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6"/>
  <workbookPr codeName="ThisWorkbook" defaultThemeVersion="124226"/>
  <mc:AlternateContent xmlns:mc="http://schemas.openxmlformats.org/markup-compatibility/2006">
    <mc:Choice Requires="x15">
      <x15ac:absPath xmlns:x15ac="http://schemas.microsoft.com/office/spreadsheetml/2010/11/ac" url="I:\externe\CCPA\Daten\Allgemeines\Statistik\CPSS-IOSCO QuantitativDisclosure\2019\31122019_Stichtag\"/>
    </mc:Choice>
  </mc:AlternateContent>
  <xr:revisionPtr revIDLastSave="0" documentId="13_ncr:1_{F6913537-7AD5-4B9D-AFE5-7D0E311AC186}" xr6:coauthVersionLast="36" xr6:coauthVersionMax="36" xr10:uidLastSave="{00000000-0000-0000-0000-000000000000}"/>
  <bookViews>
    <workbookView xWindow="0" yWindow="0" windowWidth="21240" windowHeight="11910" tabRatio="867" firstSheet="2" activeTab="3" xr2:uid="{00000000-000D-0000-FFFF-FFFF00000000}"/>
  </bookViews>
  <sheets>
    <sheet name="Data File Instructions" sheetId="1" r:id="rId1"/>
    <sheet name="Disclosure Timeframes" sheetId="2" r:id="rId2"/>
    <sheet name="Guide" sheetId="24" r:id="rId3"/>
    <sheet name="AggregatedDataFile" sheetId="4" r:id="rId4"/>
    <sheet name="CCP_DataFile_4_3" sheetId="5" r:id="rId5"/>
    <sheet name="CCP_DataFile_4_4a" sheetId="6" r:id="rId6"/>
    <sheet name="CCP_DataFile_4_4b" sheetId="7" r:id="rId7"/>
    <sheet name="CCP_DataFile_6_1" sheetId="8" r:id="rId8"/>
    <sheet name="CCP1_DataFile_6.2" sheetId="9" r:id="rId9"/>
    <sheet name="CCP_DataFile_7_1" sheetId="10" r:id="rId10"/>
    <sheet name="CCP_DataFile_7_3" sheetId="11" r:id="rId11"/>
    <sheet name="CCP_DataFile_7_3a" sheetId="12" r:id="rId12"/>
    <sheet name="CCP_DataFile_7_3b" sheetId="13" r:id="rId13"/>
    <sheet name="CCP_DataFile_16_2" sheetId="14" r:id="rId14"/>
    <sheet name="CCP_DataFile_16_3" sheetId="15" r:id="rId15"/>
    <sheet name="CCP_DataFile_17_3" sheetId="16" r:id="rId16"/>
    <sheet name="CCP_DataFile_18_2" sheetId="17" r:id="rId17"/>
    <sheet name="CCP_DataFile_20a" sheetId="18" r:id="rId18"/>
    <sheet name="CCP_DataFile_20b" sheetId="19" r:id="rId19"/>
    <sheet name="CCP_DataFile_23" sheetId="20" r:id="rId20"/>
    <sheet name="CCP_DataFile_23_3" sheetId="21" r:id="rId21"/>
    <sheet name="Qualitative Notes" sheetId="22" r:id="rId22"/>
  </sheets>
  <definedNames>
    <definedName name="_xlnm._FilterDatabase" localSheetId="2" hidden="1">Guide!$A$1:$I$206</definedName>
    <definedName name="_xlnm.Print_Area" localSheetId="0">'Data File Instructions'!$A$1:$D$19</definedName>
    <definedName name="Z_3D97F872_2DE0_4E00_B676_66C7A2679D52_.wvu.PrintArea" localSheetId="0" hidden="1">'Data File Instructions'!$A$1:$D$19</definedName>
    <definedName name="Z_554124E1_56DE_415D_BD5B_D93BD8BEA5C0_.wvu.PrintArea" localSheetId="0" hidden="1">'Data File Instructions'!$A$1:$D$19</definedName>
  </definedNames>
  <calcPr calcId="191029"/>
  <customWorkbookViews>
    <customWorkbookView name="David Wood - Personal View" guid="{3D97F872-2DE0-4E00-B676-66C7A2679D52}" mergeInterval="0" personalView="1" maximized="1" xWindow="1" yWindow="1" windowWidth="1440" windowHeight="709" tabRatio="867" activeSheetId="3"/>
    <customWorkbookView name="Darryl Hockings - Personal View" guid="{554124E1-56DE-415D-BD5B-D93BD8BEA5C0}" mergeInterval="0" personalView="1" xWindow="31" yWindow="18" windowWidth="1333" windowHeight="638" tabRatio="867" activeSheetId="1" showComments="commIndAndComment"/>
  </customWorkbookViews>
</workbook>
</file>

<file path=xl/calcChain.xml><?xml version="1.0" encoding="utf-8"?>
<calcChain xmlns="http://schemas.openxmlformats.org/spreadsheetml/2006/main">
  <c r="F4" i="10" l="1"/>
</calcChain>
</file>

<file path=xl/sharedStrings.xml><?xml version="1.0" encoding="utf-8"?>
<sst xmlns="http://schemas.openxmlformats.org/spreadsheetml/2006/main" count="2977" uniqueCount="659">
  <si>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</si>
  <si>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</si>
  <si>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</si>
  <si>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</si>
  <si>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</si>
  <si>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</si>
  <si>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</si>
  <si>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</si>
  <si>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</si>
  <si>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</si>
  <si>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</si>
  <si>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</si>
  <si>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</si>
  <si>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</si>
  <si>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</si>
  <si>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</si>
  <si>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</si>
  <si>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</si>
  <si>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</si>
  <si>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</si>
  <si>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</si>
  <si>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</si>
  <si>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</si>
  <si>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</si>
  <si>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</si>
  <si>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</si>
  <si>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</si>
  <si>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</si>
  <si>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</si>
  <si>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</si>
  <si>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</si>
  <si>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</si>
  <si>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</si>
  <si>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</si>
  <si>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</si>
  <si>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</si>
  <si>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</si>
  <si>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</si>
  <si>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</si>
  <si>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</si>
  <si>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</si>
  <si>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</si>
  <si>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</si>
  <si>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</si>
  <si>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</si>
  <si>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</si>
  <si>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</si>
  <si>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</si>
  <si>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</si>
  <si>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</si>
  <si>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</si>
  <si>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</si>
  <si>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</si>
  <si>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</si>
  <si>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</si>
  <si>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</si>
  <si>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</si>
  <si>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</si>
  <si>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</si>
  <si>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</si>
  <si>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</si>
  <si>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</si>
  <si>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</si>
  <si>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</si>
  <si>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</si>
  <si>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</si>
  <si>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</si>
  <si>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</si>
  <si>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</si>
  <si>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Average Total Variation Margin Paid to the CCP by participants each business</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</si>
  <si>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</si>
  <si>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</si>
  <si>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</si>
  <si>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</si>
  <si>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</si>
  <si>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</si>
  <si>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</si>
  <si>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</si>
  <si>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</si>
  <si>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</si>
  <si>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</si>
  <si>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</si>
  <si>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</si>
  <si>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</si>
  <si>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</si>
  <si>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</si>
  <si>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</si>
  <si>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</si>
  <si>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</si>
  <si>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</si>
  <si>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</si>
  <si>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</si>
  <si>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</si>
  <si>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</si>
  <si>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</si>
  <si>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</si>
  <si>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</si>
  <si>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</si>
  <si>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</si>
  <si>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</si>
  <si>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</si>
  <si>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</si>
  <si>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</si>
  <si>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</si>
  <si>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</si>
  <si>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</si>
  <si>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</si>
  <si>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</si>
  <si>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</si>
  <si>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</si>
  <si>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</si>
  <si>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</si>
  <si>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</si>
  <si>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</si>
  <si>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</si>
  <si>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</si>
  <si>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</si>
  <si>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</si>
  <si>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</si>
  <si>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</si>
  <si>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</si>
  <si>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</si>
  <si>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</si>
  <si>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</si>
  <si>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</si>
  <si>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</si>
  <si>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</si>
  <si>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</si>
  <si>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</si>
  <si>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</si>
  <si>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</si>
  <si>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</si>
  <si>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</si>
  <si>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</si>
  <si>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</si>
  <si>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</si>
  <si>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</si>
  <si>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</si>
  <si>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</si>
  <si>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</si>
  <si>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</si>
  <si>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</si>
  <si>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</si>
  <si>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</si>
  <si>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</si>
  <si>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</si>
  <si>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</si>
  <si>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</si>
  <si>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</si>
  <si>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</si>
  <si>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</si>
  <si>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</si>
  <si>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</si>
  <si>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</si>
  <si>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</si>
  <si>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</si>
  <si>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</si>
  <si>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</si>
  <si>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</si>
  <si>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</si>
  <si>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</si>
  <si>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</si>
  <si>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</si>
  <si>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</si>
  <si>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</si>
  <si>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</si>
  <si>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</si>
  <si>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</si>
  <si>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</si>
  <si>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</si>
  <si>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</si>
  <si>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</si>
  <si>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</si>
  <si>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</si>
  <si>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</si>
  <si>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</si>
  <si>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</si>
  <si>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</si>
  <si>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</si>
  <si>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</si>
  <si>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</si>
  <si>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</si>
  <si>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</si>
  <si>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</si>
  <si>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</si>
  <si>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</si>
  <si>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</si>
  <si>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</si>
  <si>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</si>
  <si>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</si>
  <si>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</si>
  <si>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</si>
  <si>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</si>
  <si>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</si>
  <si>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</si>
  <si>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</si>
  <si>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</si>
  <si>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</si>
  <si>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</si>
  <si>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</si>
  <si>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</si>
  <si>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</si>
  <si>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</si>
  <si>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</si>
  <si>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</si>
  <si>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</si>
  <si>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</si>
  <si>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</si>
  <si>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quantitative information related to defaults</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</si>
  <si>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</si>
  <si>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</si>
  <si>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</si>
  <si>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</si>
  <si>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</si>
  <si>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</si>
  <si>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</si>
  <si>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</si>
  <si>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</si>
  <si>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</si>
  <si>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</si>
  <si>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</si>
  <si>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</si>
  <si>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</si>
  <si>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</si>
  <si>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</si>
  <si>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</si>
  <si>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</si>
  <si>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</si>
  <si>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</si>
  <si>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</si>
  <si>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</si>
  <si>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Disclosure Title</t>
  </si>
  <si>
    <t>Disclosure Description</t>
  </si>
  <si>
    <t>DataFile_4.3</t>
  </si>
  <si>
    <t>DataFile_4.4a</t>
  </si>
  <si>
    <t>DataFile_6.1</t>
  </si>
  <si>
    <t>DataFile_6.2</t>
  </si>
  <si>
    <t>DataFile_7.1</t>
  </si>
  <si>
    <t>DataFile_7.3</t>
  </si>
  <si>
    <t>DataFile_16.2</t>
  </si>
  <si>
    <t>DataFile_16.3</t>
  </si>
  <si>
    <t>DataFile_18.2</t>
  </si>
  <si>
    <t>DataFile_23.3</t>
  </si>
  <si>
    <t>Data File</t>
  </si>
  <si>
    <t>Disclosure #</t>
  </si>
  <si>
    <t>Disclosure Reference</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</si>
  <si>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</si>
  <si>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</si>
  <si>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</si>
  <si>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</si>
  <si>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</si>
  <si>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</si>
  <si>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</si>
  <si>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</si>
  <si>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</si>
  <si>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Description</t>
  </si>
  <si>
    <t>DataFile_23</t>
  </si>
  <si>
    <t>DataFile_4.4b</t>
  </si>
  <si>
    <t>Percentage of total participant cash held as cash deposits (including through reverse repo); as cash deposits at central banks of issue of the currency deposited</t>
  </si>
  <si>
    <t>ON_1D</t>
  </si>
  <si>
    <t>1D_1W</t>
  </si>
  <si>
    <t>1W_1M</t>
  </si>
  <si>
    <t>1M_1Y</t>
  </si>
  <si>
    <t>1Y_2Y</t>
  </si>
  <si>
    <t>2Y+</t>
  </si>
  <si>
    <t>Report the number of business days, if any, on which the above amount (4.4.3) exceeded actual pre-funded default resources (in excess of initial margin).</t>
  </si>
  <si>
    <t>For each segregated default fund with ten or more members, but fewer than 25 members; Percentage of participant contributions to the default fund contributed by largest five clearing members in aggregate</t>
  </si>
  <si>
    <t>MeanAverageOverPrevious12Months</t>
  </si>
  <si>
    <t>Number of observations</t>
  </si>
  <si>
    <t>Achieved coverage level</t>
  </si>
  <si>
    <t>Percentage of total participant cash held as cash deposits (including through reverse repo)</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</si>
  <si>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</si>
  <si>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</si>
  <si>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</si>
  <si>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</si>
  <si>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</si>
  <si>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</si>
  <si>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Number of general clearing members</t>
  </si>
  <si>
    <t>Number of direct clearing members</t>
  </si>
  <si>
    <t>Number of CCP participants</t>
  </si>
  <si>
    <t>Number of bank participants</t>
  </si>
  <si>
    <t>Number of central bank participants</t>
  </si>
  <si>
    <t>PreHaircut</t>
  </si>
  <si>
    <t>PostHaircut</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</si>
  <si>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</si>
  <si>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</si>
  <si>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</si>
  <si>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</si>
  <si>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</si>
  <si>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</si>
  <si>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TotalIM_PreHaircut</t>
  </si>
  <si>
    <t>TotalIM_PostHaircut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</si>
  <si>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</si>
  <si>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</si>
  <si>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</si>
  <si>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</si>
  <si>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</si>
  <si>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</si>
  <si>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AverageInQuarter</t>
  </si>
  <si>
    <t>PeakInQuarter</t>
  </si>
  <si>
    <t>PeakDayAmountInPast12Months</t>
  </si>
  <si>
    <t>Credit Risk Disclosures</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</si>
  <si>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</si>
  <si>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</si>
  <si>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</si>
  <si>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</si>
  <si>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</si>
  <si>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</si>
  <si>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</si>
  <si>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</si>
  <si>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DataFile_7.3a</t>
  </si>
  <si>
    <t>DataFile_7.3b</t>
  </si>
  <si>
    <t>SameDayPayment_Total</t>
  </si>
  <si>
    <t>Total number  of failures</t>
  </si>
  <si>
    <t>6.5.5</t>
  </si>
  <si>
    <t>Where breaches of initial margin coverage (as defined in 6.5(a)) have occurred, report on size of uncovered exposure; Peak size</t>
  </si>
  <si>
    <t>Where breaches of initial margin coverage (as defined in 6.5(a)) have occurred, report on size of uncovered exposure; Average Size</t>
  </si>
  <si>
    <t>16.2.8</t>
  </si>
  <si>
    <t>16.2.16</t>
  </si>
  <si>
    <t>Committed - Other;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</si>
  <si>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</si>
  <si>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Aggregate participant commitments to address an initial participant default (or initial round of participant defaults); 
Reported as at quarter end</t>
  </si>
  <si>
    <t>Committed - Own/parent funds that are committed to address a participant default (or round of participant defaults); 
Reported as at quarter end</t>
  </si>
  <si>
    <t>Prefunded - Own Capital Before; 
Reported as at 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</si>
  <si>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</si>
  <si>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</si>
  <si>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</si>
  <si>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</si>
  <si>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</si>
  <si>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Currency</t>
  </si>
  <si>
    <t>SizeAndCompositionOfQualifyingLiquidResources</t>
  </si>
  <si>
    <t>Number of others category (Describe in comments)</t>
  </si>
  <si>
    <t>Number of other participants (Describe in comments)</t>
  </si>
  <si>
    <t>Number of domestic participants</t>
  </si>
  <si>
    <t>Number of foreign participants</t>
  </si>
  <si>
    <t>18.1.1.1</t>
  </si>
  <si>
    <t>18.1.1.2</t>
  </si>
  <si>
    <t>18.1.1.3</t>
  </si>
  <si>
    <t>18.1.2.1</t>
  </si>
  <si>
    <t>18.1.2.2</t>
  </si>
  <si>
    <t>18.1.2.3</t>
  </si>
  <si>
    <t>18.1.2.4</t>
  </si>
  <si>
    <t>18.1.3.1</t>
  </si>
  <si>
    <t>PreHaircut
PostHaircut</t>
  </si>
  <si>
    <t>PeakDayAmountInPrevious12Months
MeanAverageOverPrevious12Months</t>
  </si>
  <si>
    <t>SameDayPayment_Total
SameDayPayment
IntraDayPayment
MultiDayPayment</t>
  </si>
  <si>
    <t>NumberOfDays_USD
NumberOfDays_EUR
NumberOfDays_GBP</t>
  </si>
  <si>
    <t>ON_1D
1D_1W
1W_1M
1M_1Y
1Y_2Y
2Y+</t>
  </si>
  <si>
    <t>AverageInQuarter
PeakInQuarter</t>
  </si>
  <si>
    <t>&lt;ExecutionVenue&gt;</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</si>
  <si>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</si>
  <si>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</si>
  <si>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</si>
  <si>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</si>
  <si>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</si>
  <si>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</si>
  <si>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</si>
  <si>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</si>
  <si>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</si>
  <si>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</si>
  <si>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</si>
  <si>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</si>
  <si>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</si>
  <si>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</si>
  <si>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The amount in 4.4.3 which exceeded actual pre-funded default resources (in excess of initial margin)</t>
  </si>
  <si>
    <t>Total initial margin required split by house, client gross, client net and 
total(if not segregated);</t>
  </si>
  <si>
    <t>Cash deposited at a central bank of issue of the currency concerned; Total split by House and Client;Pre-Haircut and Post Hair-cut</t>
  </si>
  <si>
    <t>House_Net
Client_Gross
Client_Net
Total</t>
  </si>
  <si>
    <t>Cash deposited at other central banks; Total split by House and Client; Pre-Haircut and Post-Haircut</t>
  </si>
  <si>
    <t xml:space="preserve">Secured cash deposited at commercial banks (including reverse repo); Total split by House and Client; Pre-Haircut and Post-Haircut
</t>
  </si>
  <si>
    <t>Non-Cash Sovereign Government Bonds - Domestic; Total split by House and Client;Pre-Haircut and Post Hair-cut</t>
  </si>
  <si>
    <t xml:space="preserve">Non-Cash Sovereign Government Bonds - Other; Total split by House and Client;Pre-Haircut and Post Hair-cut
</t>
  </si>
  <si>
    <t>Non-Cash  - Other; Total split by House and Client; Pre-Haircut and Post Hair-cut</t>
  </si>
  <si>
    <t>Non-Cash  - Mutual Funds / UCITs; Total split by House and Client; Pre-Haircut and Post Hair-cut</t>
  </si>
  <si>
    <t>Non-Cash Commodities - Other; Total split by House and Client; Pre-Haircut and Post Hair-cut</t>
  </si>
  <si>
    <t>Non-Cash Corporate bonds; Total split by House and Client; Pre-Haircut and Post Hair-cut</t>
  </si>
  <si>
    <t>Non-Cash State/municipal bonds; Total split by House and Client; Pre-Haircut and Post Hair-cut</t>
  </si>
  <si>
    <t>Non-Cash Agency Bonds; Total split by House and Client;Pre-Haircut and Post Hair-cut</t>
  </si>
  <si>
    <t>Unsecured cash deposited at commercial banks; Total split by House and Client; Pre-Haircut and Post Hair-cut</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</si>
  <si>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</si>
  <si>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</si>
  <si>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</si>
  <si>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</si>
  <si>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</si>
  <si>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</si>
  <si>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</si>
  <si>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</si>
  <si>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Number of business days, if any, on which the above amounts exceeded its qualifying liquid resources in each relevant currency (as identified in 7.1 and available at the point the breach occurred), and by how much</t>
  </si>
  <si>
    <t>Number of business days, if any, on which the above amount exceeded its qualifying liquid  resources (identified as in 7.1, and available at the point the breach occurred), and by how much; Amount of excess on each day</t>
  </si>
  <si>
    <t>Report the number of business days, if any, on which the above amounts exceeded its qualifying liquid resources in each relevant currency (as identified in 7.1 and available at the point the breach occurred), and by how much; Amount of excess on each day</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</si>
  <si>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</si>
  <si>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invested in securities; percentage split by currency of these securities; Specify local currency in comments;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</si>
  <si>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</si>
  <si>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</si>
  <si>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For each clearing service with ten or more members, but fewer than 25 members; Percentage of open positions held by the largest five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</si>
  <si>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</si>
  <si>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</si>
  <si>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</si>
  <si>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 xml:space="preserve">Average daily volumes submitted by Execution facility or matching/confirmation venue
</t>
  </si>
  <si>
    <t>Notional contract values submitted by Execution facility or matching/confirmation venue</t>
  </si>
  <si>
    <t>Percentage_USD
Percentage_EUR
Percentage_GBP</t>
  </si>
  <si>
    <t>CCP</t>
  </si>
  <si>
    <t>DataFile_17.3</t>
  </si>
  <si>
    <t>Total number of failures  and duration affecting the core system(s) involved in clearing over the previous twelve month period</t>
  </si>
  <si>
    <t>CCP Code &amp; Clearing Service Code:</t>
  </si>
  <si>
    <t>DurationofFailure</t>
  </si>
  <si>
    <t>Total value of default resources 
(excluding initial and retained variation margin), split by clearing service if default funds are segregated by clearing service</t>
  </si>
  <si>
    <t>Quarter end</t>
  </si>
  <si>
    <t xml:space="preserve">Annual </t>
  </si>
  <si>
    <t xml:space="preserve">Clearing Service </t>
  </si>
  <si>
    <t>Quarter End</t>
  </si>
  <si>
    <t>19.1.3.1</t>
  </si>
  <si>
    <t>19.1.3.2</t>
  </si>
  <si>
    <t>19.1.4.1</t>
  </si>
  <si>
    <t>19.1.4.2</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</si>
  <si>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</si>
  <si>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</si>
  <si>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</si>
  <si>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</si>
  <si>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13.1.3.1</t>
  </si>
  <si>
    <t>13.1.3.2</t>
  </si>
  <si>
    <t>Quantitative information related to defaults; Proportion of client positions closed-out</t>
  </si>
  <si>
    <t>Quantitative information related to defaults; Proportion of client positions ported</t>
  </si>
  <si>
    <t>18.1.3.2</t>
  </si>
  <si>
    <t>20.4.1.1</t>
  </si>
  <si>
    <t>20.4.1.2</t>
  </si>
  <si>
    <t>20.4.1.3</t>
  </si>
  <si>
    <t>If 20.4.1.2 is 'once a day' then the time of day measure is taken, otherwise blank</t>
  </si>
  <si>
    <t>Quarterly, 12 month span</t>
  </si>
  <si>
    <t>4.3.15</t>
  </si>
  <si>
    <t>Value of pre-funded default resources (excluding initial and retained variation margin) held for each clearing service, in total</t>
  </si>
  <si>
    <t>In total.
Reported as at quarter end;  Pre-Haircut and Post-Haircut</t>
  </si>
  <si>
    <t>Specify if measured intraday/continuously or only once a day. If once a day, specify at what time of day.</t>
  </si>
  <si>
    <t>Text</t>
  </si>
  <si>
    <t>6.5.1.2</t>
  </si>
  <si>
    <t>Frequency of daily back-testing result measurements.</t>
  </si>
  <si>
    <t>Time of daily back-testing result if measured  once a day.</t>
  </si>
  <si>
    <t>Back-testing results frequency - state if measured intraday/continuously/once a day</t>
  </si>
  <si>
    <t>CCP Link</t>
  </si>
  <si>
    <t>Type of IM Model</t>
  </si>
  <si>
    <t>IM Model Name</t>
  </si>
  <si>
    <t>Single Tailed Confidence Level</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</si>
  <si>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</si>
  <si>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</si>
  <si>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</si>
  <si>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</si>
  <si>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</si>
  <si>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</si>
  <si>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</si>
  <si>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</si>
  <si>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</si>
  <si>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6.4.1</t>
  </si>
  <si>
    <t>6.4.2</t>
  </si>
  <si>
    <t>6.4.3</t>
  </si>
  <si>
    <t>6.4.5</t>
  </si>
  <si>
    <t>6.4.6</t>
  </si>
  <si>
    <t>6.4.7</t>
  </si>
  <si>
    <t>6.4.8</t>
  </si>
  <si>
    <t>6.4.9</t>
  </si>
  <si>
    <t>6.4.10</t>
  </si>
  <si>
    <t>6.4.11</t>
  </si>
  <si>
    <t>6.4.12</t>
  </si>
  <si>
    <t>6.4.13</t>
  </si>
  <si>
    <t>6.4.14</t>
  </si>
  <si>
    <t>6.4.15</t>
  </si>
  <si>
    <t>Type of IM Model Change Effective Date</t>
  </si>
  <si>
    <t>IM Model Name Change Effective Date</t>
  </si>
  <si>
    <t>Single Tailed Confidence Level Change Effective Date</t>
  </si>
  <si>
    <t>N/A</t>
  </si>
  <si>
    <t xml:space="preserve">HouseIM_PreHaircut
HouseIM_PostHaircut
ClientIM_PreHaircut
ClientIM_PostHaircut
</t>
  </si>
  <si>
    <t>20.5.1.1</t>
  </si>
  <si>
    <t>20.5.1.2</t>
  </si>
  <si>
    <t>20.6.1.1</t>
  </si>
  <si>
    <t>20.6.1.2</t>
  </si>
  <si>
    <t>Initial margin or equivalent financial resources collected from each linked CCP to cover potential future exposure to the linked CCP on contracts cleared across link (at market value and post haircut)</t>
  </si>
  <si>
    <t>Whether part of, additional to, or separate from the standard default fund</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</si>
  <si>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</si>
  <si>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</si>
  <si>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r>
      <t>20.6.1.2</t>
    </r>
    <r>
      <rPr>
        <sz val="11"/>
        <color theme="1"/>
        <rFont val="Calibri"/>
        <family val="2"/>
        <scheme val="minor"/>
      </rPr>
      <t/>
    </r>
  </si>
  <si>
    <t>Disclosure</t>
  </si>
  <si>
    <t>4.1 Total Value of default resources</t>
  </si>
  <si>
    <t>4.2 KCCP</t>
  </si>
  <si>
    <t>4.3 Pre-funded default resources</t>
  </si>
  <si>
    <t>4.4 Stress exposures</t>
  </si>
  <si>
    <t>5.1 Assets eligible as IM</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</si>
  <si>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</si>
  <si>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</si>
  <si>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</si>
  <si>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</si>
  <si>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</si>
  <si>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</si>
  <si>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</si>
  <si>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</si>
  <si>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</si>
  <si>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</si>
  <si>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</si>
  <si>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</si>
  <si>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</si>
  <si>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</si>
  <si>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</si>
  <si>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</si>
  <si>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</si>
  <si>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</si>
  <si>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</si>
  <si>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</si>
  <si>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</si>
  <si>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</si>
  <si>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</si>
  <si>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</si>
  <si>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</si>
  <si>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</si>
  <si>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</si>
  <si>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</si>
  <si>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</si>
  <si>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</si>
  <si>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</si>
  <si>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</si>
  <si>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</si>
  <si>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</si>
  <si>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</si>
  <si>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</si>
  <si>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</si>
  <si>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</si>
  <si>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</si>
  <si>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</si>
  <si>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</si>
  <si>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</si>
  <si>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DataFile_20b</t>
  </si>
  <si>
    <t>DataFile_20a</t>
  </si>
  <si>
    <t>16.2.20</t>
  </si>
  <si>
    <t>Percentage of total participant cash held as securities.</t>
  </si>
  <si>
    <t>6.5.1.3</t>
  </si>
  <si>
    <t>Start Date</t>
  </si>
  <si>
    <t>End date</t>
  </si>
  <si>
    <t>Principle</t>
  </si>
  <si>
    <t>Statement</t>
  </si>
  <si>
    <t>Principle Number</t>
  </si>
  <si>
    <t>Quarterly Disclosure: Jan</t>
  </si>
  <si>
    <t>Quarterly Disclosure: Apr</t>
  </si>
  <si>
    <t>Quarterly Disclosure: Jul</t>
  </si>
  <si>
    <t>Quarterly Disclosure: Oct</t>
  </si>
  <si>
    <t xml:space="preserve">30th Sept </t>
  </si>
  <si>
    <t xml:space="preserve">31st Dec </t>
  </si>
  <si>
    <t xml:space="preserve">31st Mar </t>
  </si>
  <si>
    <t xml:space="preserve">30th Jun </t>
  </si>
  <si>
    <t xml:space="preserve">1st Oct </t>
  </si>
  <si>
    <t xml:space="preserve">1st Jan </t>
  </si>
  <si>
    <t xml:space="preserve">1st Apr </t>
  </si>
  <si>
    <t xml:space="preserve">1st Jul </t>
  </si>
  <si>
    <t>ReportLevel</t>
  </si>
  <si>
    <t>6.5.1.1</t>
  </si>
  <si>
    <t>AggregatedDataFile</t>
  </si>
  <si>
    <t>23.1.1</t>
  </si>
  <si>
    <t>23.1.2</t>
  </si>
  <si>
    <t>23.2.1</t>
  </si>
  <si>
    <t>Number of times over the past twelve months that margin coverage held against any account fell below the actual marked-to-market exposure of that member account</t>
  </si>
  <si>
    <t xml:space="preserve">For each clearing service, total initial margin held, split by house and client (if segregated).
</t>
  </si>
  <si>
    <r>
      <t>13.1.3.2</t>
    </r>
    <r>
      <rPr>
        <sz val="11"/>
        <color theme="1"/>
        <rFont val="Calibri"/>
        <family val="2"/>
        <scheme val="minor"/>
      </rPr>
      <t/>
    </r>
  </si>
  <si>
    <t>Weighted average maturity of securities</t>
  </si>
  <si>
    <t>USD
EUR
GBP</t>
  </si>
  <si>
    <t>ISO 8601 Date Format YYYY-MM-DD</t>
  </si>
  <si>
    <t>UTC Time Format hh:mm:ss</t>
  </si>
  <si>
    <t>Numeric 2dp</t>
  </si>
  <si>
    <t>ReportLevelIdentifier</t>
  </si>
  <si>
    <t>Default Fund</t>
  </si>
  <si>
    <t>[Disclosure] &amp; "-" &amp; [Statement]</t>
  </si>
  <si>
    <t>Example:</t>
  </si>
  <si>
    <t>DataFile Naming:</t>
  </si>
  <si>
    <t>Aggregated Data File Naming:</t>
  </si>
  <si>
    <t>1. CCPs can choose to generate separate files per Clearing Service if this is easier for their implementation</t>
  </si>
  <si>
    <t>Universal File Naming Convention:</t>
  </si>
  <si>
    <t>Comments</t>
  </si>
  <si>
    <t xml:space="preserve">Description Values </t>
  </si>
  <si>
    <t>n/a</t>
  </si>
  <si>
    <t>Data Type</t>
  </si>
  <si>
    <t>Numeric 2dp, Currency</t>
  </si>
  <si>
    <t>Numeric 2dp, Percentage</t>
  </si>
  <si>
    <t>30th Sept 
(annual audited)</t>
  </si>
  <si>
    <t>31st Dec 
(annual audited)</t>
  </si>
  <si>
    <t>30th Jun 
(annual audited)</t>
  </si>
  <si>
    <t>31st Mar 
(annual audited)</t>
  </si>
  <si>
    <t>Numeric 0dp</t>
  </si>
  <si>
    <t>Reporting Frequency</t>
  </si>
  <si>
    <t>Quarterly</t>
  </si>
  <si>
    <t>Ad-Hoc</t>
  </si>
  <si>
    <t>Ad-hoc</t>
  </si>
  <si>
    <t>Average Daily Volumes by Asset Class, Instrument, CCY and Over-the-Counter(OTC) or Exchange Traded (ETD)</t>
  </si>
  <si>
    <t>OTC or ETD</t>
  </si>
  <si>
    <t>Average Notional Value of trades cleared by Asset Class, CCY and Over-the-Counter(OTC) or Exchange Traded (ETD)</t>
  </si>
  <si>
    <t>Gross notional outstanding/total settlement value of novated but not-yet settled securities transactions by Asset Class, Instrument, CCY and Over-the-Counter(OTC) or Exchange Traded (ETD)</t>
  </si>
  <si>
    <t>23.2.2</t>
  </si>
  <si>
    <t>23.2.3</t>
  </si>
  <si>
    <t>23.2.4</t>
  </si>
  <si>
    <t>Defines the Asset Class for volumes reported in Disclosure References 23.1.1,  23.1.2 and 23.2.1</t>
  </si>
  <si>
    <t>Defines the Product Type for volumes reported in Disclosure References 23.1.1,  23.1.2 and 23.2.1</t>
  </si>
  <si>
    <t>Defines the Product Code for volumes reported in Disclosure References 23.1.1,  23.1.2 and 23.2.1</t>
  </si>
  <si>
    <t>Additional Notes</t>
  </si>
  <si>
    <t>2. Numerical format convention is decimal points (excluding commas) i.e one million = 1000000.00. Round to the relevant decimal point and do not truncate.</t>
  </si>
  <si>
    <t>[CCP]_DataFile_DisclosureNumber_YYYYQ#.csv</t>
  </si>
  <si>
    <t>3. Double quotes should be used as text qualifiers for all fields in the CSV files to aid data interpretation.</t>
  </si>
  <si>
    <t>[CCP]_AggregatedDataFile_YYYYQ#.csv</t>
  </si>
  <si>
    <t>Numeric 2dp,
Percentage</t>
  </si>
  <si>
    <t xml:space="preserve">Additional pre-funded financial resources (if any) beyond initial margin and equivalent financial resources collected from each linked CCP, that are available to the linked CCP to cover exposures to the CCP </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</si>
  <si>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</si>
  <si>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</si>
  <si>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&lt;Product Code&gt;</t>
  </si>
  <si>
    <t>AmountExceeded#</t>
  </si>
  <si>
    <t>AmountExceeded1</t>
  </si>
  <si>
    <t>AmountExceeded2</t>
  </si>
  <si>
    <t>cover 2</t>
  </si>
  <si>
    <t xml:space="preserve">cover 2 </t>
  </si>
  <si>
    <t>3 days</t>
  </si>
  <si>
    <t xml:space="preserve">600 Days/ 1 year </t>
  </si>
  <si>
    <t>EUR</t>
  </si>
  <si>
    <t xml:space="preserve">CCP.A </t>
  </si>
  <si>
    <t xml:space="preserve">EUR </t>
  </si>
  <si>
    <t>house</t>
  </si>
  <si>
    <t>client gross</t>
  </si>
  <si>
    <t>client net</t>
  </si>
  <si>
    <t>total</t>
  </si>
  <si>
    <t xml:space="preserve">Risk Based Margining </t>
  </si>
  <si>
    <t>CCPA_DataFile_1_2016Q1.csv</t>
  </si>
  <si>
    <t>CCP.A</t>
  </si>
  <si>
    <t>within 2 hours</t>
  </si>
  <si>
    <t xml:space="preserve">DurationofFailures </t>
  </si>
  <si>
    <t xml:space="preserve">NumberofFailures </t>
  </si>
  <si>
    <t>none</t>
  </si>
  <si>
    <t>daily</t>
  </si>
  <si>
    <t xml:space="preserve">Asset Class:
</t>
  </si>
  <si>
    <t xml:space="preserve">Product Type:
</t>
  </si>
  <si>
    <t>ETD</t>
  </si>
  <si>
    <t>Bonds</t>
  </si>
  <si>
    <t>Certificates</t>
  </si>
  <si>
    <t xml:space="preserve">Equitiy </t>
  </si>
  <si>
    <t>Warrants</t>
  </si>
  <si>
    <t>Quantity Type  Face Value</t>
  </si>
  <si>
    <t>Quantity Type  Units</t>
  </si>
  <si>
    <t xml:space="preserve">Wiener Börse AG </t>
  </si>
  <si>
    <t>NumberOfDays_EUR</t>
  </si>
  <si>
    <t>Percentage_EUR</t>
  </si>
  <si>
    <t>The Default Fund contributions of clearing members are held on CCP.A's balance sheet</t>
  </si>
  <si>
    <t>EoD (Nightbatch)</t>
  </si>
  <si>
    <t>once a day</t>
  </si>
  <si>
    <t>https://www.ccpa.at/risk-management/sicherheiten-collateral-policy/</t>
  </si>
  <si>
    <t>https://www.ccpa.at/risk-management/berechnung-der-marginhoehe/risk-faktoren/</t>
  </si>
  <si>
    <t>https://www.ccpa.at/uploads/u/ccpa/PDF/Services___Downloads/Investment_Policy_V5.pdf</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</si>
  <si>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</si>
  <si>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</si>
  <si>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 xml:space="preserve">HouseIM_PreHaircut
HouseIM_PostHaircut
ClientIM_PreHaircut
ClientIM_PostHaircut
TotalIM_PreHaircut
TotalIM_PostHaircut
</t>
  </si>
  <si>
    <t>Percentage of settlements by value effected using a DvP settlement mechanism</t>
  </si>
  <si>
    <t>Percentage of settlements by value effected using a DvD settlement mechanism</t>
  </si>
  <si>
    <t>Percentage of settlements by value effected using a PvP settlement mechanism</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</si>
  <si>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</si>
  <si>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</si>
  <si>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</si>
  <si>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</si>
  <si>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 xml:space="preserve">Actual largest intraday and multiday payment obligation of a single participant and its affiliates (including transactions cleared for indirect participants) over the past twelve months; Peak day amount in previous twelve months
</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</si>
  <si>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</si>
  <si>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21:24:00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</si>
</sst>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0.00_-;\-* #,##0.00_-;_-* &quot;-&quot;??_-;_-@_-"/>
    <numFmt numFmtId="165" formatCode="_(&quot;$&quot;* #,##0_);_(&quot;$&quot;* \(#,##0\);_(&quot;$&quot;* &quot;-&quot;_);_(@_)"/>
    <numFmt numFmtId="166" formatCode="_(&quot;$&quot;* #,##0.00_);_(&quot;$&quot;* \(#,##0.00\);_(&quot;$&quot;* &quot;-&quot;??_);_(@_)"/>
    <numFmt numFmtId="167" formatCode="_(* #,##0.00_);_(* \(#,##0.00\);_(* &quot;-&quot;??_);_(@_)"/>
    <numFmt numFmtId="168" formatCode="yyyy\-mm\-dd"/>
    <numFmt numFmtId="169" formatCode="0.0000"/>
    <numFmt numFmtId="170" formatCode="_(* #,##0_);_(* \(#,##0\);_(* &quot;-&quot;??_);_(@_)"/>
    <numFmt numFmtId="171" formatCode="_-* #,##0_-;\-* #,##0_-;_-* &quot;-&quot;??_-;_-@_-"/>
    <numFmt numFmtId="172" formatCode="_ * #,##0.00_ ;_ * \-#,##0.00_ ;_ * &quot;-&quot;??_ ;_ @_ "/>
    <numFmt numFmtId="173" formatCode="_-* #,##0.00_-;_-* #,##0.00\-;_-* &quot;-&quot;??_-;_-@_-"/>
    <numFmt numFmtId="174" formatCode="_-* #,##0.00\ _F_-;\-* #,##0.00\ _F_-;_-* &quot;-&quot;??\ _F_-;_-@_-"/>
    <numFmt numFmtId="175" formatCode="_(* #,##0.0_);_(* \(#,##0.0\);_(* &quot;-&quot;??_);_(@_)"/>
    <numFmt numFmtId="176" formatCode="#,##0.0000"/>
  </numFmts>
  <fonts count="59">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9"/>
      <color theme="0"/>
      <name val="Calibri"/>
      <family val="2"/>
      <scheme val="minor"/>
    </font>
    <font>
      <b/>
      <u/>
      <sz val="9"/>
      <color theme="1"/>
      <name val="Calibri"/>
      <family val="2"/>
      <scheme val="minor"/>
    </font>
    <font>
      <b/>
      <sz val="9"/>
      <color theme="1"/>
      <name val="Calibri"/>
      <family val="2"/>
      <scheme val="minor"/>
    </font>
    <font>
      <b/>
      <sz val="9"/>
      <color rgb="FF000000"/>
      <name val="Calibri"/>
      <family val="2"/>
    </font>
    <font>
      <sz val="9"/>
      <color rgb="FF000000"/>
      <name val="Calibri"/>
      <family val="2"/>
    </font>
    <font>
      <sz val="9"/>
      <color theme="1"/>
      <name val="Calibri"/>
      <family val="2"/>
    </font>
    <font>
      <i/>
      <sz val="11"/>
      <color theme="0" tint="-0.499984740745262"/>
      <name val="Calibri"/>
      <family val="2"/>
      <scheme val="minor"/>
    </font>
    <font>
      <i/>
      <sz val="9"/>
      <color theme="0" tint="-0.499984740745262"/>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u/>
      <sz val="10"/>
      <color indexed="12"/>
      <name val="Arial"/>
      <family val="2"/>
    </font>
    <font>
      <u/>
      <sz val="10"/>
      <color theme="10"/>
      <name val="Arial"/>
      <family val="2"/>
    </font>
    <font>
      <b/>
      <sz val="8"/>
      <color indexed="9"/>
      <name val="Arial"/>
      <family val="2"/>
    </font>
    <font>
      <sz val="10"/>
      <name val="Verdana"/>
      <family val="2"/>
    </font>
    <font>
      <sz val="10"/>
      <name val="Charter BT"/>
      <family val="1"/>
    </font>
    <font>
      <sz val="10"/>
      <name val="MS Sans Serif"/>
      <family val="2"/>
    </font>
    <font>
      <sz val="10"/>
      <color theme="1"/>
      <name val="Arial"/>
      <family val="2"/>
    </font>
    <font>
      <i/>
      <sz val="10"/>
      <color theme="0" tint="-0.499984740745262"/>
      <name val="Arial"/>
      <family val="2"/>
    </font>
    <font>
      <b/>
      <sz val="10"/>
      <color theme="1"/>
      <name val="Arial"/>
      <family val="2"/>
    </font>
  </fonts>
  <fills count="6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C5D9F1"/>
        <bgColor indexed="64"/>
      </patternFill>
    </fill>
    <fill>
      <patternFill patternType="solid">
        <fgColor theme="4"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4361">
    <xf numFmtId="0" fontId="0" fillId="0" borderId="0"/>
    <xf numFmtId="0" fontId="1" fillId="0" borderId="0"/>
    <xf numFmtId="0" fontId="2"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167" fontId="5" fillId="0" borderId="0" applyFont="0" applyFill="0" applyBorder="0" applyAlignment="0" applyProtection="0"/>
    <xf numFmtId="9" fontId="5" fillId="0" borderId="0" applyFont="0" applyFill="0" applyBorder="0" applyAlignment="0" applyProtection="0"/>
    <xf numFmtId="0" fontId="31" fillId="0" borderId="0"/>
    <xf numFmtId="0" fontId="32" fillId="38"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1" borderId="0" applyNumberFormat="0" applyBorder="0" applyAlignment="0" applyProtection="0"/>
    <xf numFmtId="0" fontId="32" fillId="44" borderId="0" applyNumberFormat="0" applyBorder="0" applyAlignment="0" applyProtection="0"/>
    <xf numFmtId="0" fontId="32" fillId="47" borderId="0" applyNumberFormat="0" applyBorder="0" applyAlignment="0" applyProtection="0"/>
    <xf numFmtId="0" fontId="33" fillId="48"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52" borderId="0" applyNumberFormat="0" applyBorder="0" applyAlignment="0" applyProtection="0"/>
    <xf numFmtId="0" fontId="33" fillId="53" borderId="0" applyNumberFormat="0" applyBorder="0" applyAlignment="0" applyProtection="0"/>
    <xf numFmtId="0" fontId="33" fillId="54"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33" fillId="55" borderId="0" applyNumberFormat="0" applyBorder="0" applyAlignment="0" applyProtection="0"/>
    <xf numFmtId="0" fontId="34" fillId="39" borderId="0" applyNumberFormat="0" applyBorder="0" applyAlignment="0" applyProtection="0"/>
    <xf numFmtId="0" fontId="35" fillId="56" borderId="17" applyNumberFormat="0" applyAlignment="0" applyProtection="0"/>
    <xf numFmtId="0" fontId="36" fillId="57" borderId="18" applyNumberFormat="0" applyAlignment="0" applyProtection="0"/>
    <xf numFmtId="173" fontId="31" fillId="0" borderId="0" applyFont="0" applyFill="0" applyBorder="0" applyAlignment="0" applyProtection="0"/>
    <xf numFmtId="0" fontId="37" fillId="0" borderId="0" applyNumberFormat="0" applyFill="0" applyBorder="0" applyAlignment="0" applyProtection="0"/>
    <xf numFmtId="0" fontId="38" fillId="40" borderId="0" applyNumberFormat="0" applyBorder="0" applyAlignment="0" applyProtection="0"/>
    <xf numFmtId="0" fontId="39" fillId="0" borderId="19" applyNumberFormat="0" applyFill="0" applyAlignment="0" applyProtection="0"/>
    <xf numFmtId="0" fontId="40" fillId="0" borderId="20" applyNumberFormat="0" applyFill="0" applyAlignment="0" applyProtection="0"/>
    <xf numFmtId="0" fontId="41" fillId="0" borderId="21" applyNumberFormat="0" applyFill="0" applyAlignment="0" applyProtection="0"/>
    <xf numFmtId="0" fontId="41" fillId="0" borderId="0" applyNumberFormat="0" applyFill="0" applyBorder="0" applyAlignment="0" applyProtection="0"/>
    <xf numFmtId="0" fontId="42" fillId="43" borderId="17" applyNumberFormat="0" applyAlignment="0" applyProtection="0"/>
    <xf numFmtId="0" fontId="43" fillId="0" borderId="22" applyNumberFormat="0" applyFill="0" applyAlignment="0" applyProtection="0"/>
    <xf numFmtId="0" fontId="44" fillId="58" borderId="0" applyNumberFormat="0" applyBorder="0" applyAlignment="0" applyProtection="0"/>
    <xf numFmtId="0" fontId="31" fillId="59" borderId="23" applyNumberFormat="0" applyFont="0" applyAlignment="0" applyProtection="0"/>
    <xf numFmtId="0" fontId="45" fillId="56" borderId="24" applyNumberFormat="0" applyAlignment="0" applyProtection="0"/>
    <xf numFmtId="0" fontId="46" fillId="0" borderId="0" applyNumberFormat="0" applyFill="0" applyBorder="0" applyAlignment="0" applyProtection="0"/>
    <xf numFmtId="0" fontId="47" fillId="0" borderId="25" applyNumberFormat="0" applyFill="0" applyAlignment="0" applyProtection="0"/>
    <xf numFmtId="0" fontId="48" fillId="0" borderId="0" applyNumberFormat="0" applyFill="0" applyBorder="0" applyAlignment="0" applyProtection="0"/>
    <xf numFmtId="0" fontId="31" fillId="0" borderId="0"/>
    <xf numFmtId="167" fontId="31" fillId="0" borderId="0" applyFont="0" applyFill="0" applyBorder="0" applyAlignment="0" applyProtection="0"/>
    <xf numFmtId="173" fontId="31" fillId="0" borderId="0" applyFont="0" applyFill="0" applyBorder="0" applyAlignment="0" applyProtection="0"/>
    <xf numFmtId="0" fontId="31" fillId="59" borderId="23" applyNumberFormat="0" applyFont="0" applyAlignment="0" applyProtection="0"/>
    <xf numFmtId="0" fontId="5" fillId="0" borderId="0"/>
    <xf numFmtId="0" fontId="31" fillId="0" borderId="0"/>
    <xf numFmtId="9" fontId="31" fillId="0" borderId="0" applyFont="0" applyFill="0" applyBorder="0" applyAlignment="0" applyProtection="0"/>
    <xf numFmtId="0" fontId="32" fillId="38"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1" borderId="0" applyNumberFormat="0" applyBorder="0" applyAlignment="0" applyProtection="0"/>
    <xf numFmtId="0" fontId="32" fillId="44" borderId="0" applyNumberFormat="0" applyBorder="0" applyAlignment="0" applyProtection="0"/>
    <xf numFmtId="0" fontId="32" fillId="47" borderId="0" applyNumberFormat="0" applyBorder="0" applyAlignment="0" applyProtection="0"/>
    <xf numFmtId="0" fontId="33" fillId="48"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52" borderId="0" applyNumberFormat="0" applyBorder="0" applyAlignment="0" applyProtection="0"/>
    <xf numFmtId="0" fontId="33" fillId="53" borderId="0" applyNumberFormat="0" applyBorder="0" applyAlignment="0" applyProtection="0"/>
    <xf numFmtId="0" fontId="33" fillId="54"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33" fillId="55" borderId="0" applyNumberFormat="0" applyBorder="0" applyAlignment="0" applyProtection="0"/>
    <xf numFmtId="0" fontId="34" fillId="39" borderId="0" applyNumberFormat="0" applyBorder="0" applyAlignment="0" applyProtection="0"/>
    <xf numFmtId="0" fontId="35" fillId="56" borderId="17" applyNumberFormat="0" applyAlignment="0" applyProtection="0"/>
    <xf numFmtId="0" fontId="36" fillId="57" borderId="18" applyNumberFormat="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9" fillId="0" borderId="0" applyFont="0" applyFill="0" applyBorder="0" applyAlignment="0" applyProtection="0"/>
    <xf numFmtId="167" fontId="49"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37" fillId="0" borderId="0" applyNumberFormat="0" applyFill="0" applyBorder="0" applyAlignment="0" applyProtection="0"/>
    <xf numFmtId="0" fontId="38" fillId="40" borderId="0" applyNumberFormat="0" applyBorder="0" applyAlignment="0" applyProtection="0"/>
    <xf numFmtId="0" fontId="39" fillId="0" borderId="19" applyNumberFormat="0" applyFill="0" applyAlignment="0" applyProtection="0"/>
    <xf numFmtId="0" fontId="40" fillId="0" borderId="20" applyNumberFormat="0" applyFill="0" applyAlignment="0" applyProtection="0"/>
    <xf numFmtId="0" fontId="41" fillId="0" borderId="21" applyNumberFormat="0" applyFill="0" applyAlignment="0" applyProtection="0"/>
    <xf numFmtId="0" fontId="41" fillId="0" borderId="0" applyNumberFormat="0" applyFill="0" applyBorder="0" applyAlignment="0" applyProtection="0"/>
    <xf numFmtId="0" fontId="50" fillId="0" borderId="0" applyNumberFormat="0" applyFill="0" applyBorder="0" applyAlignment="0" applyProtection="0">
      <alignment vertical="top"/>
      <protection locked="0"/>
    </xf>
    <xf numFmtId="0" fontId="51" fillId="0" borderId="0" applyNumberFormat="0" applyFill="0" applyBorder="0" applyAlignment="0" applyProtection="0"/>
    <xf numFmtId="0" fontId="42" fillId="43" borderId="17" applyNumberFormat="0" applyAlignment="0" applyProtection="0"/>
    <xf numFmtId="0" fontId="43" fillId="0" borderId="22" applyNumberFormat="0" applyFill="0" applyAlignment="0" applyProtection="0"/>
    <xf numFmtId="174" fontId="31" fillId="0" borderId="0" applyFont="0" applyFill="0" applyBorder="0" applyAlignment="0" applyProtection="0"/>
    <xf numFmtId="0" fontId="44" fillId="5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56" borderId="24" applyNumberFormat="0" applyAlignment="0" applyProtection="0"/>
    <xf numFmtId="9" fontId="49" fillId="0" borderId="0" applyFont="0" applyFill="0" applyBorder="0" applyAlignment="0" applyProtection="0"/>
    <xf numFmtId="0" fontId="46" fillId="0" borderId="0" applyNumberFormat="0" applyFill="0" applyBorder="0" applyAlignment="0" applyProtection="0"/>
    <xf numFmtId="0" fontId="52" fillId="60" borderId="0" applyNumberFormat="0" applyBorder="0" applyAlignment="0" applyProtection="0">
      <alignment vertical="center"/>
    </xf>
    <xf numFmtId="0" fontId="47" fillId="0" borderId="25" applyNumberFormat="0" applyFill="0" applyAlignment="0" applyProtection="0"/>
    <xf numFmtId="0" fontId="48" fillId="0" borderId="0" applyNumberFormat="0" applyFill="0" applyBorder="0" applyAlignment="0" applyProtection="0"/>
    <xf numFmtId="0" fontId="5" fillId="0" borderId="0"/>
    <xf numFmtId="173" fontId="31"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59" borderId="23" applyNumberFormat="0" applyFont="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3" fillId="0" borderId="0"/>
    <xf numFmtId="173" fontId="54" fillId="0" borderId="0" applyFont="0" applyFill="0" applyBorder="0" applyAlignment="0" applyProtection="0"/>
    <xf numFmtId="0" fontId="55" fillId="0" borderId="0"/>
    <xf numFmtId="0" fontId="31" fillId="0" borderId="0" applyNumberFormat="0" applyFont="0" applyFill="0" applyBorder="0" applyAlignment="0" applyProtection="0"/>
    <xf numFmtId="0" fontId="31" fillId="0" borderId="0"/>
    <xf numFmtId="9" fontId="54" fillId="0" borderId="0" applyFont="0" applyFill="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1" fillId="0" borderId="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172" fontId="5" fillId="0" borderId="0" applyFont="0" applyFill="0" applyBorder="0" applyAlignment="0" applyProtection="0"/>
    <xf numFmtId="164" fontId="5" fillId="0" borderId="0" applyFont="0" applyFill="0" applyBorder="0" applyAlignment="0" applyProtection="0"/>
    <xf numFmtId="167" fontId="5" fillId="0" borderId="0" applyFont="0" applyFill="0" applyBorder="0" applyAlignment="0" applyProtection="0"/>
  </cellStyleXfs>
  <cellXfs count="178">
    <xf numFmtId="0" fontId="0" fillId="0" borderId="0" xfId="0"/>
    <xf numFmtId="0" fontId="3" fillId="0" borderId="0" xfId="0" applyFont="1"/>
    <xf numFmtId="0" fontId="3" fillId="0" borderId="1" xfId="1" applyFont="1" applyBorder="1" applyAlignment="1">
      <alignment horizontal="left" vertical="top"/>
    </xf>
    <xf numFmtId="0" fontId="3" fillId="0" borderId="0" xfId="0" applyFont="1" applyAlignment="1">
      <alignment horizontal="left"/>
    </xf>
    <xf numFmtId="0" fontId="3" fillId="0" borderId="1" xfId="0" applyFont="1" applyBorder="1" applyAlignment="1">
      <alignment vertical="top"/>
    </xf>
    <xf numFmtId="0" fontId="3" fillId="0" borderId="0" xfId="0" applyFont="1" applyAlignment="1">
      <alignment horizontal="left" wrapText="1"/>
    </xf>
    <xf numFmtId="0" fontId="3" fillId="0" borderId="1" xfId="1" applyFont="1" applyBorder="1" applyAlignment="1">
      <alignment horizontal="left" vertical="top" wrapText="1"/>
    </xf>
    <xf numFmtId="0" fontId="3" fillId="0" borderId="1" xfId="0" applyFont="1" applyFill="1" applyBorder="1" applyAlignment="1">
      <alignment horizontal="left" vertical="top" wrapText="1"/>
    </xf>
    <xf numFmtId="0" fontId="0" fillId="0" borderId="0" xfId="0" applyBorder="1"/>
    <xf numFmtId="0" fontId="0" fillId="0" borderId="0" xfId="0" applyFont="1"/>
    <xf numFmtId="0" fontId="0" fillId="0" borderId="0" xfId="0" applyFont="1" applyBorder="1" applyAlignment="1">
      <alignment horizontal="left" vertical="top"/>
    </xf>
    <xf numFmtId="0" fontId="0" fillId="0" borderId="0" xfId="0" applyFont="1" applyBorder="1"/>
    <xf numFmtId="0" fontId="0" fillId="0" borderId="0" xfId="0"/>
    <xf numFmtId="0" fontId="0" fillId="0" borderId="0" xfId="0" applyAlignment="1">
      <alignment horizontal="left"/>
    </xf>
    <xf numFmtId="0" fontId="22" fillId="0" borderId="0" xfId="0" applyFont="1" applyFill="1" applyBorder="1" applyAlignment="1">
      <alignment horizontal="left" vertical="top" wrapText="1"/>
    </xf>
    <xf numFmtId="0" fontId="23" fillId="34" borderId="1" xfId="0" applyFont="1" applyFill="1" applyBorder="1" applyAlignment="1">
      <alignment horizontal="center" vertical="center"/>
    </xf>
    <xf numFmtId="0" fontId="3" fillId="33" borderId="0" xfId="0" applyFont="1" applyFill="1"/>
    <xf numFmtId="0" fontId="3" fillId="33" borderId="0" xfId="0" applyFont="1" applyFill="1" applyAlignment="1">
      <alignment wrapText="1"/>
    </xf>
    <xf numFmtId="0" fontId="3" fillId="0" borderId="1" xfId="2" applyFont="1" applyBorder="1" applyAlignment="1">
      <alignment horizontal="left" vertical="top"/>
    </xf>
    <xf numFmtId="0" fontId="3" fillId="0" borderId="1" xfId="0" applyFont="1" applyFill="1" applyBorder="1" applyAlignment="1">
      <alignment horizontal="left" vertical="top"/>
    </xf>
    <xf numFmtId="0" fontId="0" fillId="0" borderId="0" xfId="0" applyAlignment="1">
      <alignment horizontal="center" vertical="top"/>
    </xf>
    <xf numFmtId="2" fontId="0" fillId="0" borderId="0" xfId="0" applyNumberFormat="1" applyAlignment="1">
      <alignment horizontal="center" vertical="top"/>
    </xf>
    <xf numFmtId="0" fontId="3" fillId="0" borderId="1" xfId="2" applyFont="1" applyFill="1" applyBorder="1" applyAlignment="1">
      <alignment horizontal="left" vertical="top" wrapText="1"/>
    </xf>
    <xf numFmtId="0" fontId="3" fillId="0" borderId="0" xfId="0" applyFont="1" applyFill="1"/>
    <xf numFmtId="0" fontId="26" fillId="36" borderId="12" xfId="0" applyFont="1" applyFill="1" applyBorder="1" applyAlignment="1">
      <alignment horizontal="center" vertical="top" wrapText="1"/>
    </xf>
    <xf numFmtId="0" fontId="3" fillId="0" borderId="0" xfId="0" applyFont="1" applyAlignment="1">
      <alignment vertical="top"/>
    </xf>
    <xf numFmtId="0" fontId="26" fillId="36" borderId="11" xfId="0" applyFont="1" applyFill="1" applyBorder="1" applyAlignment="1">
      <alignment horizontal="center" vertical="top"/>
    </xf>
    <xf numFmtId="0" fontId="27" fillId="0" borderId="13" xfId="0" applyFont="1" applyBorder="1" applyAlignment="1">
      <alignment vertical="top"/>
    </xf>
    <xf numFmtId="0" fontId="27" fillId="35" borderId="13" xfId="0" applyFont="1" applyFill="1" applyBorder="1" applyAlignment="1">
      <alignment vertical="top"/>
    </xf>
    <xf numFmtId="0" fontId="27" fillId="0" borderId="13" xfId="0" applyFont="1" applyFill="1" applyBorder="1" applyAlignment="1">
      <alignment vertical="top"/>
    </xf>
    <xf numFmtId="0" fontId="28" fillId="0" borderId="14" xfId="0" applyFont="1" applyBorder="1" applyAlignment="1">
      <alignment horizontal="center" vertical="top" wrapText="1"/>
    </xf>
    <xf numFmtId="0" fontId="28" fillId="0" borderId="14" xfId="0" applyFont="1" applyFill="1" applyBorder="1" applyAlignment="1">
      <alignment horizontal="center" vertical="top" wrapText="1"/>
    </xf>
    <xf numFmtId="0" fontId="28" fillId="35" borderId="14" xfId="0" applyFont="1" applyFill="1" applyBorder="1" applyAlignment="1">
      <alignment horizontal="center" vertical="top" wrapText="1"/>
    </xf>
    <xf numFmtId="0" fontId="3" fillId="0" borderId="0" xfId="0" applyFont="1" applyAlignment="1">
      <alignment horizontal="center" vertical="top"/>
    </xf>
    <xf numFmtId="0" fontId="3" fillId="0" borderId="0" xfId="0" applyFont="1" applyAlignment="1">
      <alignment horizontal="center"/>
    </xf>
    <xf numFmtId="0" fontId="26" fillId="36" borderId="12" xfId="0" applyFont="1" applyFill="1" applyBorder="1" applyAlignment="1">
      <alignment horizontal="center" vertical="top"/>
    </xf>
    <xf numFmtId="0" fontId="24" fillId="33" borderId="0" xfId="0" applyFont="1" applyFill="1" applyAlignment="1">
      <alignment horizontal="left" vertical="center" wrapText="1"/>
    </xf>
    <xf numFmtId="0" fontId="22" fillId="0" borderId="0" xfId="0" applyFont="1" applyAlignment="1">
      <alignment horizontal="left" vertical="top"/>
    </xf>
    <xf numFmtId="0" fontId="4" fillId="0" borderId="1" xfId="1" applyFont="1" applyBorder="1" applyAlignment="1">
      <alignment horizontal="left" vertical="top" wrapText="1"/>
    </xf>
    <xf numFmtId="0" fontId="4" fillId="0" borderId="0" xfId="0" applyFont="1" applyFill="1"/>
    <xf numFmtId="0" fontId="4" fillId="33" borderId="1" xfId="2" applyFont="1" applyFill="1" applyBorder="1" applyAlignment="1">
      <alignment horizontal="left" vertical="top" wrapText="1"/>
    </xf>
    <xf numFmtId="0" fontId="0" fillId="0" borderId="0" xfId="0" applyBorder="1" applyAlignment="1">
      <alignment horizontal="left"/>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4" fillId="0" borderId="1" xfId="1" applyFont="1" applyFill="1" applyBorder="1" applyAlignment="1">
      <alignment vertical="top" wrapText="1"/>
    </xf>
    <xf numFmtId="0" fontId="4" fillId="0" borderId="1" xfId="2" applyFont="1" applyFill="1" applyBorder="1" applyAlignment="1">
      <alignment horizontal="left" vertical="top" wrapText="1"/>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22" fillId="0" borderId="0" xfId="0" applyFont="1"/>
    <xf numFmtId="0" fontId="4" fillId="0" borderId="1" xfId="0" applyFont="1" applyBorder="1" applyAlignment="1">
      <alignment vertical="top"/>
    </xf>
    <xf numFmtId="0" fontId="4" fillId="0" borderId="1" xfId="1" applyFont="1" applyBorder="1" applyAlignment="1">
      <alignment horizontal="left" vertical="top"/>
    </xf>
    <xf numFmtId="0" fontId="4" fillId="33" borderId="1" xfId="0" applyFont="1" applyFill="1" applyBorder="1" applyAlignment="1">
      <alignment horizontal="left" vertical="top" wrapText="1"/>
    </xf>
    <xf numFmtId="0" fontId="0" fillId="0" borderId="0" xfId="0"/>
    <xf numFmtId="0" fontId="4" fillId="0" borderId="1" xfId="1" applyFont="1" applyBorder="1" applyAlignment="1">
      <alignment vertical="top" wrapText="1"/>
    </xf>
    <xf numFmtId="0" fontId="22" fillId="0" borderId="0" xfId="0" applyFont="1" applyFill="1" applyBorder="1" applyAlignment="1">
      <alignment horizontal="left" vertical="top" wrapText="1"/>
    </xf>
    <xf numFmtId="0" fontId="23" fillId="34" borderId="1" xfId="0" applyFont="1" applyFill="1" applyBorder="1" applyAlignment="1">
      <alignment horizontal="center" vertical="center" wrapText="1"/>
    </xf>
    <xf numFmtId="0" fontId="3" fillId="33" borderId="0" xfId="0" applyFont="1" applyFill="1" applyAlignment="1">
      <alignment wrapText="1"/>
    </xf>
    <xf numFmtId="0" fontId="3" fillId="33" borderId="0" xfId="0" applyFont="1" applyFill="1" applyBorder="1" applyAlignment="1">
      <alignment horizontal="left" vertical="center" wrapText="1"/>
    </xf>
    <xf numFmtId="0" fontId="3" fillId="33" borderId="0" xfId="0" applyFont="1" applyFill="1" applyBorder="1" applyAlignment="1">
      <alignment horizontal="left" vertical="top" wrapText="1"/>
    </xf>
    <xf numFmtId="0" fontId="25" fillId="33" borderId="0" xfId="0" applyFont="1" applyFill="1" applyAlignment="1">
      <alignment horizontal="left" wrapText="1"/>
    </xf>
    <xf numFmtId="0" fontId="4" fillId="0" borderId="1" xfId="0" applyFont="1" applyFill="1" applyBorder="1" applyAlignment="1">
      <alignment vertical="top" wrapText="1"/>
    </xf>
    <xf numFmtId="0" fontId="4" fillId="0" borderId="1" xfId="1" applyFont="1" applyFill="1" applyBorder="1" applyAlignment="1">
      <alignment horizontal="left" vertical="top" wrapText="1"/>
    </xf>
    <xf numFmtId="0" fontId="4" fillId="0" borderId="1" xfId="2" applyFont="1" applyBorder="1" applyAlignment="1">
      <alignment horizontal="left" vertical="top" wrapText="1"/>
    </xf>
    <xf numFmtId="0" fontId="4" fillId="0" borderId="1" xfId="0" applyFont="1" applyFill="1" applyBorder="1" applyAlignment="1">
      <alignment vertical="top"/>
    </xf>
    <xf numFmtId="0" fontId="23" fillId="34" borderId="1" xfId="0" applyFont="1" applyFill="1" applyBorder="1" applyAlignment="1">
      <alignment horizontal="center" vertical="top" wrapText="1"/>
    </xf>
    <xf numFmtId="0" fontId="29" fillId="0" borderId="0" xfId="0" applyFont="1" applyFill="1" applyBorder="1" applyAlignment="1">
      <alignment horizontal="left" vertical="top" wrapText="1"/>
    </xf>
    <xf numFmtId="2" fontId="29" fillId="0" borderId="0" xfId="0" applyNumberFormat="1" applyFont="1" applyFill="1" applyBorder="1" applyAlignment="1">
      <alignment horizontal="left" vertical="top" wrapText="1"/>
    </xf>
    <xf numFmtId="0" fontId="4" fillId="33" borderId="16" xfId="0" applyFont="1" applyFill="1" applyBorder="1" applyAlignment="1">
      <alignment horizontal="left" vertical="top" wrapText="1"/>
    </xf>
    <xf numFmtId="0" fontId="30" fillId="33" borderId="1" xfId="0" applyFont="1" applyFill="1" applyBorder="1" applyAlignment="1">
      <alignment horizontal="left" vertical="center" wrapText="1"/>
    </xf>
    <xf numFmtId="0" fontId="30" fillId="33" borderId="1" xfId="0" applyFont="1" applyFill="1" applyBorder="1" applyAlignment="1">
      <alignment horizontal="left" vertical="top" wrapText="1"/>
    </xf>
    <xf numFmtId="0" fontId="30" fillId="33" borderId="0" xfId="0" applyFont="1" applyFill="1" applyAlignment="1">
      <alignment vertical="top"/>
    </xf>
    <xf numFmtId="0" fontId="25" fillId="33" borderId="0" xfId="0" applyFont="1" applyFill="1" applyAlignment="1">
      <alignment wrapText="1"/>
    </xf>
    <xf numFmtId="0" fontId="25" fillId="33" borderId="0" xfId="0" applyFont="1" applyFill="1" applyAlignment="1">
      <alignment horizontal="left" wrapText="1"/>
    </xf>
    <xf numFmtId="0" fontId="25" fillId="33" borderId="0" xfId="0" applyFont="1" applyFill="1" applyAlignment="1">
      <alignment horizontal="left" wrapText="1"/>
    </xf>
    <xf numFmtId="0" fontId="30" fillId="33" borderId="1" xfId="0" applyFont="1" applyFill="1" applyBorder="1" applyAlignment="1">
      <alignment vertical="center" wrapText="1"/>
    </xf>
    <xf numFmtId="0" fontId="4" fillId="33" borderId="0" xfId="0" applyFont="1" applyFill="1" applyBorder="1" applyAlignment="1">
      <alignment horizontal="left" vertical="top" wrapText="1"/>
    </xf>
    <xf numFmtId="0" fontId="4" fillId="33" borderId="0" xfId="0" applyFont="1" applyFill="1" applyBorder="1" applyAlignment="1">
      <alignment horizontal="left" vertical="center" wrapText="1"/>
    </xf>
    <xf numFmtId="0" fontId="3" fillId="33" borderId="0" xfId="0" applyFont="1" applyFill="1" applyBorder="1"/>
    <xf numFmtId="0" fontId="4" fillId="33" borderId="16" xfId="0" applyFont="1" applyFill="1" applyBorder="1"/>
    <xf numFmtId="0" fontId="4" fillId="33" borderId="16" xfId="0" applyFont="1" applyFill="1" applyBorder="1" applyAlignment="1">
      <alignment horizontal="left" vertical="center" wrapText="1"/>
    </xf>
    <xf numFmtId="9" fontId="3" fillId="0" borderId="1" xfId="0" applyNumberFormat="1" applyFont="1" applyFill="1" applyBorder="1" applyAlignment="1">
      <alignment vertical="top" wrapText="1"/>
    </xf>
    <xf numFmtId="0" fontId="31" fillId="0" borderId="0" xfId="1" applyFont="1" applyBorder="1" applyAlignment="1">
      <alignment horizontal="left" vertical="top"/>
    </xf>
    <xf numFmtId="168" fontId="31" fillId="0" borderId="0" xfId="0" applyNumberFormat="1" applyFont="1" applyFill="1" applyBorder="1" applyAlignment="1">
      <alignment vertical="top" wrapText="1"/>
    </xf>
    <xf numFmtId="0" fontId="56" fillId="0" borderId="0" xfId="0" applyFont="1" applyBorder="1"/>
    <xf numFmtId="0" fontId="31" fillId="0" borderId="0" xfId="0" applyFont="1" applyFill="1" applyBorder="1" applyAlignment="1">
      <alignment horizontal="left" vertical="top"/>
    </xf>
    <xf numFmtId="0" fontId="31" fillId="0" borderId="0" xfId="2" applyFont="1" applyFill="1" applyBorder="1" applyAlignment="1">
      <alignment horizontal="left" vertical="top"/>
    </xf>
    <xf numFmtId="0" fontId="31" fillId="0" borderId="0" xfId="0" applyFont="1" applyFill="1" applyBorder="1" applyAlignment="1">
      <alignment horizontal="left" vertical="top" wrapText="1"/>
    </xf>
    <xf numFmtId="168" fontId="31" fillId="0" borderId="0" xfId="0" applyNumberFormat="1" applyFont="1" applyFill="1" applyBorder="1" applyAlignment="1">
      <alignment horizontal="left" vertical="top" wrapText="1"/>
    </xf>
    <xf numFmtId="0" fontId="3" fillId="0" borderId="0" xfId="0" applyFont="1"/>
    <xf numFmtId="0" fontId="3" fillId="0" borderId="1" xfId="1" applyFont="1" applyFill="1" applyBorder="1" applyAlignment="1">
      <alignment horizontal="left" vertical="top"/>
    </xf>
    <xf numFmtId="0" fontId="3" fillId="0" borderId="1" xfId="0" applyFont="1" applyBorder="1" applyAlignment="1">
      <alignment horizontal="left" vertical="top" wrapText="1"/>
    </xf>
    <xf numFmtId="0" fontId="3" fillId="0" borderId="1" xfId="1" applyFont="1" applyFill="1" applyBorder="1" applyAlignment="1">
      <alignment horizontal="left" vertical="top" wrapText="1"/>
    </xf>
    <xf numFmtId="0" fontId="0" fillId="0" borderId="0" xfId="0" applyFont="1" applyBorder="1"/>
    <xf numFmtId="0" fontId="3" fillId="0" borderId="1" xfId="2" applyFont="1" applyBorder="1" applyAlignment="1">
      <alignment horizontal="left" vertical="top" wrapText="1"/>
    </xf>
    <xf numFmtId="0" fontId="22" fillId="0" borderId="0" xfId="0" applyFont="1" applyFill="1" applyBorder="1" applyAlignment="1">
      <alignment horizontal="left" vertical="top"/>
    </xf>
    <xf numFmtId="0" fontId="22" fillId="0" borderId="0" xfId="0" applyFont="1" applyBorder="1" applyAlignment="1">
      <alignment horizontal="left" vertical="top" wrapText="1"/>
    </xf>
    <xf numFmtId="0" fontId="3" fillId="0" borderId="0" xfId="0" applyFont="1" applyAlignment="1">
      <alignment wrapText="1"/>
    </xf>
    <xf numFmtId="0" fontId="3" fillId="0" borderId="1" xfId="0" applyFont="1" applyBorder="1" applyAlignment="1">
      <alignment horizontal="left" vertical="top"/>
    </xf>
    <xf numFmtId="0" fontId="3" fillId="0" borderId="1" xfId="0" applyFont="1" applyFill="1" applyBorder="1" applyAlignment="1">
      <alignment vertical="top"/>
    </xf>
    <xf numFmtId="0" fontId="3" fillId="0" borderId="1" xfId="0" applyFont="1" applyBorder="1" applyAlignment="1">
      <alignment vertical="top" wrapText="1"/>
    </xf>
    <xf numFmtId="0" fontId="3" fillId="0" borderId="1" xfId="0" applyFont="1" applyFill="1" applyBorder="1" applyAlignment="1">
      <alignment vertical="top" wrapText="1"/>
    </xf>
    <xf numFmtId="0" fontId="22" fillId="0" borderId="0" xfId="0" applyFont="1" applyFill="1" applyBorder="1" applyAlignment="1">
      <alignment horizontal="left" vertical="top" wrapText="1"/>
    </xf>
    <xf numFmtId="0" fontId="4" fillId="0" borderId="1" xfId="0" applyFont="1" applyBorder="1" applyAlignment="1">
      <alignment vertical="top" wrapText="1"/>
    </xf>
    <xf numFmtId="0" fontId="4" fillId="0" borderId="0" xfId="0" applyFont="1"/>
    <xf numFmtId="169" fontId="22" fillId="0" borderId="0" xfId="0" applyNumberFormat="1" applyFont="1" applyFill="1" applyBorder="1" applyAlignment="1">
      <alignment horizontal="left" vertical="top" wrapText="1"/>
    </xf>
    <xf numFmtId="0" fontId="22" fillId="0" borderId="0" xfId="0" applyFont="1" applyFill="1" applyAlignment="1">
      <alignment horizontal="left" vertical="top"/>
    </xf>
    <xf numFmtId="0" fontId="56" fillId="0" borderId="0" xfId="0" applyFont="1" applyBorder="1" applyAlignment="1">
      <alignment vertical="top"/>
    </xf>
    <xf numFmtId="0" fontId="56" fillId="0" borderId="0" xfId="2" applyFont="1" applyBorder="1" applyAlignment="1">
      <alignment horizontal="left" vertical="top"/>
    </xf>
    <xf numFmtId="0" fontId="56" fillId="0" borderId="0" xfId="2" applyFont="1" applyFill="1" applyBorder="1" applyAlignment="1">
      <alignment horizontal="left" vertical="top"/>
    </xf>
    <xf numFmtId="0" fontId="56" fillId="0" borderId="0" xfId="0" applyFont="1" applyFill="1" applyBorder="1" applyAlignment="1">
      <alignment horizontal="left" vertical="top"/>
    </xf>
    <xf numFmtId="0" fontId="56" fillId="0" borderId="0" xfId="1" applyFont="1" applyFill="1" applyBorder="1" applyAlignment="1">
      <alignment horizontal="left" vertical="top"/>
    </xf>
    <xf numFmtId="0" fontId="31" fillId="0" borderId="0" xfId="0" applyFont="1" applyBorder="1" applyAlignment="1">
      <alignment horizontal="left" vertical="top" wrapText="1"/>
    </xf>
    <xf numFmtId="0" fontId="31" fillId="0" borderId="0" xfId="0" applyFont="1" applyBorder="1" applyAlignment="1">
      <alignment horizontal="left" vertical="top"/>
    </xf>
    <xf numFmtId="0" fontId="56" fillId="0" borderId="0" xfId="0" applyFont="1" applyBorder="1" applyAlignment="1">
      <alignment horizontal="left" vertical="top"/>
    </xf>
    <xf numFmtId="170" fontId="31" fillId="0" borderId="0" xfId="153" applyNumberFormat="1" applyFont="1" applyFill="1" applyBorder="1" applyAlignment="1">
      <alignment horizontal="left" vertical="top" wrapText="1"/>
    </xf>
    <xf numFmtId="0" fontId="56" fillId="0" borderId="0" xfId="0" applyFont="1" applyFill="1" applyBorder="1"/>
    <xf numFmtId="0" fontId="56" fillId="0" borderId="0" xfId="1" applyFont="1" applyBorder="1" applyAlignment="1">
      <alignment horizontal="left" vertical="top"/>
    </xf>
    <xf numFmtId="0" fontId="31" fillId="0" borderId="0" xfId="1" applyFont="1" applyFill="1" applyBorder="1" applyAlignment="1">
      <alignment horizontal="left" vertical="top"/>
    </xf>
    <xf numFmtId="170" fontId="31" fillId="0" borderId="0" xfId="153" applyNumberFormat="1" applyFont="1" applyAlignment="1">
      <alignment horizontal="center"/>
    </xf>
    <xf numFmtId="170" fontId="0" fillId="0" borderId="0" xfId="153" applyNumberFormat="1" applyFont="1" applyBorder="1"/>
    <xf numFmtId="170" fontId="31" fillId="0" borderId="0" xfId="153" applyNumberFormat="1" applyFont="1" applyBorder="1"/>
    <xf numFmtId="167" fontId="31" fillId="0" borderId="0" xfId="153" applyFont="1" applyFill="1" applyBorder="1" applyAlignment="1">
      <alignment horizontal="left" vertical="top" wrapText="1"/>
    </xf>
    <xf numFmtId="0" fontId="4" fillId="33" borderId="1" xfId="1" applyFont="1" applyFill="1" applyBorder="1" applyAlignment="1">
      <alignment vertical="top" wrapText="1"/>
    </xf>
    <xf numFmtId="170" fontId="0" fillId="0" borderId="0" xfId="0" applyNumberFormat="1"/>
    <xf numFmtId="14" fontId="31" fillId="0" borderId="0" xfId="0" applyNumberFormat="1" applyFont="1" applyFill="1" applyBorder="1" applyAlignment="1">
      <alignment horizontal="left" vertical="top" wrapText="1"/>
    </xf>
    <xf numFmtId="10" fontId="31" fillId="0" borderId="0" xfId="153" applyNumberFormat="1" applyFont="1" applyFill="1" applyBorder="1" applyAlignment="1">
      <alignment horizontal="left" vertical="top" wrapText="1"/>
    </xf>
    <xf numFmtId="10" fontId="31" fillId="0" borderId="0" xfId="0" applyNumberFormat="1" applyFont="1" applyFill="1" applyBorder="1" applyAlignment="1">
      <alignment horizontal="left" vertical="top" wrapText="1"/>
    </xf>
    <xf numFmtId="10" fontId="3" fillId="0" borderId="0" xfId="0" applyNumberFormat="1" applyFont="1"/>
    <xf numFmtId="3" fontId="31" fillId="0" borderId="0" xfId="0" applyNumberFormat="1" applyFont="1" applyFill="1" applyBorder="1" applyAlignment="1">
      <alignment horizontal="left" vertical="top" wrapText="1"/>
    </xf>
    <xf numFmtId="2" fontId="57" fillId="0" borderId="0" xfId="0" applyNumberFormat="1" applyFont="1" applyFill="1" applyBorder="1" applyAlignment="1">
      <alignment horizontal="left" vertical="top" wrapText="1"/>
    </xf>
    <xf numFmtId="170" fontId="56" fillId="0" borderId="0" xfId="153" applyNumberFormat="1" applyFont="1" applyBorder="1"/>
    <xf numFmtId="0" fontId="56" fillId="0" borderId="0" xfId="0" applyFont="1"/>
    <xf numFmtId="170" fontId="56" fillId="0" borderId="0" xfId="153" applyNumberFormat="1" applyFont="1"/>
    <xf numFmtId="9" fontId="56" fillId="0" borderId="0" xfId="154" applyFont="1" applyBorder="1"/>
    <xf numFmtId="14" fontId="56" fillId="0" borderId="0" xfId="0" applyNumberFormat="1" applyFont="1" applyBorder="1"/>
    <xf numFmtId="14" fontId="57" fillId="0" borderId="0" xfId="0" applyNumberFormat="1" applyFont="1" applyAlignment="1">
      <alignment horizontal="left" vertical="top" wrapText="1"/>
    </xf>
    <xf numFmtId="0" fontId="56" fillId="0" borderId="0" xfId="0" applyFont="1" applyAlignment="1">
      <alignment horizontal="left"/>
    </xf>
    <xf numFmtId="0" fontId="56" fillId="0" borderId="0" xfId="0" applyFont="1" applyFill="1" applyAlignment="1">
      <alignment horizontal="left" vertical="top"/>
    </xf>
    <xf numFmtId="0" fontId="56" fillId="0" borderId="0" xfId="0" applyFont="1" applyAlignment="1">
      <alignment horizontal="left" vertical="top"/>
    </xf>
    <xf numFmtId="2" fontId="56" fillId="0" borderId="0" xfId="0" applyNumberFormat="1" applyFont="1" applyAlignment="1">
      <alignment horizontal="left" vertical="top"/>
    </xf>
    <xf numFmtId="167" fontId="57" fillId="0" borderId="0" xfId="153" applyFont="1" applyBorder="1" applyAlignment="1">
      <alignment horizontal="left" vertical="top"/>
    </xf>
    <xf numFmtId="0" fontId="56" fillId="0" borderId="0" xfId="0" applyFont="1" applyFill="1" applyBorder="1" applyAlignment="1">
      <alignment horizontal="center"/>
    </xf>
    <xf numFmtId="0" fontId="57" fillId="0" borderId="0" xfId="0" applyFont="1" applyAlignment="1">
      <alignment horizontal="left" vertical="top"/>
    </xf>
    <xf numFmtId="0" fontId="56" fillId="0" borderId="0" xfId="0" applyFont="1" applyBorder="1" applyAlignment="1">
      <alignment horizontal="center" vertical="top"/>
    </xf>
    <xf numFmtId="2" fontId="56" fillId="0" borderId="0" xfId="0" applyNumberFormat="1" applyFont="1" applyBorder="1"/>
    <xf numFmtId="0" fontId="31" fillId="0" borderId="0" xfId="0" applyFont="1"/>
    <xf numFmtId="0" fontId="31" fillId="0" borderId="0" xfId="0" applyFont="1" applyAlignment="1">
      <alignment horizontal="center" vertical="top"/>
    </xf>
    <xf numFmtId="0" fontId="31" fillId="0" borderId="0" xfId="0" applyFont="1" applyAlignment="1">
      <alignment horizontal="left"/>
    </xf>
    <xf numFmtId="0" fontId="56" fillId="0" borderId="0" xfId="0" applyFont="1" applyBorder="1" applyAlignment="1">
      <alignment horizontal="left"/>
    </xf>
    <xf numFmtId="0" fontId="31" fillId="0" borderId="0" xfId="0" applyFont="1" applyFill="1" applyBorder="1"/>
    <xf numFmtId="171" fontId="56" fillId="0" borderId="0" xfId="64359" applyNumberFormat="1" applyFont="1"/>
    <xf numFmtId="168" fontId="57" fillId="0" borderId="0" xfId="0" applyNumberFormat="1" applyFont="1" applyFill="1" applyBorder="1" applyAlignment="1">
      <alignment horizontal="left" vertical="top" wrapText="1"/>
    </xf>
    <xf numFmtId="0" fontId="58" fillId="37" borderId="0" xfId="0" applyFont="1" applyFill="1" applyAlignment="1">
      <alignment horizontal="center"/>
    </xf>
    <xf numFmtId="0" fontId="56" fillId="0" borderId="0" xfId="0" applyFont="1" applyAlignment="1">
      <alignment horizontal="center" vertical="center"/>
    </xf>
    <xf numFmtId="0" fontId="56" fillId="0" borderId="0" xfId="0" applyFont="1" applyAlignment="1">
      <alignment wrapText="1"/>
    </xf>
    <xf numFmtId="0" fontId="56" fillId="0" borderId="0" xfId="0" applyFont="1" applyAlignment="1">
      <alignment horizontal="center"/>
    </xf>
    <xf numFmtId="10" fontId="22" fillId="0" borderId="0" xfId="0" applyNumberFormat="1" applyFont="1" applyFill="1" applyBorder="1" applyAlignment="1">
      <alignment horizontal="left" vertical="top" wrapText="1"/>
    </xf>
    <xf numFmtId="0" fontId="56" fillId="0" borderId="0" xfId="0" applyFont="1" applyFill="1" applyAlignment="1">
      <alignment horizontal="left"/>
    </xf>
    <xf numFmtId="175" fontId="56" fillId="0" borderId="0" xfId="153" applyNumberFormat="1" applyFont="1" applyFill="1" applyAlignment="1">
      <alignment horizontal="left"/>
    </xf>
    <xf numFmtId="171" fontId="56" fillId="0" borderId="0" xfId="64359" applyNumberFormat="1" applyFont="1" applyFill="1" applyBorder="1"/>
    <xf numFmtId="170" fontId="56" fillId="0" borderId="0" xfId="0" applyNumberFormat="1" applyFont="1" applyBorder="1"/>
    <xf numFmtId="171" fontId="56" fillId="0" borderId="0" xfId="0" applyNumberFormat="1" applyFont="1"/>
    <xf numFmtId="168" fontId="31" fillId="0" borderId="0" xfId="0" applyNumberFormat="1" applyFont="1" applyFill="1" applyBorder="1" applyAlignment="1">
      <alignment vertical="top"/>
    </xf>
    <xf numFmtId="168" fontId="31" fillId="0" borderId="0" xfId="0" applyNumberFormat="1" applyFont="1" applyFill="1" applyBorder="1" applyAlignment="1">
      <alignment horizontal="left" vertical="top"/>
    </xf>
    <xf numFmtId="167" fontId="31" fillId="0" borderId="0" xfId="153" applyFont="1" applyFill="1" applyBorder="1" applyAlignment="1">
      <alignment horizontal="left" vertical="top"/>
    </xf>
    <xf numFmtId="0" fontId="56" fillId="0" borderId="0" xfId="0" applyFont="1" applyAlignment="1"/>
    <xf numFmtId="170" fontId="56" fillId="0" borderId="0" xfId="153" applyNumberFormat="1" applyFont="1" applyAlignment="1">
      <alignment horizontal="left" wrapText="1"/>
    </xf>
    <xf numFmtId="10" fontId="29" fillId="0" borderId="0" xfId="0" applyNumberFormat="1" applyFont="1" applyFill="1" applyBorder="1" applyAlignment="1">
      <alignment horizontal="left" vertical="top" wrapText="1"/>
    </xf>
    <xf numFmtId="46" fontId="31" fillId="0" borderId="0" xfId="0" applyNumberFormat="1" applyFont="1" applyAlignment="1">
      <alignment horizontal="right"/>
    </xf>
    <xf numFmtId="176" fontId="29" fillId="0" borderId="0" xfId="0" applyNumberFormat="1" applyFont="1" applyFill="1" applyBorder="1" applyAlignment="1">
      <alignment horizontal="left" vertical="top" wrapText="1"/>
    </xf>
    <xf numFmtId="171" fontId="56" fillId="0" borderId="0" xfId="153" applyNumberFormat="1" applyFont="1" applyBorder="1"/>
    <xf numFmtId="0" fontId="24" fillId="33" borderId="0" xfId="0" applyFont="1" applyFill="1" applyAlignment="1">
      <alignment horizontal="left" wrapText="1"/>
    </xf>
    <xf numFmtId="0" fontId="25" fillId="33" borderId="0" xfId="0" applyFont="1" applyFill="1" applyAlignment="1">
      <alignment horizontal="left" wrapText="1"/>
    </xf>
    <xf numFmtId="0" fontId="3" fillId="33" borderId="0" xfId="0" applyFont="1" applyFill="1" applyAlignment="1">
      <alignment horizontal="left" wrapText="1"/>
    </xf>
    <xf numFmtId="0" fontId="24" fillId="33" borderId="0" xfId="0" applyFont="1" applyFill="1" applyAlignment="1">
      <alignment horizontal="left" vertical="center" wrapText="1"/>
    </xf>
    <xf numFmtId="0" fontId="3" fillId="33" borderId="0" xfId="0" applyFont="1" applyFill="1" applyAlignment="1">
      <alignment horizontal="left" vertical="top" wrapText="1"/>
    </xf>
    <xf numFmtId="0" fontId="26" fillId="36" borderId="15" xfId="0" applyFont="1" applyFill="1" applyBorder="1" applyAlignment="1">
      <alignment horizontal="center" vertical="top"/>
    </xf>
    <xf numFmtId="0" fontId="26" fillId="36" borderId="12" xfId="0" applyFont="1" applyFill="1" applyBorder="1" applyAlignment="1">
      <alignment horizontal="center" vertical="top"/>
    </xf>
  </cellXfs>
  <cellStyles count="64361">
    <cellStyle name="20 % - Akzent1" xfId="130" builtinId="30" customBuiltin="1"/>
    <cellStyle name="20 % - Akzent2" xfId="134" builtinId="34" customBuiltin="1"/>
    <cellStyle name="20 % - Akzent3" xfId="138" builtinId="38" customBuiltin="1"/>
    <cellStyle name="20 % - Akzent4" xfId="142" builtinId="42" customBuiltin="1"/>
    <cellStyle name="20 % - Akzent5" xfId="146" builtinId="46" customBuiltin="1"/>
    <cellStyle name="20 % - Akzent6" xfId="150" builtinId="50" customBuiltin="1"/>
    <cellStyle name="20% - Accent1 10" xfId="64332" xr:uid="{00000000-0005-0000-0000-000006000000}"/>
    <cellStyle name="20% - Accent1 11" xfId="64346" xr:uid="{00000000-0005-0000-0000-000007000000}"/>
    <cellStyle name="20% - Accent1 12" xfId="156" xr:uid="{00000000-0005-0000-0000-000008000000}"/>
    <cellStyle name="20% - Accent1 2" xfId="205" xr:uid="{00000000-0005-0000-0000-000009000000}"/>
    <cellStyle name="20% - Accent1 3" xfId="64216" xr:uid="{00000000-0005-0000-0000-00000A000000}"/>
    <cellStyle name="20% - Accent1 4" xfId="64241" xr:uid="{00000000-0005-0000-0000-00000B000000}"/>
    <cellStyle name="20% - Accent1 5" xfId="64255" xr:uid="{00000000-0005-0000-0000-00000C000000}"/>
    <cellStyle name="20% - Accent1 6" xfId="64269" xr:uid="{00000000-0005-0000-0000-00000D000000}"/>
    <cellStyle name="20% - Accent1 7" xfId="64289" xr:uid="{00000000-0005-0000-0000-00000E000000}"/>
    <cellStyle name="20% - Accent1 8" xfId="64304" xr:uid="{00000000-0005-0000-0000-00000F000000}"/>
    <cellStyle name="20% - Accent1 9" xfId="64318" xr:uid="{00000000-0005-0000-0000-000010000000}"/>
    <cellStyle name="20% - Accent2 10" xfId="64334" xr:uid="{00000000-0005-0000-0000-000011000000}"/>
    <cellStyle name="20% - Accent2 11" xfId="64348" xr:uid="{00000000-0005-0000-0000-000012000000}"/>
    <cellStyle name="20% - Accent2 12" xfId="157" xr:uid="{00000000-0005-0000-0000-000013000000}"/>
    <cellStyle name="20% - Accent2 2" xfId="206" xr:uid="{00000000-0005-0000-0000-000014000000}"/>
    <cellStyle name="20% - Accent2 3" xfId="64220" xr:uid="{00000000-0005-0000-0000-000015000000}"/>
    <cellStyle name="20% - Accent2 4" xfId="64243" xr:uid="{00000000-0005-0000-0000-000016000000}"/>
    <cellStyle name="20% - Accent2 5" xfId="64257" xr:uid="{00000000-0005-0000-0000-000017000000}"/>
    <cellStyle name="20% - Accent2 6" xfId="64271" xr:uid="{00000000-0005-0000-0000-000018000000}"/>
    <cellStyle name="20% - Accent2 7" xfId="64291" xr:uid="{00000000-0005-0000-0000-000019000000}"/>
    <cellStyle name="20% - Accent2 8" xfId="64306" xr:uid="{00000000-0005-0000-0000-00001A000000}"/>
    <cellStyle name="20% - Accent2 9" xfId="64320" xr:uid="{00000000-0005-0000-0000-00001B000000}"/>
    <cellStyle name="20% - Accent3 10" xfId="64336" xr:uid="{00000000-0005-0000-0000-00001C000000}"/>
    <cellStyle name="20% - Accent3 11" xfId="64350" xr:uid="{00000000-0005-0000-0000-00001D000000}"/>
    <cellStyle name="20% - Accent3 12" xfId="158" xr:uid="{00000000-0005-0000-0000-00001E000000}"/>
    <cellStyle name="20% - Accent3 2" xfId="207" xr:uid="{00000000-0005-0000-0000-00001F000000}"/>
    <cellStyle name="20% - Accent3 3" xfId="64224" xr:uid="{00000000-0005-0000-0000-000020000000}"/>
    <cellStyle name="20% - Accent3 4" xfId="64245" xr:uid="{00000000-0005-0000-0000-000021000000}"/>
    <cellStyle name="20% - Accent3 5" xfId="64259" xr:uid="{00000000-0005-0000-0000-000022000000}"/>
    <cellStyle name="20% - Accent3 6" xfId="64273" xr:uid="{00000000-0005-0000-0000-000023000000}"/>
    <cellStyle name="20% - Accent3 7" xfId="64293" xr:uid="{00000000-0005-0000-0000-000024000000}"/>
    <cellStyle name="20% - Accent3 8" xfId="64308" xr:uid="{00000000-0005-0000-0000-000025000000}"/>
    <cellStyle name="20% - Accent3 9" xfId="64322" xr:uid="{00000000-0005-0000-0000-000026000000}"/>
    <cellStyle name="20% - Accent4 10" xfId="64338" xr:uid="{00000000-0005-0000-0000-000027000000}"/>
    <cellStyle name="20% - Accent4 11" xfId="64352" xr:uid="{00000000-0005-0000-0000-000028000000}"/>
    <cellStyle name="20% - Accent4 12" xfId="159" xr:uid="{00000000-0005-0000-0000-000029000000}"/>
    <cellStyle name="20% - Accent4 2" xfId="208" xr:uid="{00000000-0005-0000-0000-00002A000000}"/>
    <cellStyle name="20% - Accent4 3" xfId="64228" xr:uid="{00000000-0005-0000-0000-00002B000000}"/>
    <cellStyle name="20% - Accent4 4" xfId="64247" xr:uid="{00000000-0005-0000-0000-00002C000000}"/>
    <cellStyle name="20% - Accent4 5" xfId="64261" xr:uid="{00000000-0005-0000-0000-00002D000000}"/>
    <cellStyle name="20% - Accent4 6" xfId="64275" xr:uid="{00000000-0005-0000-0000-00002E000000}"/>
    <cellStyle name="20% - Accent4 7" xfId="64295" xr:uid="{00000000-0005-0000-0000-00002F000000}"/>
    <cellStyle name="20% - Accent4 8" xfId="64310" xr:uid="{00000000-0005-0000-0000-000030000000}"/>
    <cellStyle name="20% - Accent4 9" xfId="64324" xr:uid="{00000000-0005-0000-0000-000031000000}"/>
    <cellStyle name="20% - Accent5 10" xfId="64340" xr:uid="{00000000-0005-0000-0000-000032000000}"/>
    <cellStyle name="20% - Accent5 11" xfId="64354" xr:uid="{00000000-0005-0000-0000-000033000000}"/>
    <cellStyle name="20% - Accent5 12" xfId="160" xr:uid="{00000000-0005-0000-0000-000034000000}"/>
    <cellStyle name="20% - Accent5 2" xfId="209" xr:uid="{00000000-0005-0000-0000-000035000000}"/>
    <cellStyle name="20% - Accent5 3" xfId="64232" xr:uid="{00000000-0005-0000-0000-000036000000}"/>
    <cellStyle name="20% - Accent5 4" xfId="64249" xr:uid="{00000000-0005-0000-0000-000037000000}"/>
    <cellStyle name="20% - Accent5 5" xfId="64263" xr:uid="{00000000-0005-0000-0000-000038000000}"/>
    <cellStyle name="20% - Accent5 6" xfId="64277" xr:uid="{00000000-0005-0000-0000-000039000000}"/>
    <cellStyle name="20% - Accent5 7" xfId="64297" xr:uid="{00000000-0005-0000-0000-00003A000000}"/>
    <cellStyle name="20% - Accent5 8" xfId="64312" xr:uid="{00000000-0005-0000-0000-00003B000000}"/>
    <cellStyle name="20% - Accent5 9" xfId="64326" xr:uid="{00000000-0005-0000-0000-00003C000000}"/>
    <cellStyle name="20% - Accent6 10" xfId="64342" xr:uid="{00000000-0005-0000-0000-00003D000000}"/>
    <cellStyle name="20% - Accent6 11" xfId="64356" xr:uid="{00000000-0005-0000-0000-00003E000000}"/>
    <cellStyle name="20% - Accent6 12" xfId="161" xr:uid="{00000000-0005-0000-0000-00003F000000}"/>
    <cellStyle name="20% - Accent6 2" xfId="210" xr:uid="{00000000-0005-0000-0000-000040000000}"/>
    <cellStyle name="20% - Accent6 3" xfId="64236" xr:uid="{00000000-0005-0000-0000-000041000000}"/>
    <cellStyle name="20% - Accent6 4" xfId="64251" xr:uid="{00000000-0005-0000-0000-000042000000}"/>
    <cellStyle name="20% - Accent6 5" xfId="64265" xr:uid="{00000000-0005-0000-0000-000043000000}"/>
    <cellStyle name="20% - Accent6 6" xfId="64279" xr:uid="{00000000-0005-0000-0000-000044000000}"/>
    <cellStyle name="20% - Accent6 7" xfId="64299" xr:uid="{00000000-0005-0000-0000-000045000000}"/>
    <cellStyle name="20% - Accent6 8" xfId="64314" xr:uid="{00000000-0005-0000-0000-000046000000}"/>
    <cellStyle name="20% - Accent6 9" xfId="64328" xr:uid="{00000000-0005-0000-0000-000047000000}"/>
    <cellStyle name="40 % - Akzent1" xfId="131" builtinId="31" customBuiltin="1"/>
    <cellStyle name="40 % - Akzent2" xfId="135" builtinId="35" customBuiltin="1"/>
    <cellStyle name="40 % - Akzent3" xfId="139" builtinId="39" customBuiltin="1"/>
    <cellStyle name="40 % - Akzent4" xfId="143" builtinId="43" customBuiltin="1"/>
    <cellStyle name="40 % - Akzent5" xfId="147" builtinId="47" customBuiltin="1"/>
    <cellStyle name="40 % - Akzent6" xfId="151" builtinId="51" customBuiltin="1"/>
    <cellStyle name="40% - Accent1 10" xfId="64333" xr:uid="{00000000-0005-0000-0000-00004E000000}"/>
    <cellStyle name="40% - Accent1 11" xfId="64347" xr:uid="{00000000-0005-0000-0000-00004F000000}"/>
    <cellStyle name="40% - Accent1 12" xfId="162" xr:uid="{00000000-0005-0000-0000-000050000000}"/>
    <cellStyle name="40% - Accent1 2" xfId="211" xr:uid="{00000000-0005-0000-0000-000051000000}"/>
    <cellStyle name="40% - Accent1 3" xfId="64217" xr:uid="{00000000-0005-0000-0000-000052000000}"/>
    <cellStyle name="40% - Accent1 4" xfId="64242" xr:uid="{00000000-0005-0000-0000-000053000000}"/>
    <cellStyle name="40% - Accent1 5" xfId="64256" xr:uid="{00000000-0005-0000-0000-000054000000}"/>
    <cellStyle name="40% - Accent1 6" xfId="64270" xr:uid="{00000000-0005-0000-0000-000055000000}"/>
    <cellStyle name="40% - Accent1 7" xfId="64290" xr:uid="{00000000-0005-0000-0000-000056000000}"/>
    <cellStyle name="40% - Accent1 8" xfId="64305" xr:uid="{00000000-0005-0000-0000-000057000000}"/>
    <cellStyle name="40% - Accent1 9" xfId="64319" xr:uid="{00000000-0005-0000-0000-000058000000}"/>
    <cellStyle name="40% - Accent2 10" xfId="64335" xr:uid="{00000000-0005-0000-0000-000059000000}"/>
    <cellStyle name="40% - Accent2 11" xfId="64349" xr:uid="{00000000-0005-0000-0000-00005A000000}"/>
    <cellStyle name="40% - Accent2 12" xfId="163" xr:uid="{00000000-0005-0000-0000-00005B000000}"/>
    <cellStyle name="40% - Accent2 2" xfId="212" xr:uid="{00000000-0005-0000-0000-00005C000000}"/>
    <cellStyle name="40% - Accent2 3" xfId="64221" xr:uid="{00000000-0005-0000-0000-00005D000000}"/>
    <cellStyle name="40% - Accent2 4" xfId="64244" xr:uid="{00000000-0005-0000-0000-00005E000000}"/>
    <cellStyle name="40% - Accent2 5" xfId="64258" xr:uid="{00000000-0005-0000-0000-00005F000000}"/>
    <cellStyle name="40% - Accent2 6" xfId="64272" xr:uid="{00000000-0005-0000-0000-000060000000}"/>
    <cellStyle name="40% - Accent2 7" xfId="64292" xr:uid="{00000000-0005-0000-0000-000061000000}"/>
    <cellStyle name="40% - Accent2 8" xfId="64307" xr:uid="{00000000-0005-0000-0000-000062000000}"/>
    <cellStyle name="40% - Accent2 9" xfId="64321" xr:uid="{00000000-0005-0000-0000-000063000000}"/>
    <cellStyle name="40% - Accent3 10" xfId="64337" xr:uid="{00000000-0005-0000-0000-000064000000}"/>
    <cellStyle name="40% - Accent3 11" xfId="64351" xr:uid="{00000000-0005-0000-0000-000065000000}"/>
    <cellStyle name="40% - Accent3 12" xfId="164" xr:uid="{00000000-0005-0000-0000-000066000000}"/>
    <cellStyle name="40% - Accent3 2" xfId="213" xr:uid="{00000000-0005-0000-0000-000067000000}"/>
    <cellStyle name="40% - Accent3 3" xfId="64225" xr:uid="{00000000-0005-0000-0000-000068000000}"/>
    <cellStyle name="40% - Accent3 4" xfId="64246" xr:uid="{00000000-0005-0000-0000-000069000000}"/>
    <cellStyle name="40% - Accent3 5" xfId="64260" xr:uid="{00000000-0005-0000-0000-00006A000000}"/>
    <cellStyle name="40% - Accent3 6" xfId="64274" xr:uid="{00000000-0005-0000-0000-00006B000000}"/>
    <cellStyle name="40% - Accent3 7" xfId="64294" xr:uid="{00000000-0005-0000-0000-00006C000000}"/>
    <cellStyle name="40% - Accent3 8" xfId="64309" xr:uid="{00000000-0005-0000-0000-00006D000000}"/>
    <cellStyle name="40% - Accent3 9" xfId="64323" xr:uid="{00000000-0005-0000-0000-00006E000000}"/>
    <cellStyle name="40% - Accent4 10" xfId="64339" xr:uid="{00000000-0005-0000-0000-00006F000000}"/>
    <cellStyle name="40% - Accent4 11" xfId="64353" xr:uid="{00000000-0005-0000-0000-000070000000}"/>
    <cellStyle name="40% - Accent4 12" xfId="165" xr:uid="{00000000-0005-0000-0000-000071000000}"/>
    <cellStyle name="40% - Accent4 2" xfId="214" xr:uid="{00000000-0005-0000-0000-000072000000}"/>
    <cellStyle name="40% - Accent4 3" xfId="64229" xr:uid="{00000000-0005-0000-0000-000073000000}"/>
    <cellStyle name="40% - Accent4 4" xfId="64248" xr:uid="{00000000-0005-0000-0000-000074000000}"/>
    <cellStyle name="40% - Accent4 5" xfId="64262" xr:uid="{00000000-0005-0000-0000-000075000000}"/>
    <cellStyle name="40% - Accent4 6" xfId="64276" xr:uid="{00000000-0005-0000-0000-000076000000}"/>
    <cellStyle name="40% - Accent4 7" xfId="64296" xr:uid="{00000000-0005-0000-0000-000077000000}"/>
    <cellStyle name="40% - Accent4 8" xfId="64311" xr:uid="{00000000-0005-0000-0000-000078000000}"/>
    <cellStyle name="40% - Accent4 9" xfId="64325" xr:uid="{00000000-0005-0000-0000-000079000000}"/>
    <cellStyle name="40% - Accent5 10" xfId="64341" xr:uid="{00000000-0005-0000-0000-00007A000000}"/>
    <cellStyle name="40% - Accent5 11" xfId="64355" xr:uid="{00000000-0005-0000-0000-00007B000000}"/>
    <cellStyle name="40% - Accent5 12" xfId="166" xr:uid="{00000000-0005-0000-0000-00007C000000}"/>
    <cellStyle name="40% - Accent5 2" xfId="215" xr:uid="{00000000-0005-0000-0000-00007D000000}"/>
    <cellStyle name="40% - Accent5 3" xfId="64233" xr:uid="{00000000-0005-0000-0000-00007E000000}"/>
    <cellStyle name="40% - Accent5 4" xfId="64250" xr:uid="{00000000-0005-0000-0000-00007F000000}"/>
    <cellStyle name="40% - Accent5 5" xfId="64264" xr:uid="{00000000-0005-0000-0000-000080000000}"/>
    <cellStyle name="40% - Accent5 6" xfId="64278" xr:uid="{00000000-0005-0000-0000-000081000000}"/>
    <cellStyle name="40% - Accent5 7" xfId="64298" xr:uid="{00000000-0005-0000-0000-000082000000}"/>
    <cellStyle name="40% - Accent5 8" xfId="64313" xr:uid="{00000000-0005-0000-0000-000083000000}"/>
    <cellStyle name="40% - Accent5 9" xfId="64327" xr:uid="{00000000-0005-0000-0000-000084000000}"/>
    <cellStyle name="40% - Accent6 10" xfId="64343" xr:uid="{00000000-0005-0000-0000-000085000000}"/>
    <cellStyle name="40% - Accent6 11" xfId="64357" xr:uid="{00000000-0005-0000-0000-000086000000}"/>
    <cellStyle name="40% - Accent6 12" xfId="167" xr:uid="{00000000-0005-0000-0000-000087000000}"/>
    <cellStyle name="40% - Accent6 2" xfId="216" xr:uid="{00000000-0005-0000-0000-000088000000}"/>
    <cellStyle name="40% - Accent6 3" xfId="64237" xr:uid="{00000000-0005-0000-0000-000089000000}"/>
    <cellStyle name="40% - Accent6 4" xfId="64252" xr:uid="{00000000-0005-0000-0000-00008A000000}"/>
    <cellStyle name="40% - Accent6 5" xfId="64266" xr:uid="{00000000-0005-0000-0000-00008B000000}"/>
    <cellStyle name="40% - Accent6 6" xfId="64280" xr:uid="{00000000-0005-0000-0000-00008C000000}"/>
    <cellStyle name="40% - Accent6 7" xfId="64300" xr:uid="{00000000-0005-0000-0000-00008D000000}"/>
    <cellStyle name="40% - Accent6 8" xfId="64315" xr:uid="{00000000-0005-0000-0000-00008E000000}"/>
    <cellStyle name="40% - Accent6 9" xfId="64329" xr:uid="{00000000-0005-0000-0000-00008F000000}"/>
    <cellStyle name="60 % - Akzent1" xfId="132" builtinId="32" customBuiltin="1"/>
    <cellStyle name="60 % - Akzent2" xfId="136" builtinId="36" customBuiltin="1"/>
    <cellStyle name="60 % - Akzent3" xfId="140" builtinId="40" customBuiltin="1"/>
    <cellStyle name="60 % - Akzent4" xfId="144" builtinId="44" customBuiltin="1"/>
    <cellStyle name="60 % - Akzent5" xfId="148" builtinId="48" customBuiltin="1"/>
    <cellStyle name="60 % - Akzent6" xfId="152" builtinId="52" customBuiltin="1"/>
    <cellStyle name="60% - Accent1 2" xfId="217" xr:uid="{00000000-0005-0000-0000-000096000000}"/>
    <cellStyle name="60% - Accent1 3" xfId="64218" xr:uid="{00000000-0005-0000-0000-000097000000}"/>
    <cellStyle name="60% - Accent1 4" xfId="168" xr:uid="{00000000-0005-0000-0000-000098000000}"/>
    <cellStyle name="60% - Accent2 2" xfId="218" xr:uid="{00000000-0005-0000-0000-000099000000}"/>
    <cellStyle name="60% - Accent2 3" xfId="64222" xr:uid="{00000000-0005-0000-0000-00009A000000}"/>
    <cellStyle name="60% - Accent2 4" xfId="169" xr:uid="{00000000-0005-0000-0000-00009B000000}"/>
    <cellStyle name="60% - Accent3 2" xfId="219" xr:uid="{00000000-0005-0000-0000-00009C000000}"/>
    <cellStyle name="60% - Accent3 3" xfId="64226" xr:uid="{00000000-0005-0000-0000-00009D000000}"/>
    <cellStyle name="60% - Accent3 4" xfId="170" xr:uid="{00000000-0005-0000-0000-00009E000000}"/>
    <cellStyle name="60% - Accent4 2" xfId="220" xr:uid="{00000000-0005-0000-0000-00009F000000}"/>
    <cellStyle name="60% - Accent4 3" xfId="64230" xr:uid="{00000000-0005-0000-0000-0000A0000000}"/>
    <cellStyle name="60% - Accent4 4" xfId="171" xr:uid="{00000000-0005-0000-0000-0000A1000000}"/>
    <cellStyle name="60% - Accent5 2" xfId="221" xr:uid="{00000000-0005-0000-0000-0000A2000000}"/>
    <cellStyle name="60% - Accent5 3" xfId="64234" xr:uid="{00000000-0005-0000-0000-0000A3000000}"/>
    <cellStyle name="60% - Accent5 4" xfId="172" xr:uid="{00000000-0005-0000-0000-0000A4000000}"/>
    <cellStyle name="60% - Accent6 2" xfId="222" xr:uid="{00000000-0005-0000-0000-0000A5000000}"/>
    <cellStyle name="60% - Accent6 3" xfId="64238" xr:uid="{00000000-0005-0000-0000-0000A6000000}"/>
    <cellStyle name="60% - Accent6 4" xfId="173" xr:uid="{00000000-0005-0000-0000-0000A7000000}"/>
    <cellStyle name="Accent1 2" xfId="223" xr:uid="{00000000-0005-0000-0000-0000A8000000}"/>
    <cellStyle name="Accent1 3" xfId="64215" xr:uid="{00000000-0005-0000-0000-0000A9000000}"/>
    <cellStyle name="Accent1 4" xfId="174" xr:uid="{00000000-0005-0000-0000-0000AA000000}"/>
    <cellStyle name="Accent2 2" xfId="224" xr:uid="{00000000-0005-0000-0000-0000AB000000}"/>
    <cellStyle name="Accent2 3" xfId="64219" xr:uid="{00000000-0005-0000-0000-0000AC000000}"/>
    <cellStyle name="Accent2 4" xfId="175" xr:uid="{00000000-0005-0000-0000-0000AD000000}"/>
    <cellStyle name="Accent3 2" xfId="225" xr:uid="{00000000-0005-0000-0000-0000AE000000}"/>
    <cellStyle name="Accent3 3" xfId="64223" xr:uid="{00000000-0005-0000-0000-0000AF000000}"/>
    <cellStyle name="Accent3 4" xfId="176" xr:uid="{00000000-0005-0000-0000-0000B0000000}"/>
    <cellStyle name="Accent4 2" xfId="226" xr:uid="{00000000-0005-0000-0000-0000B1000000}"/>
    <cellStyle name="Accent4 3" xfId="64227" xr:uid="{00000000-0005-0000-0000-0000B2000000}"/>
    <cellStyle name="Accent4 4" xfId="177" xr:uid="{00000000-0005-0000-0000-0000B3000000}"/>
    <cellStyle name="Accent5 2" xfId="227" xr:uid="{00000000-0005-0000-0000-0000B4000000}"/>
    <cellStyle name="Accent5 3" xfId="64231" xr:uid="{00000000-0005-0000-0000-0000B5000000}"/>
    <cellStyle name="Accent5 4" xfId="178" xr:uid="{00000000-0005-0000-0000-0000B6000000}"/>
    <cellStyle name="Accent6 2" xfId="228" xr:uid="{00000000-0005-0000-0000-0000B7000000}"/>
    <cellStyle name="Accent6 3" xfId="64235" xr:uid="{00000000-0005-0000-0000-0000B8000000}"/>
    <cellStyle name="Accent6 4" xfId="179" xr:uid="{00000000-0005-0000-0000-0000B9000000}"/>
    <cellStyle name="Akzent1" xfId="129" builtinId="29" customBuiltin="1"/>
    <cellStyle name="Akzent2" xfId="133" builtinId="33" customBuiltin="1"/>
    <cellStyle name="Akzent3" xfId="137" builtinId="37" customBuiltin="1"/>
    <cellStyle name="Akzent4" xfId="141" builtinId="41" customBuiltin="1"/>
    <cellStyle name="Akzent5" xfId="145" builtinId="45" customBuiltin="1"/>
    <cellStyle name="Akzent6" xfId="149" builtinId="49" customBuiltin="1"/>
    <cellStyle name="Ausgabe" xfId="121" builtinId="21" customBuiltin="1"/>
    <cellStyle name="Bad 2" xfId="229" xr:uid="{00000000-0005-0000-0000-0000C1000000}"/>
    <cellStyle name="Bad 3" xfId="64204" xr:uid="{00000000-0005-0000-0000-0000C2000000}"/>
    <cellStyle name="Bad 4" xfId="180" xr:uid="{00000000-0005-0000-0000-0000C3000000}"/>
    <cellStyle name="Berechnung" xfId="122" builtinId="22" customBuiltin="1"/>
    <cellStyle name="Calculation 2" xfId="230" xr:uid="{00000000-0005-0000-0000-0000C5000000}"/>
    <cellStyle name="Calculation 3" xfId="64208" xr:uid="{00000000-0005-0000-0000-0000C6000000}"/>
    <cellStyle name="Calculation 4" xfId="181" xr:uid="{00000000-0005-0000-0000-0000C7000000}"/>
    <cellStyle name="Check Cell 2" xfId="231" xr:uid="{00000000-0005-0000-0000-0000C8000000}"/>
    <cellStyle name="Check Cell 3" xfId="64210" xr:uid="{00000000-0005-0000-0000-0000C9000000}"/>
    <cellStyle name="Check Cell 4" xfId="182" xr:uid="{00000000-0005-0000-0000-0000CA000000}"/>
    <cellStyle name="Comma 10" xfId="232" xr:uid="{00000000-0005-0000-0000-0000CB000000}"/>
    <cellStyle name="Comma 10 10" xfId="5192" xr:uid="{00000000-0005-0000-0000-0000CC000000}"/>
    <cellStyle name="Comma 10 10 2" xfId="24862" xr:uid="{00000000-0005-0000-0000-0000CD000000}"/>
    <cellStyle name="Comma 10 10 2 2" xfId="44530" xr:uid="{00000000-0005-0000-0000-0000CE000000}"/>
    <cellStyle name="Comma 10 10 3" xfId="34696" xr:uid="{00000000-0005-0000-0000-0000CF000000}"/>
    <cellStyle name="Comma 10 11" xfId="10111" xr:uid="{00000000-0005-0000-0000-0000D0000000}"/>
    <cellStyle name="Comma 10 11 2" xfId="39615" xr:uid="{00000000-0005-0000-0000-0000D1000000}"/>
    <cellStyle name="Comma 10 12" xfId="15029" xr:uid="{00000000-0005-0000-0000-0000D2000000}"/>
    <cellStyle name="Comma 10 12 2" xfId="49446" xr:uid="{00000000-0005-0000-0000-0000D3000000}"/>
    <cellStyle name="Comma 10 13" xfId="19947" xr:uid="{00000000-0005-0000-0000-0000D4000000}"/>
    <cellStyle name="Comma 10 13 2" xfId="54362" xr:uid="{00000000-0005-0000-0000-0000D5000000}"/>
    <cellStyle name="Comma 10 14" xfId="29781" xr:uid="{00000000-0005-0000-0000-0000D6000000}"/>
    <cellStyle name="Comma 10 15" xfId="59280" xr:uid="{00000000-0005-0000-0000-0000D7000000}"/>
    <cellStyle name="Comma 10 2" xfId="233" xr:uid="{00000000-0005-0000-0000-0000D8000000}"/>
    <cellStyle name="Comma 10 2 10" xfId="10112" xr:uid="{00000000-0005-0000-0000-0000D9000000}"/>
    <cellStyle name="Comma 10 2 10 2" xfId="39616" xr:uid="{00000000-0005-0000-0000-0000DA000000}"/>
    <cellStyle name="Comma 10 2 11" xfId="15030" xr:uid="{00000000-0005-0000-0000-0000DB000000}"/>
    <cellStyle name="Comma 10 2 11 2" xfId="49447" xr:uid="{00000000-0005-0000-0000-0000DC000000}"/>
    <cellStyle name="Comma 10 2 12" xfId="19948" xr:uid="{00000000-0005-0000-0000-0000DD000000}"/>
    <cellStyle name="Comma 10 2 12 2" xfId="54363" xr:uid="{00000000-0005-0000-0000-0000DE000000}"/>
    <cellStyle name="Comma 10 2 13" xfId="29782" xr:uid="{00000000-0005-0000-0000-0000DF000000}"/>
    <cellStyle name="Comma 10 2 14" xfId="59281" xr:uid="{00000000-0005-0000-0000-0000E0000000}"/>
    <cellStyle name="Comma 10 2 2" xfId="234" xr:uid="{00000000-0005-0000-0000-0000E1000000}"/>
    <cellStyle name="Comma 10 2 2 10" xfId="19949" xr:uid="{00000000-0005-0000-0000-0000E2000000}"/>
    <cellStyle name="Comma 10 2 2 10 2" xfId="54364" xr:uid="{00000000-0005-0000-0000-0000E3000000}"/>
    <cellStyle name="Comma 10 2 2 11" xfId="29783" xr:uid="{00000000-0005-0000-0000-0000E4000000}"/>
    <cellStyle name="Comma 10 2 2 12" xfId="59282" xr:uid="{00000000-0005-0000-0000-0000E5000000}"/>
    <cellStyle name="Comma 10 2 2 2" xfId="235" xr:uid="{00000000-0005-0000-0000-0000E6000000}"/>
    <cellStyle name="Comma 10 2 2 2 10" xfId="29784" xr:uid="{00000000-0005-0000-0000-0000E7000000}"/>
    <cellStyle name="Comma 10 2 2 2 11" xfId="59283" xr:uid="{00000000-0005-0000-0000-0000E8000000}"/>
    <cellStyle name="Comma 10 2 2 2 2" xfId="236" xr:uid="{00000000-0005-0000-0000-0000E9000000}"/>
    <cellStyle name="Comma 10 2 2 2 2 10" xfId="59284" xr:uid="{00000000-0005-0000-0000-0000EA000000}"/>
    <cellStyle name="Comma 10 2 2 2 2 2" xfId="237" xr:uid="{00000000-0005-0000-0000-0000EB000000}"/>
    <cellStyle name="Comma 10 2 2 2 2 2 2" xfId="5197" xr:uid="{00000000-0005-0000-0000-0000EC000000}"/>
    <cellStyle name="Comma 10 2 2 2 2 2 2 2" xfId="24867" xr:uid="{00000000-0005-0000-0000-0000ED000000}"/>
    <cellStyle name="Comma 10 2 2 2 2 2 2 2 2" xfId="44535" xr:uid="{00000000-0005-0000-0000-0000EE000000}"/>
    <cellStyle name="Comma 10 2 2 2 2 2 2 3" xfId="34701" xr:uid="{00000000-0005-0000-0000-0000EF000000}"/>
    <cellStyle name="Comma 10 2 2 2 2 2 3" xfId="10116" xr:uid="{00000000-0005-0000-0000-0000F0000000}"/>
    <cellStyle name="Comma 10 2 2 2 2 2 3 2" xfId="39620" xr:uid="{00000000-0005-0000-0000-0000F1000000}"/>
    <cellStyle name="Comma 10 2 2 2 2 2 4" xfId="15034" xr:uid="{00000000-0005-0000-0000-0000F2000000}"/>
    <cellStyle name="Comma 10 2 2 2 2 2 4 2" xfId="49451" xr:uid="{00000000-0005-0000-0000-0000F3000000}"/>
    <cellStyle name="Comma 10 2 2 2 2 2 5" xfId="19952" xr:uid="{00000000-0005-0000-0000-0000F4000000}"/>
    <cellStyle name="Comma 10 2 2 2 2 2 5 2" xfId="54367" xr:uid="{00000000-0005-0000-0000-0000F5000000}"/>
    <cellStyle name="Comma 10 2 2 2 2 2 6" xfId="29786" xr:uid="{00000000-0005-0000-0000-0000F6000000}"/>
    <cellStyle name="Comma 10 2 2 2 2 2 7" xfId="59285" xr:uid="{00000000-0005-0000-0000-0000F7000000}"/>
    <cellStyle name="Comma 10 2 2 2 2 3" xfId="238" xr:uid="{00000000-0005-0000-0000-0000F8000000}"/>
    <cellStyle name="Comma 10 2 2 2 2 3 2" xfId="5198" xr:uid="{00000000-0005-0000-0000-0000F9000000}"/>
    <cellStyle name="Comma 10 2 2 2 2 3 2 2" xfId="24868" xr:uid="{00000000-0005-0000-0000-0000FA000000}"/>
    <cellStyle name="Comma 10 2 2 2 2 3 2 2 2" xfId="44536" xr:uid="{00000000-0005-0000-0000-0000FB000000}"/>
    <cellStyle name="Comma 10 2 2 2 2 3 2 3" xfId="34702" xr:uid="{00000000-0005-0000-0000-0000FC000000}"/>
    <cellStyle name="Comma 10 2 2 2 2 3 3" xfId="10117" xr:uid="{00000000-0005-0000-0000-0000FD000000}"/>
    <cellStyle name="Comma 10 2 2 2 2 3 3 2" xfId="39621" xr:uid="{00000000-0005-0000-0000-0000FE000000}"/>
    <cellStyle name="Comma 10 2 2 2 2 3 4" xfId="15035" xr:uid="{00000000-0005-0000-0000-0000FF000000}"/>
    <cellStyle name="Comma 10 2 2 2 2 3 4 2" xfId="49452" xr:uid="{00000000-0005-0000-0000-000000010000}"/>
    <cellStyle name="Comma 10 2 2 2 2 3 5" xfId="19953" xr:uid="{00000000-0005-0000-0000-000001010000}"/>
    <cellStyle name="Comma 10 2 2 2 2 3 5 2" xfId="54368" xr:uid="{00000000-0005-0000-0000-000002010000}"/>
    <cellStyle name="Comma 10 2 2 2 2 3 6" xfId="29787" xr:uid="{00000000-0005-0000-0000-000003010000}"/>
    <cellStyle name="Comma 10 2 2 2 2 3 7" xfId="59286" xr:uid="{00000000-0005-0000-0000-000004010000}"/>
    <cellStyle name="Comma 10 2 2 2 2 4" xfId="239" xr:uid="{00000000-0005-0000-0000-000005010000}"/>
    <cellStyle name="Comma 10 2 2 2 2 4 2" xfId="5199" xr:uid="{00000000-0005-0000-0000-000006010000}"/>
    <cellStyle name="Comma 10 2 2 2 2 4 2 2" xfId="24869" xr:uid="{00000000-0005-0000-0000-000007010000}"/>
    <cellStyle name="Comma 10 2 2 2 2 4 2 2 2" xfId="44537" xr:uid="{00000000-0005-0000-0000-000008010000}"/>
    <cellStyle name="Comma 10 2 2 2 2 4 2 3" xfId="34703" xr:uid="{00000000-0005-0000-0000-000009010000}"/>
    <cellStyle name="Comma 10 2 2 2 2 4 3" xfId="10118" xr:uid="{00000000-0005-0000-0000-00000A010000}"/>
    <cellStyle name="Comma 10 2 2 2 2 4 3 2" xfId="39622" xr:uid="{00000000-0005-0000-0000-00000B010000}"/>
    <cellStyle name="Comma 10 2 2 2 2 4 4" xfId="15036" xr:uid="{00000000-0005-0000-0000-00000C010000}"/>
    <cellStyle name="Comma 10 2 2 2 2 4 4 2" xfId="49453" xr:uid="{00000000-0005-0000-0000-00000D010000}"/>
    <cellStyle name="Comma 10 2 2 2 2 4 5" xfId="19954" xr:uid="{00000000-0005-0000-0000-00000E010000}"/>
    <cellStyle name="Comma 10 2 2 2 2 4 5 2" xfId="54369" xr:uid="{00000000-0005-0000-0000-00000F010000}"/>
    <cellStyle name="Comma 10 2 2 2 2 4 6" xfId="29788" xr:uid="{00000000-0005-0000-0000-000010010000}"/>
    <cellStyle name="Comma 10 2 2 2 2 4 7" xfId="59287" xr:uid="{00000000-0005-0000-0000-000011010000}"/>
    <cellStyle name="Comma 10 2 2 2 2 5" xfId="5196" xr:uid="{00000000-0005-0000-0000-000012010000}"/>
    <cellStyle name="Comma 10 2 2 2 2 5 2" xfId="24866" xr:uid="{00000000-0005-0000-0000-000013010000}"/>
    <cellStyle name="Comma 10 2 2 2 2 5 2 2" xfId="44534" xr:uid="{00000000-0005-0000-0000-000014010000}"/>
    <cellStyle name="Comma 10 2 2 2 2 5 3" xfId="34700" xr:uid="{00000000-0005-0000-0000-000015010000}"/>
    <cellStyle name="Comma 10 2 2 2 2 6" xfId="10115" xr:uid="{00000000-0005-0000-0000-000016010000}"/>
    <cellStyle name="Comma 10 2 2 2 2 6 2" xfId="39619" xr:uid="{00000000-0005-0000-0000-000017010000}"/>
    <cellStyle name="Comma 10 2 2 2 2 7" xfId="15033" xr:uid="{00000000-0005-0000-0000-000018010000}"/>
    <cellStyle name="Comma 10 2 2 2 2 7 2" xfId="49450" xr:uid="{00000000-0005-0000-0000-000019010000}"/>
    <cellStyle name="Comma 10 2 2 2 2 8" xfId="19951" xr:uid="{00000000-0005-0000-0000-00001A010000}"/>
    <cellStyle name="Comma 10 2 2 2 2 8 2" xfId="54366" xr:uid="{00000000-0005-0000-0000-00001B010000}"/>
    <cellStyle name="Comma 10 2 2 2 2 9" xfId="29785" xr:uid="{00000000-0005-0000-0000-00001C010000}"/>
    <cellStyle name="Comma 10 2 2 2 3" xfId="240" xr:uid="{00000000-0005-0000-0000-00001D010000}"/>
    <cellStyle name="Comma 10 2 2 2 3 2" xfId="5200" xr:uid="{00000000-0005-0000-0000-00001E010000}"/>
    <cellStyle name="Comma 10 2 2 2 3 2 2" xfId="24870" xr:uid="{00000000-0005-0000-0000-00001F010000}"/>
    <cellStyle name="Comma 10 2 2 2 3 2 2 2" xfId="44538" xr:uid="{00000000-0005-0000-0000-000020010000}"/>
    <cellStyle name="Comma 10 2 2 2 3 2 3" xfId="34704" xr:uid="{00000000-0005-0000-0000-000021010000}"/>
    <cellStyle name="Comma 10 2 2 2 3 3" xfId="10119" xr:uid="{00000000-0005-0000-0000-000022010000}"/>
    <cellStyle name="Comma 10 2 2 2 3 3 2" xfId="39623" xr:uid="{00000000-0005-0000-0000-000023010000}"/>
    <cellStyle name="Comma 10 2 2 2 3 4" xfId="15037" xr:uid="{00000000-0005-0000-0000-000024010000}"/>
    <cellStyle name="Comma 10 2 2 2 3 4 2" xfId="49454" xr:uid="{00000000-0005-0000-0000-000025010000}"/>
    <cellStyle name="Comma 10 2 2 2 3 5" xfId="19955" xr:uid="{00000000-0005-0000-0000-000026010000}"/>
    <cellStyle name="Comma 10 2 2 2 3 5 2" xfId="54370" xr:uid="{00000000-0005-0000-0000-000027010000}"/>
    <cellStyle name="Comma 10 2 2 2 3 6" xfId="29789" xr:uid="{00000000-0005-0000-0000-000028010000}"/>
    <cellStyle name="Comma 10 2 2 2 3 7" xfId="59288" xr:uid="{00000000-0005-0000-0000-000029010000}"/>
    <cellStyle name="Comma 10 2 2 2 4" xfId="241" xr:uid="{00000000-0005-0000-0000-00002A010000}"/>
    <cellStyle name="Comma 10 2 2 2 4 2" xfId="5201" xr:uid="{00000000-0005-0000-0000-00002B010000}"/>
    <cellStyle name="Comma 10 2 2 2 4 2 2" xfId="24871" xr:uid="{00000000-0005-0000-0000-00002C010000}"/>
    <cellStyle name="Comma 10 2 2 2 4 2 2 2" xfId="44539" xr:uid="{00000000-0005-0000-0000-00002D010000}"/>
    <cellStyle name="Comma 10 2 2 2 4 2 3" xfId="34705" xr:uid="{00000000-0005-0000-0000-00002E010000}"/>
    <cellStyle name="Comma 10 2 2 2 4 3" xfId="10120" xr:uid="{00000000-0005-0000-0000-00002F010000}"/>
    <cellStyle name="Comma 10 2 2 2 4 3 2" xfId="39624" xr:uid="{00000000-0005-0000-0000-000030010000}"/>
    <cellStyle name="Comma 10 2 2 2 4 4" xfId="15038" xr:uid="{00000000-0005-0000-0000-000031010000}"/>
    <cellStyle name="Comma 10 2 2 2 4 4 2" xfId="49455" xr:uid="{00000000-0005-0000-0000-000032010000}"/>
    <cellStyle name="Comma 10 2 2 2 4 5" xfId="19956" xr:uid="{00000000-0005-0000-0000-000033010000}"/>
    <cellStyle name="Comma 10 2 2 2 4 5 2" xfId="54371" xr:uid="{00000000-0005-0000-0000-000034010000}"/>
    <cellStyle name="Comma 10 2 2 2 4 6" xfId="29790" xr:uid="{00000000-0005-0000-0000-000035010000}"/>
    <cellStyle name="Comma 10 2 2 2 4 7" xfId="59289" xr:uid="{00000000-0005-0000-0000-000036010000}"/>
    <cellStyle name="Comma 10 2 2 2 5" xfId="242" xr:uid="{00000000-0005-0000-0000-000037010000}"/>
    <cellStyle name="Comma 10 2 2 2 5 2" xfId="5202" xr:uid="{00000000-0005-0000-0000-000038010000}"/>
    <cellStyle name="Comma 10 2 2 2 5 2 2" xfId="24872" xr:uid="{00000000-0005-0000-0000-000039010000}"/>
    <cellStyle name="Comma 10 2 2 2 5 2 2 2" xfId="44540" xr:uid="{00000000-0005-0000-0000-00003A010000}"/>
    <cellStyle name="Comma 10 2 2 2 5 2 3" xfId="34706" xr:uid="{00000000-0005-0000-0000-00003B010000}"/>
    <cellStyle name="Comma 10 2 2 2 5 3" xfId="10121" xr:uid="{00000000-0005-0000-0000-00003C010000}"/>
    <cellStyle name="Comma 10 2 2 2 5 3 2" xfId="39625" xr:uid="{00000000-0005-0000-0000-00003D010000}"/>
    <cellStyle name="Comma 10 2 2 2 5 4" xfId="15039" xr:uid="{00000000-0005-0000-0000-00003E010000}"/>
    <cellStyle name="Comma 10 2 2 2 5 4 2" xfId="49456" xr:uid="{00000000-0005-0000-0000-00003F010000}"/>
    <cellStyle name="Comma 10 2 2 2 5 5" xfId="19957" xr:uid="{00000000-0005-0000-0000-000040010000}"/>
    <cellStyle name="Comma 10 2 2 2 5 5 2" xfId="54372" xr:uid="{00000000-0005-0000-0000-000041010000}"/>
    <cellStyle name="Comma 10 2 2 2 5 6" xfId="29791" xr:uid="{00000000-0005-0000-0000-000042010000}"/>
    <cellStyle name="Comma 10 2 2 2 5 7" xfId="59290" xr:uid="{00000000-0005-0000-0000-000043010000}"/>
    <cellStyle name="Comma 10 2 2 2 6" xfId="5195" xr:uid="{00000000-0005-0000-0000-000044010000}"/>
    <cellStyle name="Comma 10 2 2 2 6 2" xfId="24865" xr:uid="{00000000-0005-0000-0000-000045010000}"/>
    <cellStyle name="Comma 10 2 2 2 6 2 2" xfId="44533" xr:uid="{00000000-0005-0000-0000-000046010000}"/>
    <cellStyle name="Comma 10 2 2 2 6 3" xfId="34699" xr:uid="{00000000-0005-0000-0000-000047010000}"/>
    <cellStyle name="Comma 10 2 2 2 7" xfId="10114" xr:uid="{00000000-0005-0000-0000-000048010000}"/>
    <cellStyle name="Comma 10 2 2 2 7 2" xfId="39618" xr:uid="{00000000-0005-0000-0000-000049010000}"/>
    <cellStyle name="Comma 10 2 2 2 8" xfId="15032" xr:uid="{00000000-0005-0000-0000-00004A010000}"/>
    <cellStyle name="Comma 10 2 2 2 8 2" xfId="49449" xr:uid="{00000000-0005-0000-0000-00004B010000}"/>
    <cellStyle name="Comma 10 2 2 2 9" xfId="19950" xr:uid="{00000000-0005-0000-0000-00004C010000}"/>
    <cellStyle name="Comma 10 2 2 2 9 2" xfId="54365" xr:uid="{00000000-0005-0000-0000-00004D010000}"/>
    <cellStyle name="Comma 10 2 2 3" xfId="243" xr:uid="{00000000-0005-0000-0000-00004E010000}"/>
    <cellStyle name="Comma 10 2 2 3 10" xfId="59291" xr:uid="{00000000-0005-0000-0000-00004F010000}"/>
    <cellStyle name="Comma 10 2 2 3 2" xfId="244" xr:uid="{00000000-0005-0000-0000-000050010000}"/>
    <cellStyle name="Comma 10 2 2 3 2 2" xfId="5204" xr:uid="{00000000-0005-0000-0000-000051010000}"/>
    <cellStyle name="Comma 10 2 2 3 2 2 2" xfId="24874" xr:uid="{00000000-0005-0000-0000-000052010000}"/>
    <cellStyle name="Comma 10 2 2 3 2 2 2 2" xfId="44542" xr:uid="{00000000-0005-0000-0000-000053010000}"/>
    <cellStyle name="Comma 10 2 2 3 2 2 3" xfId="34708" xr:uid="{00000000-0005-0000-0000-000054010000}"/>
    <cellStyle name="Comma 10 2 2 3 2 3" xfId="10123" xr:uid="{00000000-0005-0000-0000-000055010000}"/>
    <cellStyle name="Comma 10 2 2 3 2 3 2" xfId="39627" xr:uid="{00000000-0005-0000-0000-000056010000}"/>
    <cellStyle name="Comma 10 2 2 3 2 4" xfId="15041" xr:uid="{00000000-0005-0000-0000-000057010000}"/>
    <cellStyle name="Comma 10 2 2 3 2 4 2" xfId="49458" xr:uid="{00000000-0005-0000-0000-000058010000}"/>
    <cellStyle name="Comma 10 2 2 3 2 5" xfId="19959" xr:uid="{00000000-0005-0000-0000-000059010000}"/>
    <cellStyle name="Comma 10 2 2 3 2 5 2" xfId="54374" xr:uid="{00000000-0005-0000-0000-00005A010000}"/>
    <cellStyle name="Comma 10 2 2 3 2 6" xfId="29793" xr:uid="{00000000-0005-0000-0000-00005B010000}"/>
    <cellStyle name="Comma 10 2 2 3 2 7" xfId="59292" xr:uid="{00000000-0005-0000-0000-00005C010000}"/>
    <cellStyle name="Comma 10 2 2 3 3" xfId="245" xr:uid="{00000000-0005-0000-0000-00005D010000}"/>
    <cellStyle name="Comma 10 2 2 3 3 2" xfId="5205" xr:uid="{00000000-0005-0000-0000-00005E010000}"/>
    <cellStyle name="Comma 10 2 2 3 3 2 2" xfId="24875" xr:uid="{00000000-0005-0000-0000-00005F010000}"/>
    <cellStyle name="Comma 10 2 2 3 3 2 2 2" xfId="44543" xr:uid="{00000000-0005-0000-0000-000060010000}"/>
    <cellStyle name="Comma 10 2 2 3 3 2 3" xfId="34709" xr:uid="{00000000-0005-0000-0000-000061010000}"/>
    <cellStyle name="Comma 10 2 2 3 3 3" xfId="10124" xr:uid="{00000000-0005-0000-0000-000062010000}"/>
    <cellStyle name="Comma 10 2 2 3 3 3 2" xfId="39628" xr:uid="{00000000-0005-0000-0000-000063010000}"/>
    <cellStyle name="Comma 10 2 2 3 3 4" xfId="15042" xr:uid="{00000000-0005-0000-0000-000064010000}"/>
    <cellStyle name="Comma 10 2 2 3 3 4 2" xfId="49459" xr:uid="{00000000-0005-0000-0000-000065010000}"/>
    <cellStyle name="Comma 10 2 2 3 3 5" xfId="19960" xr:uid="{00000000-0005-0000-0000-000066010000}"/>
    <cellStyle name="Comma 10 2 2 3 3 5 2" xfId="54375" xr:uid="{00000000-0005-0000-0000-000067010000}"/>
    <cellStyle name="Comma 10 2 2 3 3 6" xfId="29794" xr:uid="{00000000-0005-0000-0000-000068010000}"/>
    <cellStyle name="Comma 10 2 2 3 3 7" xfId="59293" xr:uid="{00000000-0005-0000-0000-000069010000}"/>
    <cellStyle name="Comma 10 2 2 3 4" xfId="246" xr:uid="{00000000-0005-0000-0000-00006A010000}"/>
    <cellStyle name="Comma 10 2 2 3 4 2" xfId="5206" xr:uid="{00000000-0005-0000-0000-00006B010000}"/>
    <cellStyle name="Comma 10 2 2 3 4 2 2" xfId="24876" xr:uid="{00000000-0005-0000-0000-00006C010000}"/>
    <cellStyle name="Comma 10 2 2 3 4 2 2 2" xfId="44544" xr:uid="{00000000-0005-0000-0000-00006D010000}"/>
    <cellStyle name="Comma 10 2 2 3 4 2 3" xfId="34710" xr:uid="{00000000-0005-0000-0000-00006E010000}"/>
    <cellStyle name="Comma 10 2 2 3 4 3" xfId="10125" xr:uid="{00000000-0005-0000-0000-00006F010000}"/>
    <cellStyle name="Comma 10 2 2 3 4 3 2" xfId="39629" xr:uid="{00000000-0005-0000-0000-000070010000}"/>
    <cellStyle name="Comma 10 2 2 3 4 4" xfId="15043" xr:uid="{00000000-0005-0000-0000-000071010000}"/>
    <cellStyle name="Comma 10 2 2 3 4 4 2" xfId="49460" xr:uid="{00000000-0005-0000-0000-000072010000}"/>
    <cellStyle name="Comma 10 2 2 3 4 5" xfId="19961" xr:uid="{00000000-0005-0000-0000-000073010000}"/>
    <cellStyle name="Comma 10 2 2 3 4 5 2" xfId="54376" xr:uid="{00000000-0005-0000-0000-000074010000}"/>
    <cellStyle name="Comma 10 2 2 3 4 6" xfId="29795" xr:uid="{00000000-0005-0000-0000-000075010000}"/>
    <cellStyle name="Comma 10 2 2 3 4 7" xfId="59294" xr:uid="{00000000-0005-0000-0000-000076010000}"/>
    <cellStyle name="Comma 10 2 2 3 5" xfId="5203" xr:uid="{00000000-0005-0000-0000-000077010000}"/>
    <cellStyle name="Comma 10 2 2 3 5 2" xfId="24873" xr:uid="{00000000-0005-0000-0000-000078010000}"/>
    <cellStyle name="Comma 10 2 2 3 5 2 2" xfId="44541" xr:uid="{00000000-0005-0000-0000-000079010000}"/>
    <cellStyle name="Comma 10 2 2 3 5 3" xfId="34707" xr:uid="{00000000-0005-0000-0000-00007A010000}"/>
    <cellStyle name="Comma 10 2 2 3 6" xfId="10122" xr:uid="{00000000-0005-0000-0000-00007B010000}"/>
    <cellStyle name="Comma 10 2 2 3 6 2" xfId="39626" xr:uid="{00000000-0005-0000-0000-00007C010000}"/>
    <cellStyle name="Comma 10 2 2 3 7" xfId="15040" xr:uid="{00000000-0005-0000-0000-00007D010000}"/>
    <cellStyle name="Comma 10 2 2 3 7 2" xfId="49457" xr:uid="{00000000-0005-0000-0000-00007E010000}"/>
    <cellStyle name="Comma 10 2 2 3 8" xfId="19958" xr:uid="{00000000-0005-0000-0000-00007F010000}"/>
    <cellStyle name="Comma 10 2 2 3 8 2" xfId="54373" xr:uid="{00000000-0005-0000-0000-000080010000}"/>
    <cellStyle name="Comma 10 2 2 3 9" xfId="29792" xr:uid="{00000000-0005-0000-0000-000081010000}"/>
    <cellStyle name="Comma 10 2 2 4" xfId="247" xr:uid="{00000000-0005-0000-0000-000082010000}"/>
    <cellStyle name="Comma 10 2 2 4 2" xfId="5207" xr:uid="{00000000-0005-0000-0000-000083010000}"/>
    <cellStyle name="Comma 10 2 2 4 2 2" xfId="24877" xr:uid="{00000000-0005-0000-0000-000084010000}"/>
    <cellStyle name="Comma 10 2 2 4 2 2 2" xfId="44545" xr:uid="{00000000-0005-0000-0000-000085010000}"/>
    <cellStyle name="Comma 10 2 2 4 2 3" xfId="34711" xr:uid="{00000000-0005-0000-0000-000086010000}"/>
    <cellStyle name="Comma 10 2 2 4 3" xfId="10126" xr:uid="{00000000-0005-0000-0000-000087010000}"/>
    <cellStyle name="Comma 10 2 2 4 3 2" xfId="39630" xr:uid="{00000000-0005-0000-0000-000088010000}"/>
    <cellStyle name="Comma 10 2 2 4 4" xfId="15044" xr:uid="{00000000-0005-0000-0000-000089010000}"/>
    <cellStyle name="Comma 10 2 2 4 4 2" xfId="49461" xr:uid="{00000000-0005-0000-0000-00008A010000}"/>
    <cellStyle name="Comma 10 2 2 4 5" xfId="19962" xr:uid="{00000000-0005-0000-0000-00008B010000}"/>
    <cellStyle name="Comma 10 2 2 4 5 2" xfId="54377" xr:uid="{00000000-0005-0000-0000-00008C010000}"/>
    <cellStyle name="Comma 10 2 2 4 6" xfId="29796" xr:uid="{00000000-0005-0000-0000-00008D010000}"/>
    <cellStyle name="Comma 10 2 2 4 7" xfId="59295" xr:uid="{00000000-0005-0000-0000-00008E010000}"/>
    <cellStyle name="Comma 10 2 2 5" xfId="248" xr:uid="{00000000-0005-0000-0000-00008F010000}"/>
    <cellStyle name="Comma 10 2 2 5 2" xfId="5208" xr:uid="{00000000-0005-0000-0000-000090010000}"/>
    <cellStyle name="Comma 10 2 2 5 2 2" xfId="24878" xr:uid="{00000000-0005-0000-0000-000091010000}"/>
    <cellStyle name="Comma 10 2 2 5 2 2 2" xfId="44546" xr:uid="{00000000-0005-0000-0000-000092010000}"/>
    <cellStyle name="Comma 10 2 2 5 2 3" xfId="34712" xr:uid="{00000000-0005-0000-0000-000093010000}"/>
    <cellStyle name="Comma 10 2 2 5 3" xfId="10127" xr:uid="{00000000-0005-0000-0000-000094010000}"/>
    <cellStyle name="Comma 10 2 2 5 3 2" xfId="39631" xr:uid="{00000000-0005-0000-0000-000095010000}"/>
    <cellStyle name="Comma 10 2 2 5 4" xfId="15045" xr:uid="{00000000-0005-0000-0000-000096010000}"/>
    <cellStyle name="Comma 10 2 2 5 4 2" xfId="49462" xr:uid="{00000000-0005-0000-0000-000097010000}"/>
    <cellStyle name="Comma 10 2 2 5 5" xfId="19963" xr:uid="{00000000-0005-0000-0000-000098010000}"/>
    <cellStyle name="Comma 10 2 2 5 5 2" xfId="54378" xr:uid="{00000000-0005-0000-0000-000099010000}"/>
    <cellStyle name="Comma 10 2 2 5 6" xfId="29797" xr:uid="{00000000-0005-0000-0000-00009A010000}"/>
    <cellStyle name="Comma 10 2 2 5 7" xfId="59296" xr:uid="{00000000-0005-0000-0000-00009B010000}"/>
    <cellStyle name="Comma 10 2 2 6" xfId="249" xr:uid="{00000000-0005-0000-0000-00009C010000}"/>
    <cellStyle name="Comma 10 2 2 6 2" xfId="5209" xr:uid="{00000000-0005-0000-0000-00009D010000}"/>
    <cellStyle name="Comma 10 2 2 6 2 2" xfId="24879" xr:uid="{00000000-0005-0000-0000-00009E010000}"/>
    <cellStyle name="Comma 10 2 2 6 2 2 2" xfId="44547" xr:uid="{00000000-0005-0000-0000-00009F010000}"/>
    <cellStyle name="Comma 10 2 2 6 2 3" xfId="34713" xr:uid="{00000000-0005-0000-0000-0000A0010000}"/>
    <cellStyle name="Comma 10 2 2 6 3" xfId="10128" xr:uid="{00000000-0005-0000-0000-0000A1010000}"/>
    <cellStyle name="Comma 10 2 2 6 3 2" xfId="39632" xr:uid="{00000000-0005-0000-0000-0000A2010000}"/>
    <cellStyle name="Comma 10 2 2 6 4" xfId="15046" xr:uid="{00000000-0005-0000-0000-0000A3010000}"/>
    <cellStyle name="Comma 10 2 2 6 4 2" xfId="49463" xr:uid="{00000000-0005-0000-0000-0000A4010000}"/>
    <cellStyle name="Comma 10 2 2 6 5" xfId="19964" xr:uid="{00000000-0005-0000-0000-0000A5010000}"/>
    <cellStyle name="Comma 10 2 2 6 5 2" xfId="54379" xr:uid="{00000000-0005-0000-0000-0000A6010000}"/>
    <cellStyle name="Comma 10 2 2 6 6" xfId="29798" xr:uid="{00000000-0005-0000-0000-0000A7010000}"/>
    <cellStyle name="Comma 10 2 2 6 7" xfId="59297" xr:uid="{00000000-0005-0000-0000-0000A8010000}"/>
    <cellStyle name="Comma 10 2 2 7" xfId="5194" xr:uid="{00000000-0005-0000-0000-0000A9010000}"/>
    <cellStyle name="Comma 10 2 2 7 2" xfId="24864" xr:uid="{00000000-0005-0000-0000-0000AA010000}"/>
    <cellStyle name="Comma 10 2 2 7 2 2" xfId="44532" xr:uid="{00000000-0005-0000-0000-0000AB010000}"/>
    <cellStyle name="Comma 10 2 2 7 3" xfId="34698" xr:uid="{00000000-0005-0000-0000-0000AC010000}"/>
    <cellStyle name="Comma 10 2 2 8" xfId="10113" xr:uid="{00000000-0005-0000-0000-0000AD010000}"/>
    <cellStyle name="Comma 10 2 2 8 2" xfId="39617" xr:uid="{00000000-0005-0000-0000-0000AE010000}"/>
    <cellStyle name="Comma 10 2 2 9" xfId="15031" xr:uid="{00000000-0005-0000-0000-0000AF010000}"/>
    <cellStyle name="Comma 10 2 2 9 2" xfId="49448" xr:uid="{00000000-0005-0000-0000-0000B0010000}"/>
    <cellStyle name="Comma 10 2 3" xfId="250" xr:uid="{00000000-0005-0000-0000-0000B1010000}"/>
    <cellStyle name="Comma 10 2 3 10" xfId="19965" xr:uid="{00000000-0005-0000-0000-0000B2010000}"/>
    <cellStyle name="Comma 10 2 3 10 2" xfId="54380" xr:uid="{00000000-0005-0000-0000-0000B3010000}"/>
    <cellStyle name="Comma 10 2 3 11" xfId="29799" xr:uid="{00000000-0005-0000-0000-0000B4010000}"/>
    <cellStyle name="Comma 10 2 3 12" xfId="59298" xr:uid="{00000000-0005-0000-0000-0000B5010000}"/>
    <cellStyle name="Comma 10 2 3 2" xfId="251" xr:uid="{00000000-0005-0000-0000-0000B6010000}"/>
    <cellStyle name="Comma 10 2 3 2 10" xfId="29800" xr:uid="{00000000-0005-0000-0000-0000B7010000}"/>
    <cellStyle name="Comma 10 2 3 2 11" xfId="59299" xr:uid="{00000000-0005-0000-0000-0000B8010000}"/>
    <cellStyle name="Comma 10 2 3 2 2" xfId="252" xr:uid="{00000000-0005-0000-0000-0000B9010000}"/>
    <cellStyle name="Comma 10 2 3 2 2 10" xfId="59300" xr:uid="{00000000-0005-0000-0000-0000BA010000}"/>
    <cellStyle name="Comma 10 2 3 2 2 2" xfId="253" xr:uid="{00000000-0005-0000-0000-0000BB010000}"/>
    <cellStyle name="Comma 10 2 3 2 2 2 2" xfId="5213" xr:uid="{00000000-0005-0000-0000-0000BC010000}"/>
    <cellStyle name="Comma 10 2 3 2 2 2 2 2" xfId="24883" xr:uid="{00000000-0005-0000-0000-0000BD010000}"/>
    <cellStyle name="Comma 10 2 3 2 2 2 2 2 2" xfId="44551" xr:uid="{00000000-0005-0000-0000-0000BE010000}"/>
    <cellStyle name="Comma 10 2 3 2 2 2 2 3" xfId="34717" xr:uid="{00000000-0005-0000-0000-0000BF010000}"/>
    <cellStyle name="Comma 10 2 3 2 2 2 3" xfId="10132" xr:uid="{00000000-0005-0000-0000-0000C0010000}"/>
    <cellStyle name="Comma 10 2 3 2 2 2 3 2" xfId="39636" xr:uid="{00000000-0005-0000-0000-0000C1010000}"/>
    <cellStyle name="Comma 10 2 3 2 2 2 4" xfId="15050" xr:uid="{00000000-0005-0000-0000-0000C2010000}"/>
    <cellStyle name="Comma 10 2 3 2 2 2 4 2" xfId="49467" xr:uid="{00000000-0005-0000-0000-0000C3010000}"/>
    <cellStyle name="Comma 10 2 3 2 2 2 5" xfId="19968" xr:uid="{00000000-0005-0000-0000-0000C4010000}"/>
    <cellStyle name="Comma 10 2 3 2 2 2 5 2" xfId="54383" xr:uid="{00000000-0005-0000-0000-0000C5010000}"/>
    <cellStyle name="Comma 10 2 3 2 2 2 6" xfId="29802" xr:uid="{00000000-0005-0000-0000-0000C6010000}"/>
    <cellStyle name="Comma 10 2 3 2 2 2 7" xfId="59301" xr:uid="{00000000-0005-0000-0000-0000C7010000}"/>
    <cellStyle name="Comma 10 2 3 2 2 3" xfId="254" xr:uid="{00000000-0005-0000-0000-0000C8010000}"/>
    <cellStyle name="Comma 10 2 3 2 2 3 2" xfId="5214" xr:uid="{00000000-0005-0000-0000-0000C9010000}"/>
    <cellStyle name="Comma 10 2 3 2 2 3 2 2" xfId="24884" xr:uid="{00000000-0005-0000-0000-0000CA010000}"/>
    <cellStyle name="Comma 10 2 3 2 2 3 2 2 2" xfId="44552" xr:uid="{00000000-0005-0000-0000-0000CB010000}"/>
    <cellStyle name="Comma 10 2 3 2 2 3 2 3" xfId="34718" xr:uid="{00000000-0005-0000-0000-0000CC010000}"/>
    <cellStyle name="Comma 10 2 3 2 2 3 3" xfId="10133" xr:uid="{00000000-0005-0000-0000-0000CD010000}"/>
    <cellStyle name="Comma 10 2 3 2 2 3 3 2" xfId="39637" xr:uid="{00000000-0005-0000-0000-0000CE010000}"/>
    <cellStyle name="Comma 10 2 3 2 2 3 4" xfId="15051" xr:uid="{00000000-0005-0000-0000-0000CF010000}"/>
    <cellStyle name="Comma 10 2 3 2 2 3 4 2" xfId="49468" xr:uid="{00000000-0005-0000-0000-0000D0010000}"/>
    <cellStyle name="Comma 10 2 3 2 2 3 5" xfId="19969" xr:uid="{00000000-0005-0000-0000-0000D1010000}"/>
    <cellStyle name="Comma 10 2 3 2 2 3 5 2" xfId="54384" xr:uid="{00000000-0005-0000-0000-0000D2010000}"/>
    <cellStyle name="Comma 10 2 3 2 2 3 6" xfId="29803" xr:uid="{00000000-0005-0000-0000-0000D3010000}"/>
    <cellStyle name="Comma 10 2 3 2 2 3 7" xfId="59302" xr:uid="{00000000-0005-0000-0000-0000D4010000}"/>
    <cellStyle name="Comma 10 2 3 2 2 4" xfId="255" xr:uid="{00000000-0005-0000-0000-0000D5010000}"/>
    <cellStyle name="Comma 10 2 3 2 2 4 2" xfId="5215" xr:uid="{00000000-0005-0000-0000-0000D6010000}"/>
    <cellStyle name="Comma 10 2 3 2 2 4 2 2" xfId="24885" xr:uid="{00000000-0005-0000-0000-0000D7010000}"/>
    <cellStyle name="Comma 10 2 3 2 2 4 2 2 2" xfId="44553" xr:uid="{00000000-0005-0000-0000-0000D8010000}"/>
    <cellStyle name="Comma 10 2 3 2 2 4 2 3" xfId="34719" xr:uid="{00000000-0005-0000-0000-0000D9010000}"/>
    <cellStyle name="Comma 10 2 3 2 2 4 3" xfId="10134" xr:uid="{00000000-0005-0000-0000-0000DA010000}"/>
    <cellStyle name="Comma 10 2 3 2 2 4 3 2" xfId="39638" xr:uid="{00000000-0005-0000-0000-0000DB010000}"/>
    <cellStyle name="Comma 10 2 3 2 2 4 4" xfId="15052" xr:uid="{00000000-0005-0000-0000-0000DC010000}"/>
    <cellStyle name="Comma 10 2 3 2 2 4 4 2" xfId="49469" xr:uid="{00000000-0005-0000-0000-0000DD010000}"/>
    <cellStyle name="Comma 10 2 3 2 2 4 5" xfId="19970" xr:uid="{00000000-0005-0000-0000-0000DE010000}"/>
    <cellStyle name="Comma 10 2 3 2 2 4 5 2" xfId="54385" xr:uid="{00000000-0005-0000-0000-0000DF010000}"/>
    <cellStyle name="Comma 10 2 3 2 2 4 6" xfId="29804" xr:uid="{00000000-0005-0000-0000-0000E0010000}"/>
    <cellStyle name="Comma 10 2 3 2 2 4 7" xfId="59303" xr:uid="{00000000-0005-0000-0000-0000E1010000}"/>
    <cellStyle name="Comma 10 2 3 2 2 5" xfId="5212" xr:uid="{00000000-0005-0000-0000-0000E2010000}"/>
    <cellStyle name="Comma 10 2 3 2 2 5 2" xfId="24882" xr:uid="{00000000-0005-0000-0000-0000E3010000}"/>
    <cellStyle name="Comma 10 2 3 2 2 5 2 2" xfId="44550" xr:uid="{00000000-0005-0000-0000-0000E4010000}"/>
    <cellStyle name="Comma 10 2 3 2 2 5 3" xfId="34716" xr:uid="{00000000-0005-0000-0000-0000E5010000}"/>
    <cellStyle name="Comma 10 2 3 2 2 6" xfId="10131" xr:uid="{00000000-0005-0000-0000-0000E6010000}"/>
    <cellStyle name="Comma 10 2 3 2 2 6 2" xfId="39635" xr:uid="{00000000-0005-0000-0000-0000E7010000}"/>
    <cellStyle name="Comma 10 2 3 2 2 7" xfId="15049" xr:uid="{00000000-0005-0000-0000-0000E8010000}"/>
    <cellStyle name="Comma 10 2 3 2 2 7 2" xfId="49466" xr:uid="{00000000-0005-0000-0000-0000E9010000}"/>
    <cellStyle name="Comma 10 2 3 2 2 8" xfId="19967" xr:uid="{00000000-0005-0000-0000-0000EA010000}"/>
    <cellStyle name="Comma 10 2 3 2 2 8 2" xfId="54382" xr:uid="{00000000-0005-0000-0000-0000EB010000}"/>
    <cellStyle name="Comma 10 2 3 2 2 9" xfId="29801" xr:uid="{00000000-0005-0000-0000-0000EC010000}"/>
    <cellStyle name="Comma 10 2 3 2 3" xfId="256" xr:uid="{00000000-0005-0000-0000-0000ED010000}"/>
    <cellStyle name="Comma 10 2 3 2 3 2" xfId="5216" xr:uid="{00000000-0005-0000-0000-0000EE010000}"/>
    <cellStyle name="Comma 10 2 3 2 3 2 2" xfId="24886" xr:uid="{00000000-0005-0000-0000-0000EF010000}"/>
    <cellStyle name="Comma 10 2 3 2 3 2 2 2" xfId="44554" xr:uid="{00000000-0005-0000-0000-0000F0010000}"/>
    <cellStyle name="Comma 10 2 3 2 3 2 3" xfId="34720" xr:uid="{00000000-0005-0000-0000-0000F1010000}"/>
    <cellStyle name="Comma 10 2 3 2 3 3" xfId="10135" xr:uid="{00000000-0005-0000-0000-0000F2010000}"/>
    <cellStyle name="Comma 10 2 3 2 3 3 2" xfId="39639" xr:uid="{00000000-0005-0000-0000-0000F3010000}"/>
    <cellStyle name="Comma 10 2 3 2 3 4" xfId="15053" xr:uid="{00000000-0005-0000-0000-0000F4010000}"/>
    <cellStyle name="Comma 10 2 3 2 3 4 2" xfId="49470" xr:uid="{00000000-0005-0000-0000-0000F5010000}"/>
    <cellStyle name="Comma 10 2 3 2 3 5" xfId="19971" xr:uid="{00000000-0005-0000-0000-0000F6010000}"/>
    <cellStyle name="Comma 10 2 3 2 3 5 2" xfId="54386" xr:uid="{00000000-0005-0000-0000-0000F7010000}"/>
    <cellStyle name="Comma 10 2 3 2 3 6" xfId="29805" xr:uid="{00000000-0005-0000-0000-0000F8010000}"/>
    <cellStyle name="Comma 10 2 3 2 3 7" xfId="59304" xr:uid="{00000000-0005-0000-0000-0000F9010000}"/>
    <cellStyle name="Comma 10 2 3 2 4" xfId="257" xr:uid="{00000000-0005-0000-0000-0000FA010000}"/>
    <cellStyle name="Comma 10 2 3 2 4 2" xfId="5217" xr:uid="{00000000-0005-0000-0000-0000FB010000}"/>
    <cellStyle name="Comma 10 2 3 2 4 2 2" xfId="24887" xr:uid="{00000000-0005-0000-0000-0000FC010000}"/>
    <cellStyle name="Comma 10 2 3 2 4 2 2 2" xfId="44555" xr:uid="{00000000-0005-0000-0000-0000FD010000}"/>
    <cellStyle name="Comma 10 2 3 2 4 2 3" xfId="34721" xr:uid="{00000000-0005-0000-0000-0000FE010000}"/>
    <cellStyle name="Comma 10 2 3 2 4 3" xfId="10136" xr:uid="{00000000-0005-0000-0000-0000FF010000}"/>
    <cellStyle name="Comma 10 2 3 2 4 3 2" xfId="39640" xr:uid="{00000000-0005-0000-0000-000000020000}"/>
    <cellStyle name="Comma 10 2 3 2 4 4" xfId="15054" xr:uid="{00000000-0005-0000-0000-000001020000}"/>
    <cellStyle name="Comma 10 2 3 2 4 4 2" xfId="49471" xr:uid="{00000000-0005-0000-0000-000002020000}"/>
    <cellStyle name="Comma 10 2 3 2 4 5" xfId="19972" xr:uid="{00000000-0005-0000-0000-000003020000}"/>
    <cellStyle name="Comma 10 2 3 2 4 5 2" xfId="54387" xr:uid="{00000000-0005-0000-0000-000004020000}"/>
    <cellStyle name="Comma 10 2 3 2 4 6" xfId="29806" xr:uid="{00000000-0005-0000-0000-000005020000}"/>
    <cellStyle name="Comma 10 2 3 2 4 7" xfId="59305" xr:uid="{00000000-0005-0000-0000-000006020000}"/>
    <cellStyle name="Comma 10 2 3 2 5" xfId="258" xr:uid="{00000000-0005-0000-0000-000007020000}"/>
    <cellStyle name="Comma 10 2 3 2 5 2" xfId="5218" xr:uid="{00000000-0005-0000-0000-000008020000}"/>
    <cellStyle name="Comma 10 2 3 2 5 2 2" xfId="24888" xr:uid="{00000000-0005-0000-0000-000009020000}"/>
    <cellStyle name="Comma 10 2 3 2 5 2 2 2" xfId="44556" xr:uid="{00000000-0005-0000-0000-00000A020000}"/>
    <cellStyle name="Comma 10 2 3 2 5 2 3" xfId="34722" xr:uid="{00000000-0005-0000-0000-00000B020000}"/>
    <cellStyle name="Comma 10 2 3 2 5 3" xfId="10137" xr:uid="{00000000-0005-0000-0000-00000C020000}"/>
    <cellStyle name="Comma 10 2 3 2 5 3 2" xfId="39641" xr:uid="{00000000-0005-0000-0000-00000D020000}"/>
    <cellStyle name="Comma 10 2 3 2 5 4" xfId="15055" xr:uid="{00000000-0005-0000-0000-00000E020000}"/>
    <cellStyle name="Comma 10 2 3 2 5 4 2" xfId="49472" xr:uid="{00000000-0005-0000-0000-00000F020000}"/>
    <cellStyle name="Comma 10 2 3 2 5 5" xfId="19973" xr:uid="{00000000-0005-0000-0000-000010020000}"/>
    <cellStyle name="Comma 10 2 3 2 5 5 2" xfId="54388" xr:uid="{00000000-0005-0000-0000-000011020000}"/>
    <cellStyle name="Comma 10 2 3 2 5 6" xfId="29807" xr:uid="{00000000-0005-0000-0000-000012020000}"/>
    <cellStyle name="Comma 10 2 3 2 5 7" xfId="59306" xr:uid="{00000000-0005-0000-0000-000013020000}"/>
    <cellStyle name="Comma 10 2 3 2 6" xfId="5211" xr:uid="{00000000-0005-0000-0000-000014020000}"/>
    <cellStyle name="Comma 10 2 3 2 6 2" xfId="24881" xr:uid="{00000000-0005-0000-0000-000015020000}"/>
    <cellStyle name="Comma 10 2 3 2 6 2 2" xfId="44549" xr:uid="{00000000-0005-0000-0000-000016020000}"/>
    <cellStyle name="Comma 10 2 3 2 6 3" xfId="34715" xr:uid="{00000000-0005-0000-0000-000017020000}"/>
    <cellStyle name="Comma 10 2 3 2 7" xfId="10130" xr:uid="{00000000-0005-0000-0000-000018020000}"/>
    <cellStyle name="Comma 10 2 3 2 7 2" xfId="39634" xr:uid="{00000000-0005-0000-0000-000019020000}"/>
    <cellStyle name="Comma 10 2 3 2 8" xfId="15048" xr:uid="{00000000-0005-0000-0000-00001A020000}"/>
    <cellStyle name="Comma 10 2 3 2 8 2" xfId="49465" xr:uid="{00000000-0005-0000-0000-00001B020000}"/>
    <cellStyle name="Comma 10 2 3 2 9" xfId="19966" xr:uid="{00000000-0005-0000-0000-00001C020000}"/>
    <cellStyle name="Comma 10 2 3 2 9 2" xfId="54381" xr:uid="{00000000-0005-0000-0000-00001D020000}"/>
    <cellStyle name="Comma 10 2 3 3" xfId="259" xr:uid="{00000000-0005-0000-0000-00001E020000}"/>
    <cellStyle name="Comma 10 2 3 3 10" xfId="59307" xr:uid="{00000000-0005-0000-0000-00001F020000}"/>
    <cellStyle name="Comma 10 2 3 3 2" xfId="260" xr:uid="{00000000-0005-0000-0000-000020020000}"/>
    <cellStyle name="Comma 10 2 3 3 2 2" xfId="5220" xr:uid="{00000000-0005-0000-0000-000021020000}"/>
    <cellStyle name="Comma 10 2 3 3 2 2 2" xfId="24890" xr:uid="{00000000-0005-0000-0000-000022020000}"/>
    <cellStyle name="Comma 10 2 3 3 2 2 2 2" xfId="44558" xr:uid="{00000000-0005-0000-0000-000023020000}"/>
    <cellStyle name="Comma 10 2 3 3 2 2 3" xfId="34724" xr:uid="{00000000-0005-0000-0000-000024020000}"/>
    <cellStyle name="Comma 10 2 3 3 2 3" xfId="10139" xr:uid="{00000000-0005-0000-0000-000025020000}"/>
    <cellStyle name="Comma 10 2 3 3 2 3 2" xfId="39643" xr:uid="{00000000-0005-0000-0000-000026020000}"/>
    <cellStyle name="Comma 10 2 3 3 2 4" xfId="15057" xr:uid="{00000000-0005-0000-0000-000027020000}"/>
    <cellStyle name="Comma 10 2 3 3 2 4 2" xfId="49474" xr:uid="{00000000-0005-0000-0000-000028020000}"/>
    <cellStyle name="Comma 10 2 3 3 2 5" xfId="19975" xr:uid="{00000000-0005-0000-0000-000029020000}"/>
    <cellStyle name="Comma 10 2 3 3 2 5 2" xfId="54390" xr:uid="{00000000-0005-0000-0000-00002A020000}"/>
    <cellStyle name="Comma 10 2 3 3 2 6" xfId="29809" xr:uid="{00000000-0005-0000-0000-00002B020000}"/>
    <cellStyle name="Comma 10 2 3 3 2 7" xfId="59308" xr:uid="{00000000-0005-0000-0000-00002C020000}"/>
    <cellStyle name="Comma 10 2 3 3 3" xfId="261" xr:uid="{00000000-0005-0000-0000-00002D020000}"/>
    <cellStyle name="Comma 10 2 3 3 3 2" xfId="5221" xr:uid="{00000000-0005-0000-0000-00002E020000}"/>
    <cellStyle name="Comma 10 2 3 3 3 2 2" xfId="24891" xr:uid="{00000000-0005-0000-0000-00002F020000}"/>
    <cellStyle name="Comma 10 2 3 3 3 2 2 2" xfId="44559" xr:uid="{00000000-0005-0000-0000-000030020000}"/>
    <cellStyle name="Comma 10 2 3 3 3 2 3" xfId="34725" xr:uid="{00000000-0005-0000-0000-000031020000}"/>
    <cellStyle name="Comma 10 2 3 3 3 3" xfId="10140" xr:uid="{00000000-0005-0000-0000-000032020000}"/>
    <cellStyle name="Comma 10 2 3 3 3 3 2" xfId="39644" xr:uid="{00000000-0005-0000-0000-000033020000}"/>
    <cellStyle name="Comma 10 2 3 3 3 4" xfId="15058" xr:uid="{00000000-0005-0000-0000-000034020000}"/>
    <cellStyle name="Comma 10 2 3 3 3 4 2" xfId="49475" xr:uid="{00000000-0005-0000-0000-000035020000}"/>
    <cellStyle name="Comma 10 2 3 3 3 5" xfId="19976" xr:uid="{00000000-0005-0000-0000-000036020000}"/>
    <cellStyle name="Comma 10 2 3 3 3 5 2" xfId="54391" xr:uid="{00000000-0005-0000-0000-000037020000}"/>
    <cellStyle name="Comma 10 2 3 3 3 6" xfId="29810" xr:uid="{00000000-0005-0000-0000-000038020000}"/>
    <cellStyle name="Comma 10 2 3 3 3 7" xfId="59309" xr:uid="{00000000-0005-0000-0000-000039020000}"/>
    <cellStyle name="Comma 10 2 3 3 4" xfId="262" xr:uid="{00000000-0005-0000-0000-00003A020000}"/>
    <cellStyle name="Comma 10 2 3 3 4 2" xfId="5222" xr:uid="{00000000-0005-0000-0000-00003B020000}"/>
    <cellStyle name="Comma 10 2 3 3 4 2 2" xfId="24892" xr:uid="{00000000-0005-0000-0000-00003C020000}"/>
    <cellStyle name="Comma 10 2 3 3 4 2 2 2" xfId="44560" xr:uid="{00000000-0005-0000-0000-00003D020000}"/>
    <cellStyle name="Comma 10 2 3 3 4 2 3" xfId="34726" xr:uid="{00000000-0005-0000-0000-00003E020000}"/>
    <cellStyle name="Comma 10 2 3 3 4 3" xfId="10141" xr:uid="{00000000-0005-0000-0000-00003F020000}"/>
    <cellStyle name="Comma 10 2 3 3 4 3 2" xfId="39645" xr:uid="{00000000-0005-0000-0000-000040020000}"/>
    <cellStyle name="Comma 10 2 3 3 4 4" xfId="15059" xr:uid="{00000000-0005-0000-0000-000041020000}"/>
    <cellStyle name="Comma 10 2 3 3 4 4 2" xfId="49476" xr:uid="{00000000-0005-0000-0000-000042020000}"/>
    <cellStyle name="Comma 10 2 3 3 4 5" xfId="19977" xr:uid="{00000000-0005-0000-0000-000043020000}"/>
    <cellStyle name="Comma 10 2 3 3 4 5 2" xfId="54392" xr:uid="{00000000-0005-0000-0000-000044020000}"/>
    <cellStyle name="Comma 10 2 3 3 4 6" xfId="29811" xr:uid="{00000000-0005-0000-0000-000045020000}"/>
    <cellStyle name="Comma 10 2 3 3 4 7" xfId="59310" xr:uid="{00000000-0005-0000-0000-000046020000}"/>
    <cellStyle name="Comma 10 2 3 3 5" xfId="5219" xr:uid="{00000000-0005-0000-0000-000047020000}"/>
    <cellStyle name="Comma 10 2 3 3 5 2" xfId="24889" xr:uid="{00000000-0005-0000-0000-000048020000}"/>
    <cellStyle name="Comma 10 2 3 3 5 2 2" xfId="44557" xr:uid="{00000000-0005-0000-0000-000049020000}"/>
    <cellStyle name="Comma 10 2 3 3 5 3" xfId="34723" xr:uid="{00000000-0005-0000-0000-00004A020000}"/>
    <cellStyle name="Comma 10 2 3 3 6" xfId="10138" xr:uid="{00000000-0005-0000-0000-00004B020000}"/>
    <cellStyle name="Comma 10 2 3 3 6 2" xfId="39642" xr:uid="{00000000-0005-0000-0000-00004C020000}"/>
    <cellStyle name="Comma 10 2 3 3 7" xfId="15056" xr:uid="{00000000-0005-0000-0000-00004D020000}"/>
    <cellStyle name="Comma 10 2 3 3 7 2" xfId="49473" xr:uid="{00000000-0005-0000-0000-00004E020000}"/>
    <cellStyle name="Comma 10 2 3 3 8" xfId="19974" xr:uid="{00000000-0005-0000-0000-00004F020000}"/>
    <cellStyle name="Comma 10 2 3 3 8 2" xfId="54389" xr:uid="{00000000-0005-0000-0000-000050020000}"/>
    <cellStyle name="Comma 10 2 3 3 9" xfId="29808" xr:uid="{00000000-0005-0000-0000-000051020000}"/>
    <cellStyle name="Comma 10 2 3 4" xfId="263" xr:uid="{00000000-0005-0000-0000-000052020000}"/>
    <cellStyle name="Comma 10 2 3 4 2" xfId="5223" xr:uid="{00000000-0005-0000-0000-000053020000}"/>
    <cellStyle name="Comma 10 2 3 4 2 2" xfId="24893" xr:uid="{00000000-0005-0000-0000-000054020000}"/>
    <cellStyle name="Comma 10 2 3 4 2 2 2" xfId="44561" xr:uid="{00000000-0005-0000-0000-000055020000}"/>
    <cellStyle name="Comma 10 2 3 4 2 3" xfId="34727" xr:uid="{00000000-0005-0000-0000-000056020000}"/>
    <cellStyle name="Comma 10 2 3 4 3" xfId="10142" xr:uid="{00000000-0005-0000-0000-000057020000}"/>
    <cellStyle name="Comma 10 2 3 4 3 2" xfId="39646" xr:uid="{00000000-0005-0000-0000-000058020000}"/>
    <cellStyle name="Comma 10 2 3 4 4" xfId="15060" xr:uid="{00000000-0005-0000-0000-000059020000}"/>
    <cellStyle name="Comma 10 2 3 4 4 2" xfId="49477" xr:uid="{00000000-0005-0000-0000-00005A020000}"/>
    <cellStyle name="Comma 10 2 3 4 5" xfId="19978" xr:uid="{00000000-0005-0000-0000-00005B020000}"/>
    <cellStyle name="Comma 10 2 3 4 5 2" xfId="54393" xr:uid="{00000000-0005-0000-0000-00005C020000}"/>
    <cellStyle name="Comma 10 2 3 4 6" xfId="29812" xr:uid="{00000000-0005-0000-0000-00005D020000}"/>
    <cellStyle name="Comma 10 2 3 4 7" xfId="59311" xr:uid="{00000000-0005-0000-0000-00005E020000}"/>
    <cellStyle name="Comma 10 2 3 5" xfId="264" xr:uid="{00000000-0005-0000-0000-00005F020000}"/>
    <cellStyle name="Comma 10 2 3 5 2" xfId="5224" xr:uid="{00000000-0005-0000-0000-000060020000}"/>
    <cellStyle name="Comma 10 2 3 5 2 2" xfId="24894" xr:uid="{00000000-0005-0000-0000-000061020000}"/>
    <cellStyle name="Comma 10 2 3 5 2 2 2" xfId="44562" xr:uid="{00000000-0005-0000-0000-000062020000}"/>
    <cellStyle name="Comma 10 2 3 5 2 3" xfId="34728" xr:uid="{00000000-0005-0000-0000-000063020000}"/>
    <cellStyle name="Comma 10 2 3 5 3" xfId="10143" xr:uid="{00000000-0005-0000-0000-000064020000}"/>
    <cellStyle name="Comma 10 2 3 5 3 2" xfId="39647" xr:uid="{00000000-0005-0000-0000-000065020000}"/>
    <cellStyle name="Comma 10 2 3 5 4" xfId="15061" xr:uid="{00000000-0005-0000-0000-000066020000}"/>
    <cellStyle name="Comma 10 2 3 5 4 2" xfId="49478" xr:uid="{00000000-0005-0000-0000-000067020000}"/>
    <cellStyle name="Comma 10 2 3 5 5" xfId="19979" xr:uid="{00000000-0005-0000-0000-000068020000}"/>
    <cellStyle name="Comma 10 2 3 5 5 2" xfId="54394" xr:uid="{00000000-0005-0000-0000-000069020000}"/>
    <cellStyle name="Comma 10 2 3 5 6" xfId="29813" xr:uid="{00000000-0005-0000-0000-00006A020000}"/>
    <cellStyle name="Comma 10 2 3 5 7" xfId="59312" xr:uid="{00000000-0005-0000-0000-00006B020000}"/>
    <cellStyle name="Comma 10 2 3 6" xfId="265" xr:uid="{00000000-0005-0000-0000-00006C020000}"/>
    <cellStyle name="Comma 10 2 3 6 2" xfId="5225" xr:uid="{00000000-0005-0000-0000-00006D020000}"/>
    <cellStyle name="Comma 10 2 3 6 2 2" xfId="24895" xr:uid="{00000000-0005-0000-0000-00006E020000}"/>
    <cellStyle name="Comma 10 2 3 6 2 2 2" xfId="44563" xr:uid="{00000000-0005-0000-0000-00006F020000}"/>
    <cellStyle name="Comma 10 2 3 6 2 3" xfId="34729" xr:uid="{00000000-0005-0000-0000-000070020000}"/>
    <cellStyle name="Comma 10 2 3 6 3" xfId="10144" xr:uid="{00000000-0005-0000-0000-000071020000}"/>
    <cellStyle name="Comma 10 2 3 6 3 2" xfId="39648" xr:uid="{00000000-0005-0000-0000-000072020000}"/>
    <cellStyle name="Comma 10 2 3 6 4" xfId="15062" xr:uid="{00000000-0005-0000-0000-000073020000}"/>
    <cellStyle name="Comma 10 2 3 6 4 2" xfId="49479" xr:uid="{00000000-0005-0000-0000-000074020000}"/>
    <cellStyle name="Comma 10 2 3 6 5" xfId="19980" xr:uid="{00000000-0005-0000-0000-000075020000}"/>
    <cellStyle name="Comma 10 2 3 6 5 2" xfId="54395" xr:uid="{00000000-0005-0000-0000-000076020000}"/>
    <cellStyle name="Comma 10 2 3 6 6" xfId="29814" xr:uid="{00000000-0005-0000-0000-000077020000}"/>
    <cellStyle name="Comma 10 2 3 6 7" xfId="59313" xr:uid="{00000000-0005-0000-0000-000078020000}"/>
    <cellStyle name="Comma 10 2 3 7" xfId="5210" xr:uid="{00000000-0005-0000-0000-000079020000}"/>
    <cellStyle name="Comma 10 2 3 7 2" xfId="24880" xr:uid="{00000000-0005-0000-0000-00007A020000}"/>
    <cellStyle name="Comma 10 2 3 7 2 2" xfId="44548" xr:uid="{00000000-0005-0000-0000-00007B020000}"/>
    <cellStyle name="Comma 10 2 3 7 3" xfId="34714" xr:uid="{00000000-0005-0000-0000-00007C020000}"/>
    <cellStyle name="Comma 10 2 3 8" xfId="10129" xr:uid="{00000000-0005-0000-0000-00007D020000}"/>
    <cellStyle name="Comma 10 2 3 8 2" xfId="39633" xr:uid="{00000000-0005-0000-0000-00007E020000}"/>
    <cellStyle name="Comma 10 2 3 9" xfId="15047" xr:uid="{00000000-0005-0000-0000-00007F020000}"/>
    <cellStyle name="Comma 10 2 3 9 2" xfId="49464" xr:uid="{00000000-0005-0000-0000-000080020000}"/>
    <cellStyle name="Comma 10 2 4" xfId="266" xr:uid="{00000000-0005-0000-0000-000081020000}"/>
    <cellStyle name="Comma 10 2 4 10" xfId="29815" xr:uid="{00000000-0005-0000-0000-000082020000}"/>
    <cellStyle name="Comma 10 2 4 11" xfId="59314" xr:uid="{00000000-0005-0000-0000-000083020000}"/>
    <cellStyle name="Comma 10 2 4 2" xfId="267" xr:uid="{00000000-0005-0000-0000-000084020000}"/>
    <cellStyle name="Comma 10 2 4 2 10" xfId="59315" xr:uid="{00000000-0005-0000-0000-000085020000}"/>
    <cellStyle name="Comma 10 2 4 2 2" xfId="268" xr:uid="{00000000-0005-0000-0000-000086020000}"/>
    <cellStyle name="Comma 10 2 4 2 2 2" xfId="5228" xr:uid="{00000000-0005-0000-0000-000087020000}"/>
    <cellStyle name="Comma 10 2 4 2 2 2 2" xfId="24898" xr:uid="{00000000-0005-0000-0000-000088020000}"/>
    <cellStyle name="Comma 10 2 4 2 2 2 2 2" xfId="44566" xr:uid="{00000000-0005-0000-0000-000089020000}"/>
    <cellStyle name="Comma 10 2 4 2 2 2 3" xfId="34732" xr:uid="{00000000-0005-0000-0000-00008A020000}"/>
    <cellStyle name="Comma 10 2 4 2 2 3" xfId="10147" xr:uid="{00000000-0005-0000-0000-00008B020000}"/>
    <cellStyle name="Comma 10 2 4 2 2 3 2" xfId="39651" xr:uid="{00000000-0005-0000-0000-00008C020000}"/>
    <cellStyle name="Comma 10 2 4 2 2 4" xfId="15065" xr:uid="{00000000-0005-0000-0000-00008D020000}"/>
    <cellStyle name="Comma 10 2 4 2 2 4 2" xfId="49482" xr:uid="{00000000-0005-0000-0000-00008E020000}"/>
    <cellStyle name="Comma 10 2 4 2 2 5" xfId="19983" xr:uid="{00000000-0005-0000-0000-00008F020000}"/>
    <cellStyle name="Comma 10 2 4 2 2 5 2" xfId="54398" xr:uid="{00000000-0005-0000-0000-000090020000}"/>
    <cellStyle name="Comma 10 2 4 2 2 6" xfId="29817" xr:uid="{00000000-0005-0000-0000-000091020000}"/>
    <cellStyle name="Comma 10 2 4 2 2 7" xfId="59316" xr:uid="{00000000-0005-0000-0000-000092020000}"/>
    <cellStyle name="Comma 10 2 4 2 3" xfId="269" xr:uid="{00000000-0005-0000-0000-000093020000}"/>
    <cellStyle name="Comma 10 2 4 2 3 2" xfId="5229" xr:uid="{00000000-0005-0000-0000-000094020000}"/>
    <cellStyle name="Comma 10 2 4 2 3 2 2" xfId="24899" xr:uid="{00000000-0005-0000-0000-000095020000}"/>
    <cellStyle name="Comma 10 2 4 2 3 2 2 2" xfId="44567" xr:uid="{00000000-0005-0000-0000-000096020000}"/>
    <cellStyle name="Comma 10 2 4 2 3 2 3" xfId="34733" xr:uid="{00000000-0005-0000-0000-000097020000}"/>
    <cellStyle name="Comma 10 2 4 2 3 3" xfId="10148" xr:uid="{00000000-0005-0000-0000-000098020000}"/>
    <cellStyle name="Comma 10 2 4 2 3 3 2" xfId="39652" xr:uid="{00000000-0005-0000-0000-000099020000}"/>
    <cellStyle name="Comma 10 2 4 2 3 4" xfId="15066" xr:uid="{00000000-0005-0000-0000-00009A020000}"/>
    <cellStyle name="Comma 10 2 4 2 3 4 2" xfId="49483" xr:uid="{00000000-0005-0000-0000-00009B020000}"/>
    <cellStyle name="Comma 10 2 4 2 3 5" xfId="19984" xr:uid="{00000000-0005-0000-0000-00009C020000}"/>
    <cellStyle name="Comma 10 2 4 2 3 5 2" xfId="54399" xr:uid="{00000000-0005-0000-0000-00009D020000}"/>
    <cellStyle name="Comma 10 2 4 2 3 6" xfId="29818" xr:uid="{00000000-0005-0000-0000-00009E020000}"/>
    <cellStyle name="Comma 10 2 4 2 3 7" xfId="59317" xr:uid="{00000000-0005-0000-0000-00009F020000}"/>
    <cellStyle name="Comma 10 2 4 2 4" xfId="270" xr:uid="{00000000-0005-0000-0000-0000A0020000}"/>
    <cellStyle name="Comma 10 2 4 2 4 2" xfId="5230" xr:uid="{00000000-0005-0000-0000-0000A1020000}"/>
    <cellStyle name="Comma 10 2 4 2 4 2 2" xfId="24900" xr:uid="{00000000-0005-0000-0000-0000A2020000}"/>
    <cellStyle name="Comma 10 2 4 2 4 2 2 2" xfId="44568" xr:uid="{00000000-0005-0000-0000-0000A3020000}"/>
    <cellStyle name="Comma 10 2 4 2 4 2 3" xfId="34734" xr:uid="{00000000-0005-0000-0000-0000A4020000}"/>
    <cellStyle name="Comma 10 2 4 2 4 3" xfId="10149" xr:uid="{00000000-0005-0000-0000-0000A5020000}"/>
    <cellStyle name="Comma 10 2 4 2 4 3 2" xfId="39653" xr:uid="{00000000-0005-0000-0000-0000A6020000}"/>
    <cellStyle name="Comma 10 2 4 2 4 4" xfId="15067" xr:uid="{00000000-0005-0000-0000-0000A7020000}"/>
    <cellStyle name="Comma 10 2 4 2 4 4 2" xfId="49484" xr:uid="{00000000-0005-0000-0000-0000A8020000}"/>
    <cellStyle name="Comma 10 2 4 2 4 5" xfId="19985" xr:uid="{00000000-0005-0000-0000-0000A9020000}"/>
    <cellStyle name="Comma 10 2 4 2 4 5 2" xfId="54400" xr:uid="{00000000-0005-0000-0000-0000AA020000}"/>
    <cellStyle name="Comma 10 2 4 2 4 6" xfId="29819" xr:uid="{00000000-0005-0000-0000-0000AB020000}"/>
    <cellStyle name="Comma 10 2 4 2 4 7" xfId="59318" xr:uid="{00000000-0005-0000-0000-0000AC020000}"/>
    <cellStyle name="Comma 10 2 4 2 5" xfId="5227" xr:uid="{00000000-0005-0000-0000-0000AD020000}"/>
    <cellStyle name="Comma 10 2 4 2 5 2" xfId="24897" xr:uid="{00000000-0005-0000-0000-0000AE020000}"/>
    <cellStyle name="Comma 10 2 4 2 5 2 2" xfId="44565" xr:uid="{00000000-0005-0000-0000-0000AF020000}"/>
    <cellStyle name="Comma 10 2 4 2 5 3" xfId="34731" xr:uid="{00000000-0005-0000-0000-0000B0020000}"/>
    <cellStyle name="Comma 10 2 4 2 6" xfId="10146" xr:uid="{00000000-0005-0000-0000-0000B1020000}"/>
    <cellStyle name="Comma 10 2 4 2 6 2" xfId="39650" xr:uid="{00000000-0005-0000-0000-0000B2020000}"/>
    <cellStyle name="Comma 10 2 4 2 7" xfId="15064" xr:uid="{00000000-0005-0000-0000-0000B3020000}"/>
    <cellStyle name="Comma 10 2 4 2 7 2" xfId="49481" xr:uid="{00000000-0005-0000-0000-0000B4020000}"/>
    <cellStyle name="Comma 10 2 4 2 8" xfId="19982" xr:uid="{00000000-0005-0000-0000-0000B5020000}"/>
    <cellStyle name="Comma 10 2 4 2 8 2" xfId="54397" xr:uid="{00000000-0005-0000-0000-0000B6020000}"/>
    <cellStyle name="Comma 10 2 4 2 9" xfId="29816" xr:uid="{00000000-0005-0000-0000-0000B7020000}"/>
    <cellStyle name="Comma 10 2 4 3" xfId="271" xr:uid="{00000000-0005-0000-0000-0000B8020000}"/>
    <cellStyle name="Comma 10 2 4 3 2" xfId="5231" xr:uid="{00000000-0005-0000-0000-0000B9020000}"/>
    <cellStyle name="Comma 10 2 4 3 2 2" xfId="24901" xr:uid="{00000000-0005-0000-0000-0000BA020000}"/>
    <cellStyle name="Comma 10 2 4 3 2 2 2" xfId="44569" xr:uid="{00000000-0005-0000-0000-0000BB020000}"/>
    <cellStyle name="Comma 10 2 4 3 2 3" xfId="34735" xr:uid="{00000000-0005-0000-0000-0000BC020000}"/>
    <cellStyle name="Comma 10 2 4 3 3" xfId="10150" xr:uid="{00000000-0005-0000-0000-0000BD020000}"/>
    <cellStyle name="Comma 10 2 4 3 3 2" xfId="39654" xr:uid="{00000000-0005-0000-0000-0000BE020000}"/>
    <cellStyle name="Comma 10 2 4 3 4" xfId="15068" xr:uid="{00000000-0005-0000-0000-0000BF020000}"/>
    <cellStyle name="Comma 10 2 4 3 4 2" xfId="49485" xr:uid="{00000000-0005-0000-0000-0000C0020000}"/>
    <cellStyle name="Comma 10 2 4 3 5" xfId="19986" xr:uid="{00000000-0005-0000-0000-0000C1020000}"/>
    <cellStyle name="Comma 10 2 4 3 5 2" xfId="54401" xr:uid="{00000000-0005-0000-0000-0000C2020000}"/>
    <cellStyle name="Comma 10 2 4 3 6" xfId="29820" xr:uid="{00000000-0005-0000-0000-0000C3020000}"/>
    <cellStyle name="Comma 10 2 4 3 7" xfId="59319" xr:uid="{00000000-0005-0000-0000-0000C4020000}"/>
    <cellStyle name="Comma 10 2 4 4" xfId="272" xr:uid="{00000000-0005-0000-0000-0000C5020000}"/>
    <cellStyle name="Comma 10 2 4 4 2" xfId="5232" xr:uid="{00000000-0005-0000-0000-0000C6020000}"/>
    <cellStyle name="Comma 10 2 4 4 2 2" xfId="24902" xr:uid="{00000000-0005-0000-0000-0000C7020000}"/>
    <cellStyle name="Comma 10 2 4 4 2 2 2" xfId="44570" xr:uid="{00000000-0005-0000-0000-0000C8020000}"/>
    <cellStyle name="Comma 10 2 4 4 2 3" xfId="34736" xr:uid="{00000000-0005-0000-0000-0000C9020000}"/>
    <cellStyle name="Comma 10 2 4 4 3" xfId="10151" xr:uid="{00000000-0005-0000-0000-0000CA020000}"/>
    <cellStyle name="Comma 10 2 4 4 3 2" xfId="39655" xr:uid="{00000000-0005-0000-0000-0000CB020000}"/>
    <cellStyle name="Comma 10 2 4 4 4" xfId="15069" xr:uid="{00000000-0005-0000-0000-0000CC020000}"/>
    <cellStyle name="Comma 10 2 4 4 4 2" xfId="49486" xr:uid="{00000000-0005-0000-0000-0000CD020000}"/>
    <cellStyle name="Comma 10 2 4 4 5" xfId="19987" xr:uid="{00000000-0005-0000-0000-0000CE020000}"/>
    <cellStyle name="Comma 10 2 4 4 5 2" xfId="54402" xr:uid="{00000000-0005-0000-0000-0000CF020000}"/>
    <cellStyle name="Comma 10 2 4 4 6" xfId="29821" xr:uid="{00000000-0005-0000-0000-0000D0020000}"/>
    <cellStyle name="Comma 10 2 4 4 7" xfId="59320" xr:uid="{00000000-0005-0000-0000-0000D1020000}"/>
    <cellStyle name="Comma 10 2 4 5" xfId="273" xr:uid="{00000000-0005-0000-0000-0000D2020000}"/>
    <cellStyle name="Comma 10 2 4 5 2" xfId="5233" xr:uid="{00000000-0005-0000-0000-0000D3020000}"/>
    <cellStyle name="Comma 10 2 4 5 2 2" xfId="24903" xr:uid="{00000000-0005-0000-0000-0000D4020000}"/>
    <cellStyle name="Comma 10 2 4 5 2 2 2" xfId="44571" xr:uid="{00000000-0005-0000-0000-0000D5020000}"/>
    <cellStyle name="Comma 10 2 4 5 2 3" xfId="34737" xr:uid="{00000000-0005-0000-0000-0000D6020000}"/>
    <cellStyle name="Comma 10 2 4 5 3" xfId="10152" xr:uid="{00000000-0005-0000-0000-0000D7020000}"/>
    <cellStyle name="Comma 10 2 4 5 3 2" xfId="39656" xr:uid="{00000000-0005-0000-0000-0000D8020000}"/>
    <cellStyle name="Comma 10 2 4 5 4" xfId="15070" xr:uid="{00000000-0005-0000-0000-0000D9020000}"/>
    <cellStyle name="Comma 10 2 4 5 4 2" xfId="49487" xr:uid="{00000000-0005-0000-0000-0000DA020000}"/>
    <cellStyle name="Comma 10 2 4 5 5" xfId="19988" xr:uid="{00000000-0005-0000-0000-0000DB020000}"/>
    <cellStyle name="Comma 10 2 4 5 5 2" xfId="54403" xr:uid="{00000000-0005-0000-0000-0000DC020000}"/>
    <cellStyle name="Comma 10 2 4 5 6" xfId="29822" xr:uid="{00000000-0005-0000-0000-0000DD020000}"/>
    <cellStyle name="Comma 10 2 4 5 7" xfId="59321" xr:uid="{00000000-0005-0000-0000-0000DE020000}"/>
    <cellStyle name="Comma 10 2 4 6" xfId="5226" xr:uid="{00000000-0005-0000-0000-0000DF020000}"/>
    <cellStyle name="Comma 10 2 4 6 2" xfId="24896" xr:uid="{00000000-0005-0000-0000-0000E0020000}"/>
    <cellStyle name="Comma 10 2 4 6 2 2" xfId="44564" xr:uid="{00000000-0005-0000-0000-0000E1020000}"/>
    <cellStyle name="Comma 10 2 4 6 3" xfId="34730" xr:uid="{00000000-0005-0000-0000-0000E2020000}"/>
    <cellStyle name="Comma 10 2 4 7" xfId="10145" xr:uid="{00000000-0005-0000-0000-0000E3020000}"/>
    <cellStyle name="Comma 10 2 4 7 2" xfId="39649" xr:uid="{00000000-0005-0000-0000-0000E4020000}"/>
    <cellStyle name="Comma 10 2 4 8" xfId="15063" xr:uid="{00000000-0005-0000-0000-0000E5020000}"/>
    <cellStyle name="Comma 10 2 4 8 2" xfId="49480" xr:uid="{00000000-0005-0000-0000-0000E6020000}"/>
    <cellStyle name="Comma 10 2 4 9" xfId="19981" xr:uid="{00000000-0005-0000-0000-0000E7020000}"/>
    <cellStyle name="Comma 10 2 4 9 2" xfId="54396" xr:uid="{00000000-0005-0000-0000-0000E8020000}"/>
    <cellStyle name="Comma 10 2 5" xfId="274" xr:uid="{00000000-0005-0000-0000-0000E9020000}"/>
    <cellStyle name="Comma 10 2 5 10" xfId="59322" xr:uid="{00000000-0005-0000-0000-0000EA020000}"/>
    <cellStyle name="Comma 10 2 5 2" xfId="275" xr:uid="{00000000-0005-0000-0000-0000EB020000}"/>
    <cellStyle name="Comma 10 2 5 2 2" xfId="5235" xr:uid="{00000000-0005-0000-0000-0000EC020000}"/>
    <cellStyle name="Comma 10 2 5 2 2 2" xfId="24905" xr:uid="{00000000-0005-0000-0000-0000ED020000}"/>
    <cellStyle name="Comma 10 2 5 2 2 2 2" xfId="44573" xr:uid="{00000000-0005-0000-0000-0000EE020000}"/>
    <cellStyle name="Comma 10 2 5 2 2 3" xfId="34739" xr:uid="{00000000-0005-0000-0000-0000EF020000}"/>
    <cellStyle name="Comma 10 2 5 2 3" xfId="10154" xr:uid="{00000000-0005-0000-0000-0000F0020000}"/>
    <cellStyle name="Comma 10 2 5 2 3 2" xfId="39658" xr:uid="{00000000-0005-0000-0000-0000F1020000}"/>
    <cellStyle name="Comma 10 2 5 2 4" xfId="15072" xr:uid="{00000000-0005-0000-0000-0000F2020000}"/>
    <cellStyle name="Comma 10 2 5 2 4 2" xfId="49489" xr:uid="{00000000-0005-0000-0000-0000F3020000}"/>
    <cellStyle name="Comma 10 2 5 2 5" xfId="19990" xr:uid="{00000000-0005-0000-0000-0000F4020000}"/>
    <cellStyle name="Comma 10 2 5 2 5 2" xfId="54405" xr:uid="{00000000-0005-0000-0000-0000F5020000}"/>
    <cellStyle name="Comma 10 2 5 2 6" xfId="29824" xr:uid="{00000000-0005-0000-0000-0000F6020000}"/>
    <cellStyle name="Comma 10 2 5 2 7" xfId="59323" xr:uid="{00000000-0005-0000-0000-0000F7020000}"/>
    <cellStyle name="Comma 10 2 5 3" xfId="276" xr:uid="{00000000-0005-0000-0000-0000F8020000}"/>
    <cellStyle name="Comma 10 2 5 3 2" xfId="5236" xr:uid="{00000000-0005-0000-0000-0000F9020000}"/>
    <cellStyle name="Comma 10 2 5 3 2 2" xfId="24906" xr:uid="{00000000-0005-0000-0000-0000FA020000}"/>
    <cellStyle name="Comma 10 2 5 3 2 2 2" xfId="44574" xr:uid="{00000000-0005-0000-0000-0000FB020000}"/>
    <cellStyle name="Comma 10 2 5 3 2 3" xfId="34740" xr:uid="{00000000-0005-0000-0000-0000FC020000}"/>
    <cellStyle name="Comma 10 2 5 3 3" xfId="10155" xr:uid="{00000000-0005-0000-0000-0000FD020000}"/>
    <cellStyle name="Comma 10 2 5 3 3 2" xfId="39659" xr:uid="{00000000-0005-0000-0000-0000FE020000}"/>
    <cellStyle name="Comma 10 2 5 3 4" xfId="15073" xr:uid="{00000000-0005-0000-0000-0000FF020000}"/>
    <cellStyle name="Comma 10 2 5 3 4 2" xfId="49490" xr:uid="{00000000-0005-0000-0000-000000030000}"/>
    <cellStyle name="Comma 10 2 5 3 5" xfId="19991" xr:uid="{00000000-0005-0000-0000-000001030000}"/>
    <cellStyle name="Comma 10 2 5 3 5 2" xfId="54406" xr:uid="{00000000-0005-0000-0000-000002030000}"/>
    <cellStyle name="Comma 10 2 5 3 6" xfId="29825" xr:uid="{00000000-0005-0000-0000-000003030000}"/>
    <cellStyle name="Comma 10 2 5 3 7" xfId="59324" xr:uid="{00000000-0005-0000-0000-000004030000}"/>
    <cellStyle name="Comma 10 2 5 4" xfId="277" xr:uid="{00000000-0005-0000-0000-000005030000}"/>
    <cellStyle name="Comma 10 2 5 4 2" xfId="5237" xr:uid="{00000000-0005-0000-0000-000006030000}"/>
    <cellStyle name="Comma 10 2 5 4 2 2" xfId="24907" xr:uid="{00000000-0005-0000-0000-000007030000}"/>
    <cellStyle name="Comma 10 2 5 4 2 2 2" xfId="44575" xr:uid="{00000000-0005-0000-0000-000008030000}"/>
    <cellStyle name="Comma 10 2 5 4 2 3" xfId="34741" xr:uid="{00000000-0005-0000-0000-000009030000}"/>
    <cellStyle name="Comma 10 2 5 4 3" xfId="10156" xr:uid="{00000000-0005-0000-0000-00000A030000}"/>
    <cellStyle name="Comma 10 2 5 4 3 2" xfId="39660" xr:uid="{00000000-0005-0000-0000-00000B030000}"/>
    <cellStyle name="Comma 10 2 5 4 4" xfId="15074" xr:uid="{00000000-0005-0000-0000-00000C030000}"/>
    <cellStyle name="Comma 10 2 5 4 4 2" xfId="49491" xr:uid="{00000000-0005-0000-0000-00000D030000}"/>
    <cellStyle name="Comma 10 2 5 4 5" xfId="19992" xr:uid="{00000000-0005-0000-0000-00000E030000}"/>
    <cellStyle name="Comma 10 2 5 4 5 2" xfId="54407" xr:uid="{00000000-0005-0000-0000-00000F030000}"/>
    <cellStyle name="Comma 10 2 5 4 6" xfId="29826" xr:uid="{00000000-0005-0000-0000-000010030000}"/>
    <cellStyle name="Comma 10 2 5 4 7" xfId="59325" xr:uid="{00000000-0005-0000-0000-000011030000}"/>
    <cellStyle name="Comma 10 2 5 5" xfId="5234" xr:uid="{00000000-0005-0000-0000-000012030000}"/>
    <cellStyle name="Comma 10 2 5 5 2" xfId="24904" xr:uid="{00000000-0005-0000-0000-000013030000}"/>
    <cellStyle name="Comma 10 2 5 5 2 2" xfId="44572" xr:uid="{00000000-0005-0000-0000-000014030000}"/>
    <cellStyle name="Comma 10 2 5 5 3" xfId="34738" xr:uid="{00000000-0005-0000-0000-000015030000}"/>
    <cellStyle name="Comma 10 2 5 6" xfId="10153" xr:uid="{00000000-0005-0000-0000-000016030000}"/>
    <cellStyle name="Comma 10 2 5 6 2" xfId="39657" xr:uid="{00000000-0005-0000-0000-000017030000}"/>
    <cellStyle name="Comma 10 2 5 7" xfId="15071" xr:uid="{00000000-0005-0000-0000-000018030000}"/>
    <cellStyle name="Comma 10 2 5 7 2" xfId="49488" xr:uid="{00000000-0005-0000-0000-000019030000}"/>
    <cellStyle name="Comma 10 2 5 8" xfId="19989" xr:uid="{00000000-0005-0000-0000-00001A030000}"/>
    <cellStyle name="Comma 10 2 5 8 2" xfId="54404" xr:uid="{00000000-0005-0000-0000-00001B030000}"/>
    <cellStyle name="Comma 10 2 5 9" xfId="29823" xr:uid="{00000000-0005-0000-0000-00001C030000}"/>
    <cellStyle name="Comma 10 2 6" xfId="278" xr:uid="{00000000-0005-0000-0000-00001D030000}"/>
    <cellStyle name="Comma 10 2 6 2" xfId="5238" xr:uid="{00000000-0005-0000-0000-00001E030000}"/>
    <cellStyle name="Comma 10 2 6 2 2" xfId="24908" xr:uid="{00000000-0005-0000-0000-00001F030000}"/>
    <cellStyle name="Comma 10 2 6 2 2 2" xfId="44576" xr:uid="{00000000-0005-0000-0000-000020030000}"/>
    <cellStyle name="Comma 10 2 6 2 3" xfId="34742" xr:uid="{00000000-0005-0000-0000-000021030000}"/>
    <cellStyle name="Comma 10 2 6 3" xfId="10157" xr:uid="{00000000-0005-0000-0000-000022030000}"/>
    <cellStyle name="Comma 10 2 6 3 2" xfId="39661" xr:uid="{00000000-0005-0000-0000-000023030000}"/>
    <cellStyle name="Comma 10 2 6 4" xfId="15075" xr:uid="{00000000-0005-0000-0000-000024030000}"/>
    <cellStyle name="Comma 10 2 6 4 2" xfId="49492" xr:uid="{00000000-0005-0000-0000-000025030000}"/>
    <cellStyle name="Comma 10 2 6 5" xfId="19993" xr:uid="{00000000-0005-0000-0000-000026030000}"/>
    <cellStyle name="Comma 10 2 6 5 2" xfId="54408" xr:uid="{00000000-0005-0000-0000-000027030000}"/>
    <cellStyle name="Comma 10 2 6 6" xfId="29827" xr:uid="{00000000-0005-0000-0000-000028030000}"/>
    <cellStyle name="Comma 10 2 6 7" xfId="59326" xr:uid="{00000000-0005-0000-0000-000029030000}"/>
    <cellStyle name="Comma 10 2 7" xfId="279" xr:uid="{00000000-0005-0000-0000-00002A030000}"/>
    <cellStyle name="Comma 10 2 7 2" xfId="5239" xr:uid="{00000000-0005-0000-0000-00002B030000}"/>
    <cellStyle name="Comma 10 2 7 2 2" xfId="24909" xr:uid="{00000000-0005-0000-0000-00002C030000}"/>
    <cellStyle name="Comma 10 2 7 2 2 2" xfId="44577" xr:uid="{00000000-0005-0000-0000-00002D030000}"/>
    <cellStyle name="Comma 10 2 7 2 3" xfId="34743" xr:uid="{00000000-0005-0000-0000-00002E030000}"/>
    <cellStyle name="Comma 10 2 7 3" xfId="10158" xr:uid="{00000000-0005-0000-0000-00002F030000}"/>
    <cellStyle name="Comma 10 2 7 3 2" xfId="39662" xr:uid="{00000000-0005-0000-0000-000030030000}"/>
    <cellStyle name="Comma 10 2 7 4" xfId="15076" xr:uid="{00000000-0005-0000-0000-000031030000}"/>
    <cellStyle name="Comma 10 2 7 4 2" xfId="49493" xr:uid="{00000000-0005-0000-0000-000032030000}"/>
    <cellStyle name="Comma 10 2 7 5" xfId="19994" xr:uid="{00000000-0005-0000-0000-000033030000}"/>
    <cellStyle name="Comma 10 2 7 5 2" xfId="54409" xr:uid="{00000000-0005-0000-0000-000034030000}"/>
    <cellStyle name="Comma 10 2 7 6" xfId="29828" xr:uid="{00000000-0005-0000-0000-000035030000}"/>
    <cellStyle name="Comma 10 2 7 7" xfId="59327" xr:uid="{00000000-0005-0000-0000-000036030000}"/>
    <cellStyle name="Comma 10 2 8" xfId="280" xr:uid="{00000000-0005-0000-0000-000037030000}"/>
    <cellStyle name="Comma 10 2 8 2" xfId="5240" xr:uid="{00000000-0005-0000-0000-000038030000}"/>
    <cellStyle name="Comma 10 2 8 2 2" xfId="24910" xr:uid="{00000000-0005-0000-0000-000039030000}"/>
    <cellStyle name="Comma 10 2 8 2 2 2" xfId="44578" xr:uid="{00000000-0005-0000-0000-00003A030000}"/>
    <cellStyle name="Comma 10 2 8 2 3" xfId="34744" xr:uid="{00000000-0005-0000-0000-00003B030000}"/>
    <cellStyle name="Comma 10 2 8 3" xfId="10159" xr:uid="{00000000-0005-0000-0000-00003C030000}"/>
    <cellStyle name="Comma 10 2 8 3 2" xfId="39663" xr:uid="{00000000-0005-0000-0000-00003D030000}"/>
    <cellStyle name="Comma 10 2 8 4" xfId="15077" xr:uid="{00000000-0005-0000-0000-00003E030000}"/>
    <cellStyle name="Comma 10 2 8 4 2" xfId="49494" xr:uid="{00000000-0005-0000-0000-00003F030000}"/>
    <cellStyle name="Comma 10 2 8 5" xfId="19995" xr:uid="{00000000-0005-0000-0000-000040030000}"/>
    <cellStyle name="Comma 10 2 8 5 2" xfId="54410" xr:uid="{00000000-0005-0000-0000-000041030000}"/>
    <cellStyle name="Comma 10 2 8 6" xfId="29829" xr:uid="{00000000-0005-0000-0000-000042030000}"/>
    <cellStyle name="Comma 10 2 8 7" xfId="59328" xr:uid="{00000000-0005-0000-0000-000043030000}"/>
    <cellStyle name="Comma 10 2 9" xfId="5193" xr:uid="{00000000-0005-0000-0000-000044030000}"/>
    <cellStyle name="Comma 10 2 9 2" xfId="24863" xr:uid="{00000000-0005-0000-0000-000045030000}"/>
    <cellStyle name="Comma 10 2 9 2 2" xfId="44531" xr:uid="{00000000-0005-0000-0000-000046030000}"/>
    <cellStyle name="Comma 10 2 9 3" xfId="34697" xr:uid="{00000000-0005-0000-0000-000047030000}"/>
    <cellStyle name="Comma 10 3" xfId="281" xr:uid="{00000000-0005-0000-0000-000048030000}"/>
    <cellStyle name="Comma 10 3 10" xfId="19996" xr:uid="{00000000-0005-0000-0000-000049030000}"/>
    <cellStyle name="Comma 10 3 10 2" xfId="54411" xr:uid="{00000000-0005-0000-0000-00004A030000}"/>
    <cellStyle name="Comma 10 3 11" xfId="29830" xr:uid="{00000000-0005-0000-0000-00004B030000}"/>
    <cellStyle name="Comma 10 3 12" xfId="59329" xr:uid="{00000000-0005-0000-0000-00004C030000}"/>
    <cellStyle name="Comma 10 3 2" xfId="282" xr:uid="{00000000-0005-0000-0000-00004D030000}"/>
    <cellStyle name="Comma 10 3 2 10" xfId="29831" xr:uid="{00000000-0005-0000-0000-00004E030000}"/>
    <cellStyle name="Comma 10 3 2 11" xfId="59330" xr:uid="{00000000-0005-0000-0000-00004F030000}"/>
    <cellStyle name="Comma 10 3 2 2" xfId="283" xr:uid="{00000000-0005-0000-0000-000050030000}"/>
    <cellStyle name="Comma 10 3 2 2 10" xfId="59331" xr:uid="{00000000-0005-0000-0000-000051030000}"/>
    <cellStyle name="Comma 10 3 2 2 2" xfId="284" xr:uid="{00000000-0005-0000-0000-000052030000}"/>
    <cellStyle name="Comma 10 3 2 2 2 2" xfId="5244" xr:uid="{00000000-0005-0000-0000-000053030000}"/>
    <cellStyle name="Comma 10 3 2 2 2 2 2" xfId="24914" xr:uid="{00000000-0005-0000-0000-000054030000}"/>
    <cellStyle name="Comma 10 3 2 2 2 2 2 2" xfId="44582" xr:uid="{00000000-0005-0000-0000-000055030000}"/>
    <cellStyle name="Comma 10 3 2 2 2 2 3" xfId="34748" xr:uid="{00000000-0005-0000-0000-000056030000}"/>
    <cellStyle name="Comma 10 3 2 2 2 3" xfId="10163" xr:uid="{00000000-0005-0000-0000-000057030000}"/>
    <cellStyle name="Comma 10 3 2 2 2 3 2" xfId="39667" xr:uid="{00000000-0005-0000-0000-000058030000}"/>
    <cellStyle name="Comma 10 3 2 2 2 4" xfId="15081" xr:uid="{00000000-0005-0000-0000-000059030000}"/>
    <cellStyle name="Comma 10 3 2 2 2 4 2" xfId="49498" xr:uid="{00000000-0005-0000-0000-00005A030000}"/>
    <cellStyle name="Comma 10 3 2 2 2 5" xfId="19999" xr:uid="{00000000-0005-0000-0000-00005B030000}"/>
    <cellStyle name="Comma 10 3 2 2 2 5 2" xfId="54414" xr:uid="{00000000-0005-0000-0000-00005C030000}"/>
    <cellStyle name="Comma 10 3 2 2 2 6" xfId="29833" xr:uid="{00000000-0005-0000-0000-00005D030000}"/>
    <cellStyle name="Comma 10 3 2 2 2 7" xfId="59332" xr:uid="{00000000-0005-0000-0000-00005E030000}"/>
    <cellStyle name="Comma 10 3 2 2 3" xfId="285" xr:uid="{00000000-0005-0000-0000-00005F030000}"/>
    <cellStyle name="Comma 10 3 2 2 3 2" xfId="5245" xr:uid="{00000000-0005-0000-0000-000060030000}"/>
    <cellStyle name="Comma 10 3 2 2 3 2 2" xfId="24915" xr:uid="{00000000-0005-0000-0000-000061030000}"/>
    <cellStyle name="Comma 10 3 2 2 3 2 2 2" xfId="44583" xr:uid="{00000000-0005-0000-0000-000062030000}"/>
    <cellStyle name="Comma 10 3 2 2 3 2 3" xfId="34749" xr:uid="{00000000-0005-0000-0000-000063030000}"/>
    <cellStyle name="Comma 10 3 2 2 3 3" xfId="10164" xr:uid="{00000000-0005-0000-0000-000064030000}"/>
    <cellStyle name="Comma 10 3 2 2 3 3 2" xfId="39668" xr:uid="{00000000-0005-0000-0000-000065030000}"/>
    <cellStyle name="Comma 10 3 2 2 3 4" xfId="15082" xr:uid="{00000000-0005-0000-0000-000066030000}"/>
    <cellStyle name="Comma 10 3 2 2 3 4 2" xfId="49499" xr:uid="{00000000-0005-0000-0000-000067030000}"/>
    <cellStyle name="Comma 10 3 2 2 3 5" xfId="20000" xr:uid="{00000000-0005-0000-0000-000068030000}"/>
    <cellStyle name="Comma 10 3 2 2 3 5 2" xfId="54415" xr:uid="{00000000-0005-0000-0000-000069030000}"/>
    <cellStyle name="Comma 10 3 2 2 3 6" xfId="29834" xr:uid="{00000000-0005-0000-0000-00006A030000}"/>
    <cellStyle name="Comma 10 3 2 2 3 7" xfId="59333" xr:uid="{00000000-0005-0000-0000-00006B030000}"/>
    <cellStyle name="Comma 10 3 2 2 4" xfId="286" xr:uid="{00000000-0005-0000-0000-00006C030000}"/>
    <cellStyle name="Comma 10 3 2 2 4 2" xfId="5246" xr:uid="{00000000-0005-0000-0000-00006D030000}"/>
    <cellStyle name="Comma 10 3 2 2 4 2 2" xfId="24916" xr:uid="{00000000-0005-0000-0000-00006E030000}"/>
    <cellStyle name="Comma 10 3 2 2 4 2 2 2" xfId="44584" xr:uid="{00000000-0005-0000-0000-00006F030000}"/>
    <cellStyle name="Comma 10 3 2 2 4 2 3" xfId="34750" xr:uid="{00000000-0005-0000-0000-000070030000}"/>
    <cellStyle name="Comma 10 3 2 2 4 3" xfId="10165" xr:uid="{00000000-0005-0000-0000-000071030000}"/>
    <cellStyle name="Comma 10 3 2 2 4 3 2" xfId="39669" xr:uid="{00000000-0005-0000-0000-000072030000}"/>
    <cellStyle name="Comma 10 3 2 2 4 4" xfId="15083" xr:uid="{00000000-0005-0000-0000-000073030000}"/>
    <cellStyle name="Comma 10 3 2 2 4 4 2" xfId="49500" xr:uid="{00000000-0005-0000-0000-000074030000}"/>
    <cellStyle name="Comma 10 3 2 2 4 5" xfId="20001" xr:uid="{00000000-0005-0000-0000-000075030000}"/>
    <cellStyle name="Comma 10 3 2 2 4 5 2" xfId="54416" xr:uid="{00000000-0005-0000-0000-000076030000}"/>
    <cellStyle name="Comma 10 3 2 2 4 6" xfId="29835" xr:uid="{00000000-0005-0000-0000-000077030000}"/>
    <cellStyle name="Comma 10 3 2 2 4 7" xfId="59334" xr:uid="{00000000-0005-0000-0000-000078030000}"/>
    <cellStyle name="Comma 10 3 2 2 5" xfId="5243" xr:uid="{00000000-0005-0000-0000-000079030000}"/>
    <cellStyle name="Comma 10 3 2 2 5 2" xfId="24913" xr:uid="{00000000-0005-0000-0000-00007A030000}"/>
    <cellStyle name="Comma 10 3 2 2 5 2 2" xfId="44581" xr:uid="{00000000-0005-0000-0000-00007B030000}"/>
    <cellStyle name="Comma 10 3 2 2 5 3" xfId="34747" xr:uid="{00000000-0005-0000-0000-00007C030000}"/>
    <cellStyle name="Comma 10 3 2 2 6" xfId="10162" xr:uid="{00000000-0005-0000-0000-00007D030000}"/>
    <cellStyle name="Comma 10 3 2 2 6 2" xfId="39666" xr:uid="{00000000-0005-0000-0000-00007E030000}"/>
    <cellStyle name="Comma 10 3 2 2 7" xfId="15080" xr:uid="{00000000-0005-0000-0000-00007F030000}"/>
    <cellStyle name="Comma 10 3 2 2 7 2" xfId="49497" xr:uid="{00000000-0005-0000-0000-000080030000}"/>
    <cellStyle name="Comma 10 3 2 2 8" xfId="19998" xr:uid="{00000000-0005-0000-0000-000081030000}"/>
    <cellStyle name="Comma 10 3 2 2 8 2" xfId="54413" xr:uid="{00000000-0005-0000-0000-000082030000}"/>
    <cellStyle name="Comma 10 3 2 2 9" xfId="29832" xr:uid="{00000000-0005-0000-0000-000083030000}"/>
    <cellStyle name="Comma 10 3 2 3" xfId="287" xr:uid="{00000000-0005-0000-0000-000084030000}"/>
    <cellStyle name="Comma 10 3 2 3 2" xfId="5247" xr:uid="{00000000-0005-0000-0000-000085030000}"/>
    <cellStyle name="Comma 10 3 2 3 2 2" xfId="24917" xr:uid="{00000000-0005-0000-0000-000086030000}"/>
    <cellStyle name="Comma 10 3 2 3 2 2 2" xfId="44585" xr:uid="{00000000-0005-0000-0000-000087030000}"/>
    <cellStyle name="Comma 10 3 2 3 2 3" xfId="34751" xr:uid="{00000000-0005-0000-0000-000088030000}"/>
    <cellStyle name="Comma 10 3 2 3 3" xfId="10166" xr:uid="{00000000-0005-0000-0000-000089030000}"/>
    <cellStyle name="Comma 10 3 2 3 3 2" xfId="39670" xr:uid="{00000000-0005-0000-0000-00008A030000}"/>
    <cellStyle name="Comma 10 3 2 3 4" xfId="15084" xr:uid="{00000000-0005-0000-0000-00008B030000}"/>
    <cellStyle name="Comma 10 3 2 3 4 2" xfId="49501" xr:uid="{00000000-0005-0000-0000-00008C030000}"/>
    <cellStyle name="Comma 10 3 2 3 5" xfId="20002" xr:uid="{00000000-0005-0000-0000-00008D030000}"/>
    <cellStyle name="Comma 10 3 2 3 5 2" xfId="54417" xr:uid="{00000000-0005-0000-0000-00008E030000}"/>
    <cellStyle name="Comma 10 3 2 3 6" xfId="29836" xr:uid="{00000000-0005-0000-0000-00008F030000}"/>
    <cellStyle name="Comma 10 3 2 3 7" xfId="59335" xr:uid="{00000000-0005-0000-0000-000090030000}"/>
    <cellStyle name="Comma 10 3 2 4" xfId="288" xr:uid="{00000000-0005-0000-0000-000091030000}"/>
    <cellStyle name="Comma 10 3 2 4 2" xfId="5248" xr:uid="{00000000-0005-0000-0000-000092030000}"/>
    <cellStyle name="Comma 10 3 2 4 2 2" xfId="24918" xr:uid="{00000000-0005-0000-0000-000093030000}"/>
    <cellStyle name="Comma 10 3 2 4 2 2 2" xfId="44586" xr:uid="{00000000-0005-0000-0000-000094030000}"/>
    <cellStyle name="Comma 10 3 2 4 2 3" xfId="34752" xr:uid="{00000000-0005-0000-0000-000095030000}"/>
    <cellStyle name="Comma 10 3 2 4 3" xfId="10167" xr:uid="{00000000-0005-0000-0000-000096030000}"/>
    <cellStyle name="Comma 10 3 2 4 3 2" xfId="39671" xr:uid="{00000000-0005-0000-0000-000097030000}"/>
    <cellStyle name="Comma 10 3 2 4 4" xfId="15085" xr:uid="{00000000-0005-0000-0000-000098030000}"/>
    <cellStyle name="Comma 10 3 2 4 4 2" xfId="49502" xr:uid="{00000000-0005-0000-0000-000099030000}"/>
    <cellStyle name="Comma 10 3 2 4 5" xfId="20003" xr:uid="{00000000-0005-0000-0000-00009A030000}"/>
    <cellStyle name="Comma 10 3 2 4 5 2" xfId="54418" xr:uid="{00000000-0005-0000-0000-00009B030000}"/>
    <cellStyle name="Comma 10 3 2 4 6" xfId="29837" xr:uid="{00000000-0005-0000-0000-00009C030000}"/>
    <cellStyle name="Comma 10 3 2 4 7" xfId="59336" xr:uid="{00000000-0005-0000-0000-00009D030000}"/>
    <cellStyle name="Comma 10 3 2 5" xfId="289" xr:uid="{00000000-0005-0000-0000-00009E030000}"/>
    <cellStyle name="Comma 10 3 2 5 2" xfId="5249" xr:uid="{00000000-0005-0000-0000-00009F030000}"/>
    <cellStyle name="Comma 10 3 2 5 2 2" xfId="24919" xr:uid="{00000000-0005-0000-0000-0000A0030000}"/>
    <cellStyle name="Comma 10 3 2 5 2 2 2" xfId="44587" xr:uid="{00000000-0005-0000-0000-0000A1030000}"/>
    <cellStyle name="Comma 10 3 2 5 2 3" xfId="34753" xr:uid="{00000000-0005-0000-0000-0000A2030000}"/>
    <cellStyle name="Comma 10 3 2 5 3" xfId="10168" xr:uid="{00000000-0005-0000-0000-0000A3030000}"/>
    <cellStyle name="Comma 10 3 2 5 3 2" xfId="39672" xr:uid="{00000000-0005-0000-0000-0000A4030000}"/>
    <cellStyle name="Comma 10 3 2 5 4" xfId="15086" xr:uid="{00000000-0005-0000-0000-0000A5030000}"/>
    <cellStyle name="Comma 10 3 2 5 4 2" xfId="49503" xr:uid="{00000000-0005-0000-0000-0000A6030000}"/>
    <cellStyle name="Comma 10 3 2 5 5" xfId="20004" xr:uid="{00000000-0005-0000-0000-0000A7030000}"/>
    <cellStyle name="Comma 10 3 2 5 5 2" xfId="54419" xr:uid="{00000000-0005-0000-0000-0000A8030000}"/>
    <cellStyle name="Comma 10 3 2 5 6" xfId="29838" xr:uid="{00000000-0005-0000-0000-0000A9030000}"/>
    <cellStyle name="Comma 10 3 2 5 7" xfId="59337" xr:uid="{00000000-0005-0000-0000-0000AA030000}"/>
    <cellStyle name="Comma 10 3 2 6" xfId="5242" xr:uid="{00000000-0005-0000-0000-0000AB030000}"/>
    <cellStyle name="Comma 10 3 2 6 2" xfId="24912" xr:uid="{00000000-0005-0000-0000-0000AC030000}"/>
    <cellStyle name="Comma 10 3 2 6 2 2" xfId="44580" xr:uid="{00000000-0005-0000-0000-0000AD030000}"/>
    <cellStyle name="Comma 10 3 2 6 3" xfId="34746" xr:uid="{00000000-0005-0000-0000-0000AE030000}"/>
    <cellStyle name="Comma 10 3 2 7" xfId="10161" xr:uid="{00000000-0005-0000-0000-0000AF030000}"/>
    <cellStyle name="Comma 10 3 2 7 2" xfId="39665" xr:uid="{00000000-0005-0000-0000-0000B0030000}"/>
    <cellStyle name="Comma 10 3 2 8" xfId="15079" xr:uid="{00000000-0005-0000-0000-0000B1030000}"/>
    <cellStyle name="Comma 10 3 2 8 2" xfId="49496" xr:uid="{00000000-0005-0000-0000-0000B2030000}"/>
    <cellStyle name="Comma 10 3 2 9" xfId="19997" xr:uid="{00000000-0005-0000-0000-0000B3030000}"/>
    <cellStyle name="Comma 10 3 2 9 2" xfId="54412" xr:uid="{00000000-0005-0000-0000-0000B4030000}"/>
    <cellStyle name="Comma 10 3 3" xfId="290" xr:uid="{00000000-0005-0000-0000-0000B5030000}"/>
    <cellStyle name="Comma 10 3 3 10" xfId="59338" xr:uid="{00000000-0005-0000-0000-0000B6030000}"/>
    <cellStyle name="Comma 10 3 3 2" xfId="291" xr:uid="{00000000-0005-0000-0000-0000B7030000}"/>
    <cellStyle name="Comma 10 3 3 2 2" xfId="5251" xr:uid="{00000000-0005-0000-0000-0000B8030000}"/>
    <cellStyle name="Comma 10 3 3 2 2 2" xfId="24921" xr:uid="{00000000-0005-0000-0000-0000B9030000}"/>
    <cellStyle name="Comma 10 3 3 2 2 2 2" xfId="44589" xr:uid="{00000000-0005-0000-0000-0000BA030000}"/>
    <cellStyle name="Comma 10 3 3 2 2 3" xfId="34755" xr:uid="{00000000-0005-0000-0000-0000BB030000}"/>
    <cellStyle name="Comma 10 3 3 2 3" xfId="10170" xr:uid="{00000000-0005-0000-0000-0000BC030000}"/>
    <cellStyle name="Comma 10 3 3 2 3 2" xfId="39674" xr:uid="{00000000-0005-0000-0000-0000BD030000}"/>
    <cellStyle name="Comma 10 3 3 2 4" xfId="15088" xr:uid="{00000000-0005-0000-0000-0000BE030000}"/>
    <cellStyle name="Comma 10 3 3 2 4 2" xfId="49505" xr:uid="{00000000-0005-0000-0000-0000BF030000}"/>
    <cellStyle name="Comma 10 3 3 2 5" xfId="20006" xr:uid="{00000000-0005-0000-0000-0000C0030000}"/>
    <cellStyle name="Comma 10 3 3 2 5 2" xfId="54421" xr:uid="{00000000-0005-0000-0000-0000C1030000}"/>
    <cellStyle name="Comma 10 3 3 2 6" xfId="29840" xr:uid="{00000000-0005-0000-0000-0000C2030000}"/>
    <cellStyle name="Comma 10 3 3 2 7" xfId="59339" xr:uid="{00000000-0005-0000-0000-0000C3030000}"/>
    <cellStyle name="Comma 10 3 3 3" xfId="292" xr:uid="{00000000-0005-0000-0000-0000C4030000}"/>
    <cellStyle name="Comma 10 3 3 3 2" xfId="5252" xr:uid="{00000000-0005-0000-0000-0000C5030000}"/>
    <cellStyle name="Comma 10 3 3 3 2 2" xfId="24922" xr:uid="{00000000-0005-0000-0000-0000C6030000}"/>
    <cellStyle name="Comma 10 3 3 3 2 2 2" xfId="44590" xr:uid="{00000000-0005-0000-0000-0000C7030000}"/>
    <cellStyle name="Comma 10 3 3 3 2 3" xfId="34756" xr:uid="{00000000-0005-0000-0000-0000C8030000}"/>
    <cellStyle name="Comma 10 3 3 3 3" xfId="10171" xr:uid="{00000000-0005-0000-0000-0000C9030000}"/>
    <cellStyle name="Comma 10 3 3 3 3 2" xfId="39675" xr:uid="{00000000-0005-0000-0000-0000CA030000}"/>
    <cellStyle name="Comma 10 3 3 3 4" xfId="15089" xr:uid="{00000000-0005-0000-0000-0000CB030000}"/>
    <cellStyle name="Comma 10 3 3 3 4 2" xfId="49506" xr:uid="{00000000-0005-0000-0000-0000CC030000}"/>
    <cellStyle name="Comma 10 3 3 3 5" xfId="20007" xr:uid="{00000000-0005-0000-0000-0000CD030000}"/>
    <cellStyle name="Comma 10 3 3 3 5 2" xfId="54422" xr:uid="{00000000-0005-0000-0000-0000CE030000}"/>
    <cellStyle name="Comma 10 3 3 3 6" xfId="29841" xr:uid="{00000000-0005-0000-0000-0000CF030000}"/>
    <cellStyle name="Comma 10 3 3 3 7" xfId="59340" xr:uid="{00000000-0005-0000-0000-0000D0030000}"/>
    <cellStyle name="Comma 10 3 3 4" xfId="293" xr:uid="{00000000-0005-0000-0000-0000D1030000}"/>
    <cellStyle name="Comma 10 3 3 4 2" xfId="5253" xr:uid="{00000000-0005-0000-0000-0000D2030000}"/>
    <cellStyle name="Comma 10 3 3 4 2 2" xfId="24923" xr:uid="{00000000-0005-0000-0000-0000D3030000}"/>
    <cellStyle name="Comma 10 3 3 4 2 2 2" xfId="44591" xr:uid="{00000000-0005-0000-0000-0000D4030000}"/>
    <cellStyle name="Comma 10 3 3 4 2 3" xfId="34757" xr:uid="{00000000-0005-0000-0000-0000D5030000}"/>
    <cellStyle name="Comma 10 3 3 4 3" xfId="10172" xr:uid="{00000000-0005-0000-0000-0000D6030000}"/>
    <cellStyle name="Comma 10 3 3 4 3 2" xfId="39676" xr:uid="{00000000-0005-0000-0000-0000D7030000}"/>
    <cellStyle name="Comma 10 3 3 4 4" xfId="15090" xr:uid="{00000000-0005-0000-0000-0000D8030000}"/>
    <cellStyle name="Comma 10 3 3 4 4 2" xfId="49507" xr:uid="{00000000-0005-0000-0000-0000D9030000}"/>
    <cellStyle name="Comma 10 3 3 4 5" xfId="20008" xr:uid="{00000000-0005-0000-0000-0000DA030000}"/>
    <cellStyle name="Comma 10 3 3 4 5 2" xfId="54423" xr:uid="{00000000-0005-0000-0000-0000DB030000}"/>
    <cellStyle name="Comma 10 3 3 4 6" xfId="29842" xr:uid="{00000000-0005-0000-0000-0000DC030000}"/>
    <cellStyle name="Comma 10 3 3 4 7" xfId="59341" xr:uid="{00000000-0005-0000-0000-0000DD030000}"/>
    <cellStyle name="Comma 10 3 3 5" xfId="5250" xr:uid="{00000000-0005-0000-0000-0000DE030000}"/>
    <cellStyle name="Comma 10 3 3 5 2" xfId="24920" xr:uid="{00000000-0005-0000-0000-0000DF030000}"/>
    <cellStyle name="Comma 10 3 3 5 2 2" xfId="44588" xr:uid="{00000000-0005-0000-0000-0000E0030000}"/>
    <cellStyle name="Comma 10 3 3 5 3" xfId="34754" xr:uid="{00000000-0005-0000-0000-0000E1030000}"/>
    <cellStyle name="Comma 10 3 3 6" xfId="10169" xr:uid="{00000000-0005-0000-0000-0000E2030000}"/>
    <cellStyle name="Comma 10 3 3 6 2" xfId="39673" xr:uid="{00000000-0005-0000-0000-0000E3030000}"/>
    <cellStyle name="Comma 10 3 3 7" xfId="15087" xr:uid="{00000000-0005-0000-0000-0000E4030000}"/>
    <cellStyle name="Comma 10 3 3 7 2" xfId="49504" xr:uid="{00000000-0005-0000-0000-0000E5030000}"/>
    <cellStyle name="Comma 10 3 3 8" xfId="20005" xr:uid="{00000000-0005-0000-0000-0000E6030000}"/>
    <cellStyle name="Comma 10 3 3 8 2" xfId="54420" xr:uid="{00000000-0005-0000-0000-0000E7030000}"/>
    <cellStyle name="Comma 10 3 3 9" xfId="29839" xr:uid="{00000000-0005-0000-0000-0000E8030000}"/>
    <cellStyle name="Comma 10 3 4" xfId="294" xr:uid="{00000000-0005-0000-0000-0000E9030000}"/>
    <cellStyle name="Comma 10 3 4 2" xfId="5254" xr:uid="{00000000-0005-0000-0000-0000EA030000}"/>
    <cellStyle name="Comma 10 3 4 2 2" xfId="24924" xr:uid="{00000000-0005-0000-0000-0000EB030000}"/>
    <cellStyle name="Comma 10 3 4 2 2 2" xfId="44592" xr:uid="{00000000-0005-0000-0000-0000EC030000}"/>
    <cellStyle name="Comma 10 3 4 2 3" xfId="34758" xr:uid="{00000000-0005-0000-0000-0000ED030000}"/>
    <cellStyle name="Comma 10 3 4 3" xfId="10173" xr:uid="{00000000-0005-0000-0000-0000EE030000}"/>
    <cellStyle name="Comma 10 3 4 3 2" xfId="39677" xr:uid="{00000000-0005-0000-0000-0000EF030000}"/>
    <cellStyle name="Comma 10 3 4 4" xfId="15091" xr:uid="{00000000-0005-0000-0000-0000F0030000}"/>
    <cellStyle name="Comma 10 3 4 4 2" xfId="49508" xr:uid="{00000000-0005-0000-0000-0000F1030000}"/>
    <cellStyle name="Comma 10 3 4 5" xfId="20009" xr:uid="{00000000-0005-0000-0000-0000F2030000}"/>
    <cellStyle name="Comma 10 3 4 5 2" xfId="54424" xr:uid="{00000000-0005-0000-0000-0000F3030000}"/>
    <cellStyle name="Comma 10 3 4 6" xfId="29843" xr:uid="{00000000-0005-0000-0000-0000F4030000}"/>
    <cellStyle name="Comma 10 3 4 7" xfId="59342" xr:uid="{00000000-0005-0000-0000-0000F5030000}"/>
    <cellStyle name="Comma 10 3 5" xfId="295" xr:uid="{00000000-0005-0000-0000-0000F6030000}"/>
    <cellStyle name="Comma 10 3 5 2" xfId="5255" xr:uid="{00000000-0005-0000-0000-0000F7030000}"/>
    <cellStyle name="Comma 10 3 5 2 2" xfId="24925" xr:uid="{00000000-0005-0000-0000-0000F8030000}"/>
    <cellStyle name="Comma 10 3 5 2 2 2" xfId="44593" xr:uid="{00000000-0005-0000-0000-0000F9030000}"/>
    <cellStyle name="Comma 10 3 5 2 3" xfId="34759" xr:uid="{00000000-0005-0000-0000-0000FA030000}"/>
    <cellStyle name="Comma 10 3 5 3" xfId="10174" xr:uid="{00000000-0005-0000-0000-0000FB030000}"/>
    <cellStyle name="Comma 10 3 5 3 2" xfId="39678" xr:uid="{00000000-0005-0000-0000-0000FC030000}"/>
    <cellStyle name="Comma 10 3 5 4" xfId="15092" xr:uid="{00000000-0005-0000-0000-0000FD030000}"/>
    <cellStyle name="Comma 10 3 5 4 2" xfId="49509" xr:uid="{00000000-0005-0000-0000-0000FE030000}"/>
    <cellStyle name="Comma 10 3 5 5" xfId="20010" xr:uid="{00000000-0005-0000-0000-0000FF030000}"/>
    <cellStyle name="Comma 10 3 5 5 2" xfId="54425" xr:uid="{00000000-0005-0000-0000-000000040000}"/>
    <cellStyle name="Comma 10 3 5 6" xfId="29844" xr:uid="{00000000-0005-0000-0000-000001040000}"/>
    <cellStyle name="Comma 10 3 5 7" xfId="59343" xr:uid="{00000000-0005-0000-0000-000002040000}"/>
    <cellStyle name="Comma 10 3 6" xfId="296" xr:uid="{00000000-0005-0000-0000-000003040000}"/>
    <cellStyle name="Comma 10 3 6 2" xfId="5256" xr:uid="{00000000-0005-0000-0000-000004040000}"/>
    <cellStyle name="Comma 10 3 6 2 2" xfId="24926" xr:uid="{00000000-0005-0000-0000-000005040000}"/>
    <cellStyle name="Comma 10 3 6 2 2 2" xfId="44594" xr:uid="{00000000-0005-0000-0000-000006040000}"/>
    <cellStyle name="Comma 10 3 6 2 3" xfId="34760" xr:uid="{00000000-0005-0000-0000-000007040000}"/>
    <cellStyle name="Comma 10 3 6 3" xfId="10175" xr:uid="{00000000-0005-0000-0000-000008040000}"/>
    <cellStyle name="Comma 10 3 6 3 2" xfId="39679" xr:uid="{00000000-0005-0000-0000-000009040000}"/>
    <cellStyle name="Comma 10 3 6 4" xfId="15093" xr:uid="{00000000-0005-0000-0000-00000A040000}"/>
    <cellStyle name="Comma 10 3 6 4 2" xfId="49510" xr:uid="{00000000-0005-0000-0000-00000B040000}"/>
    <cellStyle name="Comma 10 3 6 5" xfId="20011" xr:uid="{00000000-0005-0000-0000-00000C040000}"/>
    <cellStyle name="Comma 10 3 6 5 2" xfId="54426" xr:uid="{00000000-0005-0000-0000-00000D040000}"/>
    <cellStyle name="Comma 10 3 6 6" xfId="29845" xr:uid="{00000000-0005-0000-0000-00000E040000}"/>
    <cellStyle name="Comma 10 3 6 7" xfId="59344" xr:uid="{00000000-0005-0000-0000-00000F040000}"/>
    <cellStyle name="Comma 10 3 7" xfId="5241" xr:uid="{00000000-0005-0000-0000-000010040000}"/>
    <cellStyle name="Comma 10 3 7 2" xfId="24911" xr:uid="{00000000-0005-0000-0000-000011040000}"/>
    <cellStyle name="Comma 10 3 7 2 2" xfId="44579" xr:uid="{00000000-0005-0000-0000-000012040000}"/>
    <cellStyle name="Comma 10 3 7 3" xfId="34745" xr:uid="{00000000-0005-0000-0000-000013040000}"/>
    <cellStyle name="Comma 10 3 8" xfId="10160" xr:uid="{00000000-0005-0000-0000-000014040000}"/>
    <cellStyle name="Comma 10 3 8 2" xfId="39664" xr:uid="{00000000-0005-0000-0000-000015040000}"/>
    <cellStyle name="Comma 10 3 9" xfId="15078" xr:uid="{00000000-0005-0000-0000-000016040000}"/>
    <cellStyle name="Comma 10 3 9 2" xfId="49495" xr:uid="{00000000-0005-0000-0000-000017040000}"/>
    <cellStyle name="Comma 10 4" xfId="297" xr:uid="{00000000-0005-0000-0000-000018040000}"/>
    <cellStyle name="Comma 10 4 10" xfId="20012" xr:uid="{00000000-0005-0000-0000-000019040000}"/>
    <cellStyle name="Comma 10 4 10 2" xfId="54427" xr:uid="{00000000-0005-0000-0000-00001A040000}"/>
    <cellStyle name="Comma 10 4 11" xfId="29846" xr:uid="{00000000-0005-0000-0000-00001B040000}"/>
    <cellStyle name="Comma 10 4 12" xfId="59345" xr:uid="{00000000-0005-0000-0000-00001C040000}"/>
    <cellStyle name="Comma 10 4 2" xfId="298" xr:uid="{00000000-0005-0000-0000-00001D040000}"/>
    <cellStyle name="Comma 10 4 2 10" xfId="29847" xr:uid="{00000000-0005-0000-0000-00001E040000}"/>
    <cellStyle name="Comma 10 4 2 11" xfId="59346" xr:uid="{00000000-0005-0000-0000-00001F040000}"/>
    <cellStyle name="Comma 10 4 2 2" xfId="299" xr:uid="{00000000-0005-0000-0000-000020040000}"/>
    <cellStyle name="Comma 10 4 2 2 10" xfId="59347" xr:uid="{00000000-0005-0000-0000-000021040000}"/>
    <cellStyle name="Comma 10 4 2 2 2" xfId="300" xr:uid="{00000000-0005-0000-0000-000022040000}"/>
    <cellStyle name="Comma 10 4 2 2 2 2" xfId="5260" xr:uid="{00000000-0005-0000-0000-000023040000}"/>
    <cellStyle name="Comma 10 4 2 2 2 2 2" xfId="24930" xr:uid="{00000000-0005-0000-0000-000024040000}"/>
    <cellStyle name="Comma 10 4 2 2 2 2 2 2" xfId="44598" xr:uid="{00000000-0005-0000-0000-000025040000}"/>
    <cellStyle name="Comma 10 4 2 2 2 2 3" xfId="34764" xr:uid="{00000000-0005-0000-0000-000026040000}"/>
    <cellStyle name="Comma 10 4 2 2 2 3" xfId="10179" xr:uid="{00000000-0005-0000-0000-000027040000}"/>
    <cellStyle name="Comma 10 4 2 2 2 3 2" xfId="39683" xr:uid="{00000000-0005-0000-0000-000028040000}"/>
    <cellStyle name="Comma 10 4 2 2 2 4" xfId="15097" xr:uid="{00000000-0005-0000-0000-000029040000}"/>
    <cellStyle name="Comma 10 4 2 2 2 4 2" xfId="49514" xr:uid="{00000000-0005-0000-0000-00002A040000}"/>
    <cellStyle name="Comma 10 4 2 2 2 5" xfId="20015" xr:uid="{00000000-0005-0000-0000-00002B040000}"/>
    <cellStyle name="Comma 10 4 2 2 2 5 2" xfId="54430" xr:uid="{00000000-0005-0000-0000-00002C040000}"/>
    <cellStyle name="Comma 10 4 2 2 2 6" xfId="29849" xr:uid="{00000000-0005-0000-0000-00002D040000}"/>
    <cellStyle name="Comma 10 4 2 2 2 7" xfId="59348" xr:uid="{00000000-0005-0000-0000-00002E040000}"/>
    <cellStyle name="Comma 10 4 2 2 3" xfId="301" xr:uid="{00000000-0005-0000-0000-00002F040000}"/>
    <cellStyle name="Comma 10 4 2 2 3 2" xfId="5261" xr:uid="{00000000-0005-0000-0000-000030040000}"/>
    <cellStyle name="Comma 10 4 2 2 3 2 2" xfId="24931" xr:uid="{00000000-0005-0000-0000-000031040000}"/>
    <cellStyle name="Comma 10 4 2 2 3 2 2 2" xfId="44599" xr:uid="{00000000-0005-0000-0000-000032040000}"/>
    <cellStyle name="Comma 10 4 2 2 3 2 3" xfId="34765" xr:uid="{00000000-0005-0000-0000-000033040000}"/>
    <cellStyle name="Comma 10 4 2 2 3 3" xfId="10180" xr:uid="{00000000-0005-0000-0000-000034040000}"/>
    <cellStyle name="Comma 10 4 2 2 3 3 2" xfId="39684" xr:uid="{00000000-0005-0000-0000-000035040000}"/>
    <cellStyle name="Comma 10 4 2 2 3 4" xfId="15098" xr:uid="{00000000-0005-0000-0000-000036040000}"/>
    <cellStyle name="Comma 10 4 2 2 3 4 2" xfId="49515" xr:uid="{00000000-0005-0000-0000-000037040000}"/>
    <cellStyle name="Comma 10 4 2 2 3 5" xfId="20016" xr:uid="{00000000-0005-0000-0000-000038040000}"/>
    <cellStyle name="Comma 10 4 2 2 3 5 2" xfId="54431" xr:uid="{00000000-0005-0000-0000-000039040000}"/>
    <cellStyle name="Comma 10 4 2 2 3 6" xfId="29850" xr:uid="{00000000-0005-0000-0000-00003A040000}"/>
    <cellStyle name="Comma 10 4 2 2 3 7" xfId="59349" xr:uid="{00000000-0005-0000-0000-00003B040000}"/>
    <cellStyle name="Comma 10 4 2 2 4" xfId="302" xr:uid="{00000000-0005-0000-0000-00003C040000}"/>
    <cellStyle name="Comma 10 4 2 2 4 2" xfId="5262" xr:uid="{00000000-0005-0000-0000-00003D040000}"/>
    <cellStyle name="Comma 10 4 2 2 4 2 2" xfId="24932" xr:uid="{00000000-0005-0000-0000-00003E040000}"/>
    <cellStyle name="Comma 10 4 2 2 4 2 2 2" xfId="44600" xr:uid="{00000000-0005-0000-0000-00003F040000}"/>
    <cellStyle name="Comma 10 4 2 2 4 2 3" xfId="34766" xr:uid="{00000000-0005-0000-0000-000040040000}"/>
    <cellStyle name="Comma 10 4 2 2 4 3" xfId="10181" xr:uid="{00000000-0005-0000-0000-000041040000}"/>
    <cellStyle name="Comma 10 4 2 2 4 3 2" xfId="39685" xr:uid="{00000000-0005-0000-0000-000042040000}"/>
    <cellStyle name="Comma 10 4 2 2 4 4" xfId="15099" xr:uid="{00000000-0005-0000-0000-000043040000}"/>
    <cellStyle name="Comma 10 4 2 2 4 4 2" xfId="49516" xr:uid="{00000000-0005-0000-0000-000044040000}"/>
    <cellStyle name="Comma 10 4 2 2 4 5" xfId="20017" xr:uid="{00000000-0005-0000-0000-000045040000}"/>
    <cellStyle name="Comma 10 4 2 2 4 5 2" xfId="54432" xr:uid="{00000000-0005-0000-0000-000046040000}"/>
    <cellStyle name="Comma 10 4 2 2 4 6" xfId="29851" xr:uid="{00000000-0005-0000-0000-000047040000}"/>
    <cellStyle name="Comma 10 4 2 2 4 7" xfId="59350" xr:uid="{00000000-0005-0000-0000-000048040000}"/>
    <cellStyle name="Comma 10 4 2 2 5" xfId="5259" xr:uid="{00000000-0005-0000-0000-000049040000}"/>
    <cellStyle name="Comma 10 4 2 2 5 2" xfId="24929" xr:uid="{00000000-0005-0000-0000-00004A040000}"/>
    <cellStyle name="Comma 10 4 2 2 5 2 2" xfId="44597" xr:uid="{00000000-0005-0000-0000-00004B040000}"/>
    <cellStyle name="Comma 10 4 2 2 5 3" xfId="34763" xr:uid="{00000000-0005-0000-0000-00004C040000}"/>
    <cellStyle name="Comma 10 4 2 2 6" xfId="10178" xr:uid="{00000000-0005-0000-0000-00004D040000}"/>
    <cellStyle name="Comma 10 4 2 2 6 2" xfId="39682" xr:uid="{00000000-0005-0000-0000-00004E040000}"/>
    <cellStyle name="Comma 10 4 2 2 7" xfId="15096" xr:uid="{00000000-0005-0000-0000-00004F040000}"/>
    <cellStyle name="Comma 10 4 2 2 7 2" xfId="49513" xr:uid="{00000000-0005-0000-0000-000050040000}"/>
    <cellStyle name="Comma 10 4 2 2 8" xfId="20014" xr:uid="{00000000-0005-0000-0000-000051040000}"/>
    <cellStyle name="Comma 10 4 2 2 8 2" xfId="54429" xr:uid="{00000000-0005-0000-0000-000052040000}"/>
    <cellStyle name="Comma 10 4 2 2 9" xfId="29848" xr:uid="{00000000-0005-0000-0000-000053040000}"/>
    <cellStyle name="Comma 10 4 2 3" xfId="303" xr:uid="{00000000-0005-0000-0000-000054040000}"/>
    <cellStyle name="Comma 10 4 2 3 2" xfId="5263" xr:uid="{00000000-0005-0000-0000-000055040000}"/>
    <cellStyle name="Comma 10 4 2 3 2 2" xfId="24933" xr:uid="{00000000-0005-0000-0000-000056040000}"/>
    <cellStyle name="Comma 10 4 2 3 2 2 2" xfId="44601" xr:uid="{00000000-0005-0000-0000-000057040000}"/>
    <cellStyle name="Comma 10 4 2 3 2 3" xfId="34767" xr:uid="{00000000-0005-0000-0000-000058040000}"/>
    <cellStyle name="Comma 10 4 2 3 3" xfId="10182" xr:uid="{00000000-0005-0000-0000-000059040000}"/>
    <cellStyle name="Comma 10 4 2 3 3 2" xfId="39686" xr:uid="{00000000-0005-0000-0000-00005A040000}"/>
    <cellStyle name="Comma 10 4 2 3 4" xfId="15100" xr:uid="{00000000-0005-0000-0000-00005B040000}"/>
    <cellStyle name="Comma 10 4 2 3 4 2" xfId="49517" xr:uid="{00000000-0005-0000-0000-00005C040000}"/>
    <cellStyle name="Comma 10 4 2 3 5" xfId="20018" xr:uid="{00000000-0005-0000-0000-00005D040000}"/>
    <cellStyle name="Comma 10 4 2 3 5 2" xfId="54433" xr:uid="{00000000-0005-0000-0000-00005E040000}"/>
    <cellStyle name="Comma 10 4 2 3 6" xfId="29852" xr:uid="{00000000-0005-0000-0000-00005F040000}"/>
    <cellStyle name="Comma 10 4 2 3 7" xfId="59351" xr:uid="{00000000-0005-0000-0000-000060040000}"/>
    <cellStyle name="Comma 10 4 2 4" xfId="304" xr:uid="{00000000-0005-0000-0000-000061040000}"/>
    <cellStyle name="Comma 10 4 2 4 2" xfId="5264" xr:uid="{00000000-0005-0000-0000-000062040000}"/>
    <cellStyle name="Comma 10 4 2 4 2 2" xfId="24934" xr:uid="{00000000-0005-0000-0000-000063040000}"/>
    <cellStyle name="Comma 10 4 2 4 2 2 2" xfId="44602" xr:uid="{00000000-0005-0000-0000-000064040000}"/>
    <cellStyle name="Comma 10 4 2 4 2 3" xfId="34768" xr:uid="{00000000-0005-0000-0000-000065040000}"/>
    <cellStyle name="Comma 10 4 2 4 3" xfId="10183" xr:uid="{00000000-0005-0000-0000-000066040000}"/>
    <cellStyle name="Comma 10 4 2 4 3 2" xfId="39687" xr:uid="{00000000-0005-0000-0000-000067040000}"/>
    <cellStyle name="Comma 10 4 2 4 4" xfId="15101" xr:uid="{00000000-0005-0000-0000-000068040000}"/>
    <cellStyle name="Comma 10 4 2 4 4 2" xfId="49518" xr:uid="{00000000-0005-0000-0000-000069040000}"/>
    <cellStyle name="Comma 10 4 2 4 5" xfId="20019" xr:uid="{00000000-0005-0000-0000-00006A040000}"/>
    <cellStyle name="Comma 10 4 2 4 5 2" xfId="54434" xr:uid="{00000000-0005-0000-0000-00006B040000}"/>
    <cellStyle name="Comma 10 4 2 4 6" xfId="29853" xr:uid="{00000000-0005-0000-0000-00006C040000}"/>
    <cellStyle name="Comma 10 4 2 4 7" xfId="59352" xr:uid="{00000000-0005-0000-0000-00006D040000}"/>
    <cellStyle name="Comma 10 4 2 5" xfId="305" xr:uid="{00000000-0005-0000-0000-00006E040000}"/>
    <cellStyle name="Comma 10 4 2 5 2" xfId="5265" xr:uid="{00000000-0005-0000-0000-00006F040000}"/>
    <cellStyle name="Comma 10 4 2 5 2 2" xfId="24935" xr:uid="{00000000-0005-0000-0000-000070040000}"/>
    <cellStyle name="Comma 10 4 2 5 2 2 2" xfId="44603" xr:uid="{00000000-0005-0000-0000-000071040000}"/>
    <cellStyle name="Comma 10 4 2 5 2 3" xfId="34769" xr:uid="{00000000-0005-0000-0000-000072040000}"/>
    <cellStyle name="Comma 10 4 2 5 3" xfId="10184" xr:uid="{00000000-0005-0000-0000-000073040000}"/>
    <cellStyle name="Comma 10 4 2 5 3 2" xfId="39688" xr:uid="{00000000-0005-0000-0000-000074040000}"/>
    <cellStyle name="Comma 10 4 2 5 4" xfId="15102" xr:uid="{00000000-0005-0000-0000-000075040000}"/>
    <cellStyle name="Comma 10 4 2 5 4 2" xfId="49519" xr:uid="{00000000-0005-0000-0000-000076040000}"/>
    <cellStyle name="Comma 10 4 2 5 5" xfId="20020" xr:uid="{00000000-0005-0000-0000-000077040000}"/>
    <cellStyle name="Comma 10 4 2 5 5 2" xfId="54435" xr:uid="{00000000-0005-0000-0000-000078040000}"/>
    <cellStyle name="Comma 10 4 2 5 6" xfId="29854" xr:uid="{00000000-0005-0000-0000-000079040000}"/>
    <cellStyle name="Comma 10 4 2 5 7" xfId="59353" xr:uid="{00000000-0005-0000-0000-00007A040000}"/>
    <cellStyle name="Comma 10 4 2 6" xfId="5258" xr:uid="{00000000-0005-0000-0000-00007B040000}"/>
    <cellStyle name="Comma 10 4 2 6 2" xfId="24928" xr:uid="{00000000-0005-0000-0000-00007C040000}"/>
    <cellStyle name="Comma 10 4 2 6 2 2" xfId="44596" xr:uid="{00000000-0005-0000-0000-00007D040000}"/>
    <cellStyle name="Comma 10 4 2 6 3" xfId="34762" xr:uid="{00000000-0005-0000-0000-00007E040000}"/>
    <cellStyle name="Comma 10 4 2 7" xfId="10177" xr:uid="{00000000-0005-0000-0000-00007F040000}"/>
    <cellStyle name="Comma 10 4 2 7 2" xfId="39681" xr:uid="{00000000-0005-0000-0000-000080040000}"/>
    <cellStyle name="Comma 10 4 2 8" xfId="15095" xr:uid="{00000000-0005-0000-0000-000081040000}"/>
    <cellStyle name="Comma 10 4 2 8 2" xfId="49512" xr:uid="{00000000-0005-0000-0000-000082040000}"/>
    <cellStyle name="Comma 10 4 2 9" xfId="20013" xr:uid="{00000000-0005-0000-0000-000083040000}"/>
    <cellStyle name="Comma 10 4 2 9 2" xfId="54428" xr:uid="{00000000-0005-0000-0000-000084040000}"/>
    <cellStyle name="Comma 10 4 3" xfId="306" xr:uid="{00000000-0005-0000-0000-000085040000}"/>
    <cellStyle name="Comma 10 4 3 10" xfId="59354" xr:uid="{00000000-0005-0000-0000-000086040000}"/>
    <cellStyle name="Comma 10 4 3 2" xfId="307" xr:uid="{00000000-0005-0000-0000-000087040000}"/>
    <cellStyle name="Comma 10 4 3 2 2" xfId="5267" xr:uid="{00000000-0005-0000-0000-000088040000}"/>
    <cellStyle name="Comma 10 4 3 2 2 2" xfId="24937" xr:uid="{00000000-0005-0000-0000-000089040000}"/>
    <cellStyle name="Comma 10 4 3 2 2 2 2" xfId="44605" xr:uid="{00000000-0005-0000-0000-00008A040000}"/>
    <cellStyle name="Comma 10 4 3 2 2 3" xfId="34771" xr:uid="{00000000-0005-0000-0000-00008B040000}"/>
    <cellStyle name="Comma 10 4 3 2 3" xfId="10186" xr:uid="{00000000-0005-0000-0000-00008C040000}"/>
    <cellStyle name="Comma 10 4 3 2 3 2" xfId="39690" xr:uid="{00000000-0005-0000-0000-00008D040000}"/>
    <cellStyle name="Comma 10 4 3 2 4" xfId="15104" xr:uid="{00000000-0005-0000-0000-00008E040000}"/>
    <cellStyle name="Comma 10 4 3 2 4 2" xfId="49521" xr:uid="{00000000-0005-0000-0000-00008F040000}"/>
    <cellStyle name="Comma 10 4 3 2 5" xfId="20022" xr:uid="{00000000-0005-0000-0000-000090040000}"/>
    <cellStyle name="Comma 10 4 3 2 5 2" xfId="54437" xr:uid="{00000000-0005-0000-0000-000091040000}"/>
    <cellStyle name="Comma 10 4 3 2 6" xfId="29856" xr:uid="{00000000-0005-0000-0000-000092040000}"/>
    <cellStyle name="Comma 10 4 3 2 7" xfId="59355" xr:uid="{00000000-0005-0000-0000-000093040000}"/>
    <cellStyle name="Comma 10 4 3 3" xfId="308" xr:uid="{00000000-0005-0000-0000-000094040000}"/>
    <cellStyle name="Comma 10 4 3 3 2" xfId="5268" xr:uid="{00000000-0005-0000-0000-000095040000}"/>
    <cellStyle name="Comma 10 4 3 3 2 2" xfId="24938" xr:uid="{00000000-0005-0000-0000-000096040000}"/>
    <cellStyle name="Comma 10 4 3 3 2 2 2" xfId="44606" xr:uid="{00000000-0005-0000-0000-000097040000}"/>
    <cellStyle name="Comma 10 4 3 3 2 3" xfId="34772" xr:uid="{00000000-0005-0000-0000-000098040000}"/>
    <cellStyle name="Comma 10 4 3 3 3" xfId="10187" xr:uid="{00000000-0005-0000-0000-000099040000}"/>
    <cellStyle name="Comma 10 4 3 3 3 2" xfId="39691" xr:uid="{00000000-0005-0000-0000-00009A040000}"/>
    <cellStyle name="Comma 10 4 3 3 4" xfId="15105" xr:uid="{00000000-0005-0000-0000-00009B040000}"/>
    <cellStyle name="Comma 10 4 3 3 4 2" xfId="49522" xr:uid="{00000000-0005-0000-0000-00009C040000}"/>
    <cellStyle name="Comma 10 4 3 3 5" xfId="20023" xr:uid="{00000000-0005-0000-0000-00009D040000}"/>
    <cellStyle name="Comma 10 4 3 3 5 2" xfId="54438" xr:uid="{00000000-0005-0000-0000-00009E040000}"/>
    <cellStyle name="Comma 10 4 3 3 6" xfId="29857" xr:uid="{00000000-0005-0000-0000-00009F040000}"/>
    <cellStyle name="Comma 10 4 3 3 7" xfId="59356" xr:uid="{00000000-0005-0000-0000-0000A0040000}"/>
    <cellStyle name="Comma 10 4 3 4" xfId="309" xr:uid="{00000000-0005-0000-0000-0000A1040000}"/>
    <cellStyle name="Comma 10 4 3 4 2" xfId="5269" xr:uid="{00000000-0005-0000-0000-0000A2040000}"/>
    <cellStyle name="Comma 10 4 3 4 2 2" xfId="24939" xr:uid="{00000000-0005-0000-0000-0000A3040000}"/>
    <cellStyle name="Comma 10 4 3 4 2 2 2" xfId="44607" xr:uid="{00000000-0005-0000-0000-0000A4040000}"/>
    <cellStyle name="Comma 10 4 3 4 2 3" xfId="34773" xr:uid="{00000000-0005-0000-0000-0000A5040000}"/>
    <cellStyle name="Comma 10 4 3 4 3" xfId="10188" xr:uid="{00000000-0005-0000-0000-0000A6040000}"/>
    <cellStyle name="Comma 10 4 3 4 3 2" xfId="39692" xr:uid="{00000000-0005-0000-0000-0000A7040000}"/>
    <cellStyle name="Comma 10 4 3 4 4" xfId="15106" xr:uid="{00000000-0005-0000-0000-0000A8040000}"/>
    <cellStyle name="Comma 10 4 3 4 4 2" xfId="49523" xr:uid="{00000000-0005-0000-0000-0000A9040000}"/>
    <cellStyle name="Comma 10 4 3 4 5" xfId="20024" xr:uid="{00000000-0005-0000-0000-0000AA040000}"/>
    <cellStyle name="Comma 10 4 3 4 5 2" xfId="54439" xr:uid="{00000000-0005-0000-0000-0000AB040000}"/>
    <cellStyle name="Comma 10 4 3 4 6" xfId="29858" xr:uid="{00000000-0005-0000-0000-0000AC040000}"/>
    <cellStyle name="Comma 10 4 3 4 7" xfId="59357" xr:uid="{00000000-0005-0000-0000-0000AD040000}"/>
    <cellStyle name="Comma 10 4 3 5" xfId="5266" xr:uid="{00000000-0005-0000-0000-0000AE040000}"/>
    <cellStyle name="Comma 10 4 3 5 2" xfId="24936" xr:uid="{00000000-0005-0000-0000-0000AF040000}"/>
    <cellStyle name="Comma 10 4 3 5 2 2" xfId="44604" xr:uid="{00000000-0005-0000-0000-0000B0040000}"/>
    <cellStyle name="Comma 10 4 3 5 3" xfId="34770" xr:uid="{00000000-0005-0000-0000-0000B1040000}"/>
    <cellStyle name="Comma 10 4 3 6" xfId="10185" xr:uid="{00000000-0005-0000-0000-0000B2040000}"/>
    <cellStyle name="Comma 10 4 3 6 2" xfId="39689" xr:uid="{00000000-0005-0000-0000-0000B3040000}"/>
    <cellStyle name="Comma 10 4 3 7" xfId="15103" xr:uid="{00000000-0005-0000-0000-0000B4040000}"/>
    <cellStyle name="Comma 10 4 3 7 2" xfId="49520" xr:uid="{00000000-0005-0000-0000-0000B5040000}"/>
    <cellStyle name="Comma 10 4 3 8" xfId="20021" xr:uid="{00000000-0005-0000-0000-0000B6040000}"/>
    <cellStyle name="Comma 10 4 3 8 2" xfId="54436" xr:uid="{00000000-0005-0000-0000-0000B7040000}"/>
    <cellStyle name="Comma 10 4 3 9" xfId="29855" xr:uid="{00000000-0005-0000-0000-0000B8040000}"/>
    <cellStyle name="Comma 10 4 4" xfId="310" xr:uid="{00000000-0005-0000-0000-0000B9040000}"/>
    <cellStyle name="Comma 10 4 4 2" xfId="5270" xr:uid="{00000000-0005-0000-0000-0000BA040000}"/>
    <cellStyle name="Comma 10 4 4 2 2" xfId="24940" xr:uid="{00000000-0005-0000-0000-0000BB040000}"/>
    <cellStyle name="Comma 10 4 4 2 2 2" xfId="44608" xr:uid="{00000000-0005-0000-0000-0000BC040000}"/>
    <cellStyle name="Comma 10 4 4 2 3" xfId="34774" xr:uid="{00000000-0005-0000-0000-0000BD040000}"/>
    <cellStyle name="Comma 10 4 4 3" xfId="10189" xr:uid="{00000000-0005-0000-0000-0000BE040000}"/>
    <cellStyle name="Comma 10 4 4 3 2" xfId="39693" xr:uid="{00000000-0005-0000-0000-0000BF040000}"/>
    <cellStyle name="Comma 10 4 4 4" xfId="15107" xr:uid="{00000000-0005-0000-0000-0000C0040000}"/>
    <cellStyle name="Comma 10 4 4 4 2" xfId="49524" xr:uid="{00000000-0005-0000-0000-0000C1040000}"/>
    <cellStyle name="Comma 10 4 4 5" xfId="20025" xr:uid="{00000000-0005-0000-0000-0000C2040000}"/>
    <cellStyle name="Comma 10 4 4 5 2" xfId="54440" xr:uid="{00000000-0005-0000-0000-0000C3040000}"/>
    <cellStyle name="Comma 10 4 4 6" xfId="29859" xr:uid="{00000000-0005-0000-0000-0000C4040000}"/>
    <cellStyle name="Comma 10 4 4 7" xfId="59358" xr:uid="{00000000-0005-0000-0000-0000C5040000}"/>
    <cellStyle name="Comma 10 4 5" xfId="311" xr:uid="{00000000-0005-0000-0000-0000C6040000}"/>
    <cellStyle name="Comma 10 4 5 2" xfId="5271" xr:uid="{00000000-0005-0000-0000-0000C7040000}"/>
    <cellStyle name="Comma 10 4 5 2 2" xfId="24941" xr:uid="{00000000-0005-0000-0000-0000C8040000}"/>
    <cellStyle name="Comma 10 4 5 2 2 2" xfId="44609" xr:uid="{00000000-0005-0000-0000-0000C9040000}"/>
    <cellStyle name="Comma 10 4 5 2 3" xfId="34775" xr:uid="{00000000-0005-0000-0000-0000CA040000}"/>
    <cellStyle name="Comma 10 4 5 3" xfId="10190" xr:uid="{00000000-0005-0000-0000-0000CB040000}"/>
    <cellStyle name="Comma 10 4 5 3 2" xfId="39694" xr:uid="{00000000-0005-0000-0000-0000CC040000}"/>
    <cellStyle name="Comma 10 4 5 4" xfId="15108" xr:uid="{00000000-0005-0000-0000-0000CD040000}"/>
    <cellStyle name="Comma 10 4 5 4 2" xfId="49525" xr:uid="{00000000-0005-0000-0000-0000CE040000}"/>
    <cellStyle name="Comma 10 4 5 5" xfId="20026" xr:uid="{00000000-0005-0000-0000-0000CF040000}"/>
    <cellStyle name="Comma 10 4 5 5 2" xfId="54441" xr:uid="{00000000-0005-0000-0000-0000D0040000}"/>
    <cellStyle name="Comma 10 4 5 6" xfId="29860" xr:uid="{00000000-0005-0000-0000-0000D1040000}"/>
    <cellStyle name="Comma 10 4 5 7" xfId="59359" xr:uid="{00000000-0005-0000-0000-0000D2040000}"/>
    <cellStyle name="Comma 10 4 6" xfId="312" xr:uid="{00000000-0005-0000-0000-0000D3040000}"/>
    <cellStyle name="Comma 10 4 6 2" xfId="5272" xr:uid="{00000000-0005-0000-0000-0000D4040000}"/>
    <cellStyle name="Comma 10 4 6 2 2" xfId="24942" xr:uid="{00000000-0005-0000-0000-0000D5040000}"/>
    <cellStyle name="Comma 10 4 6 2 2 2" xfId="44610" xr:uid="{00000000-0005-0000-0000-0000D6040000}"/>
    <cellStyle name="Comma 10 4 6 2 3" xfId="34776" xr:uid="{00000000-0005-0000-0000-0000D7040000}"/>
    <cellStyle name="Comma 10 4 6 3" xfId="10191" xr:uid="{00000000-0005-0000-0000-0000D8040000}"/>
    <cellStyle name="Comma 10 4 6 3 2" xfId="39695" xr:uid="{00000000-0005-0000-0000-0000D9040000}"/>
    <cellStyle name="Comma 10 4 6 4" xfId="15109" xr:uid="{00000000-0005-0000-0000-0000DA040000}"/>
    <cellStyle name="Comma 10 4 6 4 2" xfId="49526" xr:uid="{00000000-0005-0000-0000-0000DB040000}"/>
    <cellStyle name="Comma 10 4 6 5" xfId="20027" xr:uid="{00000000-0005-0000-0000-0000DC040000}"/>
    <cellStyle name="Comma 10 4 6 5 2" xfId="54442" xr:uid="{00000000-0005-0000-0000-0000DD040000}"/>
    <cellStyle name="Comma 10 4 6 6" xfId="29861" xr:uid="{00000000-0005-0000-0000-0000DE040000}"/>
    <cellStyle name="Comma 10 4 6 7" xfId="59360" xr:uid="{00000000-0005-0000-0000-0000DF040000}"/>
    <cellStyle name="Comma 10 4 7" xfId="5257" xr:uid="{00000000-0005-0000-0000-0000E0040000}"/>
    <cellStyle name="Comma 10 4 7 2" xfId="24927" xr:uid="{00000000-0005-0000-0000-0000E1040000}"/>
    <cellStyle name="Comma 10 4 7 2 2" xfId="44595" xr:uid="{00000000-0005-0000-0000-0000E2040000}"/>
    <cellStyle name="Comma 10 4 7 3" xfId="34761" xr:uid="{00000000-0005-0000-0000-0000E3040000}"/>
    <cellStyle name="Comma 10 4 8" xfId="10176" xr:uid="{00000000-0005-0000-0000-0000E4040000}"/>
    <cellStyle name="Comma 10 4 8 2" xfId="39680" xr:uid="{00000000-0005-0000-0000-0000E5040000}"/>
    <cellStyle name="Comma 10 4 9" xfId="15094" xr:uid="{00000000-0005-0000-0000-0000E6040000}"/>
    <cellStyle name="Comma 10 4 9 2" xfId="49511" xr:uid="{00000000-0005-0000-0000-0000E7040000}"/>
    <cellStyle name="Comma 10 5" xfId="313" xr:uid="{00000000-0005-0000-0000-0000E8040000}"/>
    <cellStyle name="Comma 10 5 10" xfId="29862" xr:uid="{00000000-0005-0000-0000-0000E9040000}"/>
    <cellStyle name="Comma 10 5 11" xfId="59361" xr:uid="{00000000-0005-0000-0000-0000EA040000}"/>
    <cellStyle name="Comma 10 5 2" xfId="314" xr:uid="{00000000-0005-0000-0000-0000EB040000}"/>
    <cellStyle name="Comma 10 5 2 10" xfId="59362" xr:uid="{00000000-0005-0000-0000-0000EC040000}"/>
    <cellStyle name="Comma 10 5 2 2" xfId="315" xr:uid="{00000000-0005-0000-0000-0000ED040000}"/>
    <cellStyle name="Comma 10 5 2 2 2" xfId="5275" xr:uid="{00000000-0005-0000-0000-0000EE040000}"/>
    <cellStyle name="Comma 10 5 2 2 2 2" xfId="24945" xr:uid="{00000000-0005-0000-0000-0000EF040000}"/>
    <cellStyle name="Comma 10 5 2 2 2 2 2" xfId="44613" xr:uid="{00000000-0005-0000-0000-0000F0040000}"/>
    <cellStyle name="Comma 10 5 2 2 2 3" xfId="34779" xr:uid="{00000000-0005-0000-0000-0000F1040000}"/>
    <cellStyle name="Comma 10 5 2 2 3" xfId="10194" xr:uid="{00000000-0005-0000-0000-0000F2040000}"/>
    <cellStyle name="Comma 10 5 2 2 3 2" xfId="39698" xr:uid="{00000000-0005-0000-0000-0000F3040000}"/>
    <cellStyle name="Comma 10 5 2 2 4" xfId="15112" xr:uid="{00000000-0005-0000-0000-0000F4040000}"/>
    <cellStyle name="Comma 10 5 2 2 4 2" xfId="49529" xr:uid="{00000000-0005-0000-0000-0000F5040000}"/>
    <cellStyle name="Comma 10 5 2 2 5" xfId="20030" xr:uid="{00000000-0005-0000-0000-0000F6040000}"/>
    <cellStyle name="Comma 10 5 2 2 5 2" xfId="54445" xr:uid="{00000000-0005-0000-0000-0000F7040000}"/>
    <cellStyle name="Comma 10 5 2 2 6" xfId="29864" xr:uid="{00000000-0005-0000-0000-0000F8040000}"/>
    <cellStyle name="Comma 10 5 2 2 7" xfId="59363" xr:uid="{00000000-0005-0000-0000-0000F9040000}"/>
    <cellStyle name="Comma 10 5 2 3" xfId="316" xr:uid="{00000000-0005-0000-0000-0000FA040000}"/>
    <cellStyle name="Comma 10 5 2 3 2" xfId="5276" xr:uid="{00000000-0005-0000-0000-0000FB040000}"/>
    <cellStyle name="Comma 10 5 2 3 2 2" xfId="24946" xr:uid="{00000000-0005-0000-0000-0000FC040000}"/>
    <cellStyle name="Comma 10 5 2 3 2 2 2" xfId="44614" xr:uid="{00000000-0005-0000-0000-0000FD040000}"/>
    <cellStyle name="Comma 10 5 2 3 2 3" xfId="34780" xr:uid="{00000000-0005-0000-0000-0000FE040000}"/>
    <cellStyle name="Comma 10 5 2 3 3" xfId="10195" xr:uid="{00000000-0005-0000-0000-0000FF040000}"/>
    <cellStyle name="Comma 10 5 2 3 3 2" xfId="39699" xr:uid="{00000000-0005-0000-0000-000000050000}"/>
    <cellStyle name="Comma 10 5 2 3 4" xfId="15113" xr:uid="{00000000-0005-0000-0000-000001050000}"/>
    <cellStyle name="Comma 10 5 2 3 4 2" xfId="49530" xr:uid="{00000000-0005-0000-0000-000002050000}"/>
    <cellStyle name="Comma 10 5 2 3 5" xfId="20031" xr:uid="{00000000-0005-0000-0000-000003050000}"/>
    <cellStyle name="Comma 10 5 2 3 5 2" xfId="54446" xr:uid="{00000000-0005-0000-0000-000004050000}"/>
    <cellStyle name="Comma 10 5 2 3 6" xfId="29865" xr:uid="{00000000-0005-0000-0000-000005050000}"/>
    <cellStyle name="Comma 10 5 2 3 7" xfId="59364" xr:uid="{00000000-0005-0000-0000-000006050000}"/>
    <cellStyle name="Comma 10 5 2 4" xfId="317" xr:uid="{00000000-0005-0000-0000-000007050000}"/>
    <cellStyle name="Comma 10 5 2 4 2" xfId="5277" xr:uid="{00000000-0005-0000-0000-000008050000}"/>
    <cellStyle name="Comma 10 5 2 4 2 2" xfId="24947" xr:uid="{00000000-0005-0000-0000-000009050000}"/>
    <cellStyle name="Comma 10 5 2 4 2 2 2" xfId="44615" xr:uid="{00000000-0005-0000-0000-00000A050000}"/>
    <cellStyle name="Comma 10 5 2 4 2 3" xfId="34781" xr:uid="{00000000-0005-0000-0000-00000B050000}"/>
    <cellStyle name="Comma 10 5 2 4 3" xfId="10196" xr:uid="{00000000-0005-0000-0000-00000C050000}"/>
    <cellStyle name="Comma 10 5 2 4 3 2" xfId="39700" xr:uid="{00000000-0005-0000-0000-00000D050000}"/>
    <cellStyle name="Comma 10 5 2 4 4" xfId="15114" xr:uid="{00000000-0005-0000-0000-00000E050000}"/>
    <cellStyle name="Comma 10 5 2 4 4 2" xfId="49531" xr:uid="{00000000-0005-0000-0000-00000F050000}"/>
    <cellStyle name="Comma 10 5 2 4 5" xfId="20032" xr:uid="{00000000-0005-0000-0000-000010050000}"/>
    <cellStyle name="Comma 10 5 2 4 5 2" xfId="54447" xr:uid="{00000000-0005-0000-0000-000011050000}"/>
    <cellStyle name="Comma 10 5 2 4 6" xfId="29866" xr:uid="{00000000-0005-0000-0000-000012050000}"/>
    <cellStyle name="Comma 10 5 2 4 7" xfId="59365" xr:uid="{00000000-0005-0000-0000-000013050000}"/>
    <cellStyle name="Comma 10 5 2 5" xfId="5274" xr:uid="{00000000-0005-0000-0000-000014050000}"/>
    <cellStyle name="Comma 10 5 2 5 2" xfId="24944" xr:uid="{00000000-0005-0000-0000-000015050000}"/>
    <cellStyle name="Comma 10 5 2 5 2 2" xfId="44612" xr:uid="{00000000-0005-0000-0000-000016050000}"/>
    <cellStyle name="Comma 10 5 2 5 3" xfId="34778" xr:uid="{00000000-0005-0000-0000-000017050000}"/>
    <cellStyle name="Comma 10 5 2 6" xfId="10193" xr:uid="{00000000-0005-0000-0000-000018050000}"/>
    <cellStyle name="Comma 10 5 2 6 2" xfId="39697" xr:uid="{00000000-0005-0000-0000-000019050000}"/>
    <cellStyle name="Comma 10 5 2 7" xfId="15111" xr:uid="{00000000-0005-0000-0000-00001A050000}"/>
    <cellStyle name="Comma 10 5 2 7 2" xfId="49528" xr:uid="{00000000-0005-0000-0000-00001B050000}"/>
    <cellStyle name="Comma 10 5 2 8" xfId="20029" xr:uid="{00000000-0005-0000-0000-00001C050000}"/>
    <cellStyle name="Comma 10 5 2 8 2" xfId="54444" xr:uid="{00000000-0005-0000-0000-00001D050000}"/>
    <cellStyle name="Comma 10 5 2 9" xfId="29863" xr:uid="{00000000-0005-0000-0000-00001E050000}"/>
    <cellStyle name="Comma 10 5 3" xfId="318" xr:uid="{00000000-0005-0000-0000-00001F050000}"/>
    <cellStyle name="Comma 10 5 3 2" xfId="5278" xr:uid="{00000000-0005-0000-0000-000020050000}"/>
    <cellStyle name="Comma 10 5 3 2 2" xfId="24948" xr:uid="{00000000-0005-0000-0000-000021050000}"/>
    <cellStyle name="Comma 10 5 3 2 2 2" xfId="44616" xr:uid="{00000000-0005-0000-0000-000022050000}"/>
    <cellStyle name="Comma 10 5 3 2 3" xfId="34782" xr:uid="{00000000-0005-0000-0000-000023050000}"/>
    <cellStyle name="Comma 10 5 3 3" xfId="10197" xr:uid="{00000000-0005-0000-0000-000024050000}"/>
    <cellStyle name="Comma 10 5 3 3 2" xfId="39701" xr:uid="{00000000-0005-0000-0000-000025050000}"/>
    <cellStyle name="Comma 10 5 3 4" xfId="15115" xr:uid="{00000000-0005-0000-0000-000026050000}"/>
    <cellStyle name="Comma 10 5 3 4 2" xfId="49532" xr:uid="{00000000-0005-0000-0000-000027050000}"/>
    <cellStyle name="Comma 10 5 3 5" xfId="20033" xr:uid="{00000000-0005-0000-0000-000028050000}"/>
    <cellStyle name="Comma 10 5 3 5 2" xfId="54448" xr:uid="{00000000-0005-0000-0000-000029050000}"/>
    <cellStyle name="Comma 10 5 3 6" xfId="29867" xr:uid="{00000000-0005-0000-0000-00002A050000}"/>
    <cellStyle name="Comma 10 5 3 7" xfId="59366" xr:uid="{00000000-0005-0000-0000-00002B050000}"/>
    <cellStyle name="Comma 10 5 4" xfId="319" xr:uid="{00000000-0005-0000-0000-00002C050000}"/>
    <cellStyle name="Comma 10 5 4 2" xfId="5279" xr:uid="{00000000-0005-0000-0000-00002D050000}"/>
    <cellStyle name="Comma 10 5 4 2 2" xfId="24949" xr:uid="{00000000-0005-0000-0000-00002E050000}"/>
    <cellStyle name="Comma 10 5 4 2 2 2" xfId="44617" xr:uid="{00000000-0005-0000-0000-00002F050000}"/>
    <cellStyle name="Comma 10 5 4 2 3" xfId="34783" xr:uid="{00000000-0005-0000-0000-000030050000}"/>
    <cellStyle name="Comma 10 5 4 3" xfId="10198" xr:uid="{00000000-0005-0000-0000-000031050000}"/>
    <cellStyle name="Comma 10 5 4 3 2" xfId="39702" xr:uid="{00000000-0005-0000-0000-000032050000}"/>
    <cellStyle name="Comma 10 5 4 4" xfId="15116" xr:uid="{00000000-0005-0000-0000-000033050000}"/>
    <cellStyle name="Comma 10 5 4 4 2" xfId="49533" xr:uid="{00000000-0005-0000-0000-000034050000}"/>
    <cellStyle name="Comma 10 5 4 5" xfId="20034" xr:uid="{00000000-0005-0000-0000-000035050000}"/>
    <cellStyle name="Comma 10 5 4 5 2" xfId="54449" xr:uid="{00000000-0005-0000-0000-000036050000}"/>
    <cellStyle name="Comma 10 5 4 6" xfId="29868" xr:uid="{00000000-0005-0000-0000-000037050000}"/>
    <cellStyle name="Comma 10 5 4 7" xfId="59367" xr:uid="{00000000-0005-0000-0000-000038050000}"/>
    <cellStyle name="Comma 10 5 5" xfId="320" xr:uid="{00000000-0005-0000-0000-000039050000}"/>
    <cellStyle name="Comma 10 5 5 2" xfId="5280" xr:uid="{00000000-0005-0000-0000-00003A050000}"/>
    <cellStyle name="Comma 10 5 5 2 2" xfId="24950" xr:uid="{00000000-0005-0000-0000-00003B050000}"/>
    <cellStyle name="Comma 10 5 5 2 2 2" xfId="44618" xr:uid="{00000000-0005-0000-0000-00003C050000}"/>
    <cellStyle name="Comma 10 5 5 2 3" xfId="34784" xr:uid="{00000000-0005-0000-0000-00003D050000}"/>
    <cellStyle name="Comma 10 5 5 3" xfId="10199" xr:uid="{00000000-0005-0000-0000-00003E050000}"/>
    <cellStyle name="Comma 10 5 5 3 2" xfId="39703" xr:uid="{00000000-0005-0000-0000-00003F050000}"/>
    <cellStyle name="Comma 10 5 5 4" xfId="15117" xr:uid="{00000000-0005-0000-0000-000040050000}"/>
    <cellStyle name="Comma 10 5 5 4 2" xfId="49534" xr:uid="{00000000-0005-0000-0000-000041050000}"/>
    <cellStyle name="Comma 10 5 5 5" xfId="20035" xr:uid="{00000000-0005-0000-0000-000042050000}"/>
    <cellStyle name="Comma 10 5 5 5 2" xfId="54450" xr:uid="{00000000-0005-0000-0000-000043050000}"/>
    <cellStyle name="Comma 10 5 5 6" xfId="29869" xr:uid="{00000000-0005-0000-0000-000044050000}"/>
    <cellStyle name="Comma 10 5 5 7" xfId="59368" xr:uid="{00000000-0005-0000-0000-000045050000}"/>
    <cellStyle name="Comma 10 5 6" xfId="5273" xr:uid="{00000000-0005-0000-0000-000046050000}"/>
    <cellStyle name="Comma 10 5 6 2" xfId="24943" xr:uid="{00000000-0005-0000-0000-000047050000}"/>
    <cellStyle name="Comma 10 5 6 2 2" xfId="44611" xr:uid="{00000000-0005-0000-0000-000048050000}"/>
    <cellStyle name="Comma 10 5 6 3" xfId="34777" xr:uid="{00000000-0005-0000-0000-000049050000}"/>
    <cellStyle name="Comma 10 5 7" xfId="10192" xr:uid="{00000000-0005-0000-0000-00004A050000}"/>
    <cellStyle name="Comma 10 5 7 2" xfId="39696" xr:uid="{00000000-0005-0000-0000-00004B050000}"/>
    <cellStyle name="Comma 10 5 8" xfId="15110" xr:uid="{00000000-0005-0000-0000-00004C050000}"/>
    <cellStyle name="Comma 10 5 8 2" xfId="49527" xr:uid="{00000000-0005-0000-0000-00004D050000}"/>
    <cellStyle name="Comma 10 5 9" xfId="20028" xr:uid="{00000000-0005-0000-0000-00004E050000}"/>
    <cellStyle name="Comma 10 5 9 2" xfId="54443" xr:uid="{00000000-0005-0000-0000-00004F050000}"/>
    <cellStyle name="Comma 10 6" xfId="321" xr:uid="{00000000-0005-0000-0000-000050050000}"/>
    <cellStyle name="Comma 10 6 10" xfId="59369" xr:uid="{00000000-0005-0000-0000-000051050000}"/>
    <cellStyle name="Comma 10 6 2" xfId="322" xr:uid="{00000000-0005-0000-0000-000052050000}"/>
    <cellStyle name="Comma 10 6 2 2" xfId="5282" xr:uid="{00000000-0005-0000-0000-000053050000}"/>
    <cellStyle name="Comma 10 6 2 2 2" xfId="24952" xr:uid="{00000000-0005-0000-0000-000054050000}"/>
    <cellStyle name="Comma 10 6 2 2 2 2" xfId="44620" xr:uid="{00000000-0005-0000-0000-000055050000}"/>
    <cellStyle name="Comma 10 6 2 2 3" xfId="34786" xr:uid="{00000000-0005-0000-0000-000056050000}"/>
    <cellStyle name="Comma 10 6 2 3" xfId="10201" xr:uid="{00000000-0005-0000-0000-000057050000}"/>
    <cellStyle name="Comma 10 6 2 3 2" xfId="39705" xr:uid="{00000000-0005-0000-0000-000058050000}"/>
    <cellStyle name="Comma 10 6 2 4" xfId="15119" xr:uid="{00000000-0005-0000-0000-000059050000}"/>
    <cellStyle name="Comma 10 6 2 4 2" xfId="49536" xr:uid="{00000000-0005-0000-0000-00005A050000}"/>
    <cellStyle name="Comma 10 6 2 5" xfId="20037" xr:uid="{00000000-0005-0000-0000-00005B050000}"/>
    <cellStyle name="Comma 10 6 2 5 2" xfId="54452" xr:uid="{00000000-0005-0000-0000-00005C050000}"/>
    <cellStyle name="Comma 10 6 2 6" xfId="29871" xr:uid="{00000000-0005-0000-0000-00005D050000}"/>
    <cellStyle name="Comma 10 6 2 7" xfId="59370" xr:uid="{00000000-0005-0000-0000-00005E050000}"/>
    <cellStyle name="Comma 10 6 3" xfId="323" xr:uid="{00000000-0005-0000-0000-00005F050000}"/>
    <cellStyle name="Comma 10 6 3 2" xfId="5283" xr:uid="{00000000-0005-0000-0000-000060050000}"/>
    <cellStyle name="Comma 10 6 3 2 2" xfId="24953" xr:uid="{00000000-0005-0000-0000-000061050000}"/>
    <cellStyle name="Comma 10 6 3 2 2 2" xfId="44621" xr:uid="{00000000-0005-0000-0000-000062050000}"/>
    <cellStyle name="Comma 10 6 3 2 3" xfId="34787" xr:uid="{00000000-0005-0000-0000-000063050000}"/>
    <cellStyle name="Comma 10 6 3 3" xfId="10202" xr:uid="{00000000-0005-0000-0000-000064050000}"/>
    <cellStyle name="Comma 10 6 3 3 2" xfId="39706" xr:uid="{00000000-0005-0000-0000-000065050000}"/>
    <cellStyle name="Comma 10 6 3 4" xfId="15120" xr:uid="{00000000-0005-0000-0000-000066050000}"/>
    <cellStyle name="Comma 10 6 3 4 2" xfId="49537" xr:uid="{00000000-0005-0000-0000-000067050000}"/>
    <cellStyle name="Comma 10 6 3 5" xfId="20038" xr:uid="{00000000-0005-0000-0000-000068050000}"/>
    <cellStyle name="Comma 10 6 3 5 2" xfId="54453" xr:uid="{00000000-0005-0000-0000-000069050000}"/>
    <cellStyle name="Comma 10 6 3 6" xfId="29872" xr:uid="{00000000-0005-0000-0000-00006A050000}"/>
    <cellStyle name="Comma 10 6 3 7" xfId="59371" xr:uid="{00000000-0005-0000-0000-00006B050000}"/>
    <cellStyle name="Comma 10 6 4" xfId="324" xr:uid="{00000000-0005-0000-0000-00006C050000}"/>
    <cellStyle name="Comma 10 6 4 2" xfId="5284" xr:uid="{00000000-0005-0000-0000-00006D050000}"/>
    <cellStyle name="Comma 10 6 4 2 2" xfId="24954" xr:uid="{00000000-0005-0000-0000-00006E050000}"/>
    <cellStyle name="Comma 10 6 4 2 2 2" xfId="44622" xr:uid="{00000000-0005-0000-0000-00006F050000}"/>
    <cellStyle name="Comma 10 6 4 2 3" xfId="34788" xr:uid="{00000000-0005-0000-0000-000070050000}"/>
    <cellStyle name="Comma 10 6 4 3" xfId="10203" xr:uid="{00000000-0005-0000-0000-000071050000}"/>
    <cellStyle name="Comma 10 6 4 3 2" xfId="39707" xr:uid="{00000000-0005-0000-0000-000072050000}"/>
    <cellStyle name="Comma 10 6 4 4" xfId="15121" xr:uid="{00000000-0005-0000-0000-000073050000}"/>
    <cellStyle name="Comma 10 6 4 4 2" xfId="49538" xr:uid="{00000000-0005-0000-0000-000074050000}"/>
    <cellStyle name="Comma 10 6 4 5" xfId="20039" xr:uid="{00000000-0005-0000-0000-000075050000}"/>
    <cellStyle name="Comma 10 6 4 5 2" xfId="54454" xr:uid="{00000000-0005-0000-0000-000076050000}"/>
    <cellStyle name="Comma 10 6 4 6" xfId="29873" xr:uid="{00000000-0005-0000-0000-000077050000}"/>
    <cellStyle name="Comma 10 6 4 7" xfId="59372" xr:uid="{00000000-0005-0000-0000-000078050000}"/>
    <cellStyle name="Comma 10 6 5" xfId="5281" xr:uid="{00000000-0005-0000-0000-000079050000}"/>
    <cellStyle name="Comma 10 6 5 2" xfId="24951" xr:uid="{00000000-0005-0000-0000-00007A050000}"/>
    <cellStyle name="Comma 10 6 5 2 2" xfId="44619" xr:uid="{00000000-0005-0000-0000-00007B050000}"/>
    <cellStyle name="Comma 10 6 5 3" xfId="34785" xr:uid="{00000000-0005-0000-0000-00007C050000}"/>
    <cellStyle name="Comma 10 6 6" xfId="10200" xr:uid="{00000000-0005-0000-0000-00007D050000}"/>
    <cellStyle name="Comma 10 6 6 2" xfId="39704" xr:uid="{00000000-0005-0000-0000-00007E050000}"/>
    <cellStyle name="Comma 10 6 7" xfId="15118" xr:uid="{00000000-0005-0000-0000-00007F050000}"/>
    <cellStyle name="Comma 10 6 7 2" xfId="49535" xr:uid="{00000000-0005-0000-0000-000080050000}"/>
    <cellStyle name="Comma 10 6 8" xfId="20036" xr:uid="{00000000-0005-0000-0000-000081050000}"/>
    <cellStyle name="Comma 10 6 8 2" xfId="54451" xr:uid="{00000000-0005-0000-0000-000082050000}"/>
    <cellStyle name="Comma 10 6 9" xfId="29870" xr:uid="{00000000-0005-0000-0000-000083050000}"/>
    <cellStyle name="Comma 10 7" xfId="325" xr:uid="{00000000-0005-0000-0000-000084050000}"/>
    <cellStyle name="Comma 10 7 2" xfId="5285" xr:uid="{00000000-0005-0000-0000-000085050000}"/>
    <cellStyle name="Comma 10 7 2 2" xfId="24955" xr:uid="{00000000-0005-0000-0000-000086050000}"/>
    <cellStyle name="Comma 10 7 2 2 2" xfId="44623" xr:uid="{00000000-0005-0000-0000-000087050000}"/>
    <cellStyle name="Comma 10 7 2 3" xfId="34789" xr:uid="{00000000-0005-0000-0000-000088050000}"/>
    <cellStyle name="Comma 10 7 3" xfId="10204" xr:uid="{00000000-0005-0000-0000-000089050000}"/>
    <cellStyle name="Comma 10 7 3 2" xfId="39708" xr:uid="{00000000-0005-0000-0000-00008A050000}"/>
    <cellStyle name="Comma 10 7 4" xfId="15122" xr:uid="{00000000-0005-0000-0000-00008B050000}"/>
    <cellStyle name="Comma 10 7 4 2" xfId="49539" xr:uid="{00000000-0005-0000-0000-00008C050000}"/>
    <cellStyle name="Comma 10 7 5" xfId="20040" xr:uid="{00000000-0005-0000-0000-00008D050000}"/>
    <cellStyle name="Comma 10 7 5 2" xfId="54455" xr:uid="{00000000-0005-0000-0000-00008E050000}"/>
    <cellStyle name="Comma 10 7 6" xfId="29874" xr:uid="{00000000-0005-0000-0000-00008F050000}"/>
    <cellStyle name="Comma 10 7 7" xfId="59373" xr:uid="{00000000-0005-0000-0000-000090050000}"/>
    <cellStyle name="Comma 10 8" xfId="326" xr:uid="{00000000-0005-0000-0000-000091050000}"/>
    <cellStyle name="Comma 10 8 2" xfId="5286" xr:uid="{00000000-0005-0000-0000-000092050000}"/>
    <cellStyle name="Comma 10 8 2 2" xfId="24956" xr:uid="{00000000-0005-0000-0000-000093050000}"/>
    <cellStyle name="Comma 10 8 2 2 2" xfId="44624" xr:uid="{00000000-0005-0000-0000-000094050000}"/>
    <cellStyle name="Comma 10 8 2 3" xfId="34790" xr:uid="{00000000-0005-0000-0000-000095050000}"/>
    <cellStyle name="Comma 10 8 3" xfId="10205" xr:uid="{00000000-0005-0000-0000-000096050000}"/>
    <cellStyle name="Comma 10 8 3 2" xfId="39709" xr:uid="{00000000-0005-0000-0000-000097050000}"/>
    <cellStyle name="Comma 10 8 4" xfId="15123" xr:uid="{00000000-0005-0000-0000-000098050000}"/>
    <cellStyle name="Comma 10 8 4 2" xfId="49540" xr:uid="{00000000-0005-0000-0000-000099050000}"/>
    <cellStyle name="Comma 10 8 5" xfId="20041" xr:uid="{00000000-0005-0000-0000-00009A050000}"/>
    <cellStyle name="Comma 10 8 5 2" xfId="54456" xr:uid="{00000000-0005-0000-0000-00009B050000}"/>
    <cellStyle name="Comma 10 8 6" xfId="29875" xr:uid="{00000000-0005-0000-0000-00009C050000}"/>
    <cellStyle name="Comma 10 8 7" xfId="59374" xr:uid="{00000000-0005-0000-0000-00009D050000}"/>
    <cellStyle name="Comma 10 9" xfId="327" xr:uid="{00000000-0005-0000-0000-00009E050000}"/>
    <cellStyle name="Comma 10 9 2" xfId="5287" xr:uid="{00000000-0005-0000-0000-00009F050000}"/>
    <cellStyle name="Comma 10 9 2 2" xfId="24957" xr:uid="{00000000-0005-0000-0000-0000A0050000}"/>
    <cellStyle name="Comma 10 9 2 2 2" xfId="44625" xr:uid="{00000000-0005-0000-0000-0000A1050000}"/>
    <cellStyle name="Comma 10 9 2 3" xfId="34791" xr:uid="{00000000-0005-0000-0000-0000A2050000}"/>
    <cellStyle name="Comma 10 9 3" xfId="10206" xr:uid="{00000000-0005-0000-0000-0000A3050000}"/>
    <cellStyle name="Comma 10 9 3 2" xfId="39710" xr:uid="{00000000-0005-0000-0000-0000A4050000}"/>
    <cellStyle name="Comma 10 9 4" xfId="15124" xr:uid="{00000000-0005-0000-0000-0000A5050000}"/>
    <cellStyle name="Comma 10 9 4 2" xfId="49541" xr:uid="{00000000-0005-0000-0000-0000A6050000}"/>
    <cellStyle name="Comma 10 9 5" xfId="20042" xr:uid="{00000000-0005-0000-0000-0000A7050000}"/>
    <cellStyle name="Comma 10 9 5 2" xfId="54457" xr:uid="{00000000-0005-0000-0000-0000A8050000}"/>
    <cellStyle name="Comma 10 9 6" xfId="29876" xr:uid="{00000000-0005-0000-0000-0000A9050000}"/>
    <cellStyle name="Comma 10 9 7" xfId="59375" xr:uid="{00000000-0005-0000-0000-0000AA050000}"/>
    <cellStyle name="Comma 11" xfId="328" xr:uid="{00000000-0005-0000-0000-0000AB050000}"/>
    <cellStyle name="Comma 11 10" xfId="5288" xr:uid="{00000000-0005-0000-0000-0000AC050000}"/>
    <cellStyle name="Comma 11 10 2" xfId="24958" xr:uid="{00000000-0005-0000-0000-0000AD050000}"/>
    <cellStyle name="Comma 11 10 2 2" xfId="44626" xr:uid="{00000000-0005-0000-0000-0000AE050000}"/>
    <cellStyle name="Comma 11 10 3" xfId="34792" xr:uid="{00000000-0005-0000-0000-0000AF050000}"/>
    <cellStyle name="Comma 11 11" xfId="10207" xr:uid="{00000000-0005-0000-0000-0000B0050000}"/>
    <cellStyle name="Comma 11 11 2" xfId="39711" xr:uid="{00000000-0005-0000-0000-0000B1050000}"/>
    <cellStyle name="Comma 11 12" xfId="15125" xr:uid="{00000000-0005-0000-0000-0000B2050000}"/>
    <cellStyle name="Comma 11 12 2" xfId="49542" xr:uid="{00000000-0005-0000-0000-0000B3050000}"/>
    <cellStyle name="Comma 11 13" xfId="20043" xr:uid="{00000000-0005-0000-0000-0000B4050000}"/>
    <cellStyle name="Comma 11 13 2" xfId="54458" xr:uid="{00000000-0005-0000-0000-0000B5050000}"/>
    <cellStyle name="Comma 11 14" xfId="29877" xr:uid="{00000000-0005-0000-0000-0000B6050000}"/>
    <cellStyle name="Comma 11 15" xfId="59376" xr:uid="{00000000-0005-0000-0000-0000B7050000}"/>
    <cellStyle name="Comma 11 2" xfId="329" xr:uid="{00000000-0005-0000-0000-0000B8050000}"/>
    <cellStyle name="Comma 11 2 10" xfId="10208" xr:uid="{00000000-0005-0000-0000-0000B9050000}"/>
    <cellStyle name="Comma 11 2 10 2" xfId="39712" xr:uid="{00000000-0005-0000-0000-0000BA050000}"/>
    <cellStyle name="Comma 11 2 11" xfId="15126" xr:uid="{00000000-0005-0000-0000-0000BB050000}"/>
    <cellStyle name="Comma 11 2 11 2" xfId="49543" xr:uid="{00000000-0005-0000-0000-0000BC050000}"/>
    <cellStyle name="Comma 11 2 12" xfId="20044" xr:uid="{00000000-0005-0000-0000-0000BD050000}"/>
    <cellStyle name="Comma 11 2 12 2" xfId="54459" xr:uid="{00000000-0005-0000-0000-0000BE050000}"/>
    <cellStyle name="Comma 11 2 13" xfId="29878" xr:uid="{00000000-0005-0000-0000-0000BF050000}"/>
    <cellStyle name="Comma 11 2 14" xfId="59377" xr:uid="{00000000-0005-0000-0000-0000C0050000}"/>
    <cellStyle name="Comma 11 2 2" xfId="330" xr:uid="{00000000-0005-0000-0000-0000C1050000}"/>
    <cellStyle name="Comma 11 2 2 10" xfId="20045" xr:uid="{00000000-0005-0000-0000-0000C2050000}"/>
    <cellStyle name="Comma 11 2 2 10 2" xfId="54460" xr:uid="{00000000-0005-0000-0000-0000C3050000}"/>
    <cellStyle name="Comma 11 2 2 11" xfId="29879" xr:uid="{00000000-0005-0000-0000-0000C4050000}"/>
    <cellStyle name="Comma 11 2 2 12" xfId="59378" xr:uid="{00000000-0005-0000-0000-0000C5050000}"/>
    <cellStyle name="Comma 11 2 2 2" xfId="331" xr:uid="{00000000-0005-0000-0000-0000C6050000}"/>
    <cellStyle name="Comma 11 2 2 2 10" xfId="29880" xr:uid="{00000000-0005-0000-0000-0000C7050000}"/>
    <cellStyle name="Comma 11 2 2 2 11" xfId="59379" xr:uid="{00000000-0005-0000-0000-0000C8050000}"/>
    <cellStyle name="Comma 11 2 2 2 2" xfId="332" xr:uid="{00000000-0005-0000-0000-0000C9050000}"/>
    <cellStyle name="Comma 11 2 2 2 2 10" xfId="59380" xr:uid="{00000000-0005-0000-0000-0000CA050000}"/>
    <cellStyle name="Comma 11 2 2 2 2 2" xfId="333" xr:uid="{00000000-0005-0000-0000-0000CB050000}"/>
    <cellStyle name="Comma 11 2 2 2 2 2 2" xfId="5293" xr:uid="{00000000-0005-0000-0000-0000CC050000}"/>
    <cellStyle name="Comma 11 2 2 2 2 2 2 2" xfId="24963" xr:uid="{00000000-0005-0000-0000-0000CD050000}"/>
    <cellStyle name="Comma 11 2 2 2 2 2 2 2 2" xfId="44631" xr:uid="{00000000-0005-0000-0000-0000CE050000}"/>
    <cellStyle name="Comma 11 2 2 2 2 2 2 3" xfId="34797" xr:uid="{00000000-0005-0000-0000-0000CF050000}"/>
    <cellStyle name="Comma 11 2 2 2 2 2 3" xfId="10212" xr:uid="{00000000-0005-0000-0000-0000D0050000}"/>
    <cellStyle name="Comma 11 2 2 2 2 2 3 2" xfId="39716" xr:uid="{00000000-0005-0000-0000-0000D1050000}"/>
    <cellStyle name="Comma 11 2 2 2 2 2 4" xfId="15130" xr:uid="{00000000-0005-0000-0000-0000D2050000}"/>
    <cellStyle name="Comma 11 2 2 2 2 2 4 2" xfId="49547" xr:uid="{00000000-0005-0000-0000-0000D3050000}"/>
    <cellStyle name="Comma 11 2 2 2 2 2 5" xfId="20048" xr:uid="{00000000-0005-0000-0000-0000D4050000}"/>
    <cellStyle name="Comma 11 2 2 2 2 2 5 2" xfId="54463" xr:uid="{00000000-0005-0000-0000-0000D5050000}"/>
    <cellStyle name="Comma 11 2 2 2 2 2 6" xfId="29882" xr:uid="{00000000-0005-0000-0000-0000D6050000}"/>
    <cellStyle name="Comma 11 2 2 2 2 2 7" xfId="59381" xr:uid="{00000000-0005-0000-0000-0000D7050000}"/>
    <cellStyle name="Comma 11 2 2 2 2 3" xfId="334" xr:uid="{00000000-0005-0000-0000-0000D8050000}"/>
    <cellStyle name="Comma 11 2 2 2 2 3 2" xfId="5294" xr:uid="{00000000-0005-0000-0000-0000D9050000}"/>
    <cellStyle name="Comma 11 2 2 2 2 3 2 2" xfId="24964" xr:uid="{00000000-0005-0000-0000-0000DA050000}"/>
    <cellStyle name="Comma 11 2 2 2 2 3 2 2 2" xfId="44632" xr:uid="{00000000-0005-0000-0000-0000DB050000}"/>
    <cellStyle name="Comma 11 2 2 2 2 3 2 3" xfId="34798" xr:uid="{00000000-0005-0000-0000-0000DC050000}"/>
    <cellStyle name="Comma 11 2 2 2 2 3 3" xfId="10213" xr:uid="{00000000-0005-0000-0000-0000DD050000}"/>
    <cellStyle name="Comma 11 2 2 2 2 3 3 2" xfId="39717" xr:uid="{00000000-0005-0000-0000-0000DE050000}"/>
    <cellStyle name="Comma 11 2 2 2 2 3 4" xfId="15131" xr:uid="{00000000-0005-0000-0000-0000DF050000}"/>
    <cellStyle name="Comma 11 2 2 2 2 3 4 2" xfId="49548" xr:uid="{00000000-0005-0000-0000-0000E0050000}"/>
    <cellStyle name="Comma 11 2 2 2 2 3 5" xfId="20049" xr:uid="{00000000-0005-0000-0000-0000E1050000}"/>
    <cellStyle name="Comma 11 2 2 2 2 3 5 2" xfId="54464" xr:uid="{00000000-0005-0000-0000-0000E2050000}"/>
    <cellStyle name="Comma 11 2 2 2 2 3 6" xfId="29883" xr:uid="{00000000-0005-0000-0000-0000E3050000}"/>
    <cellStyle name="Comma 11 2 2 2 2 3 7" xfId="59382" xr:uid="{00000000-0005-0000-0000-0000E4050000}"/>
    <cellStyle name="Comma 11 2 2 2 2 4" xfId="335" xr:uid="{00000000-0005-0000-0000-0000E5050000}"/>
    <cellStyle name="Comma 11 2 2 2 2 4 2" xfId="5295" xr:uid="{00000000-0005-0000-0000-0000E6050000}"/>
    <cellStyle name="Comma 11 2 2 2 2 4 2 2" xfId="24965" xr:uid="{00000000-0005-0000-0000-0000E7050000}"/>
    <cellStyle name="Comma 11 2 2 2 2 4 2 2 2" xfId="44633" xr:uid="{00000000-0005-0000-0000-0000E8050000}"/>
    <cellStyle name="Comma 11 2 2 2 2 4 2 3" xfId="34799" xr:uid="{00000000-0005-0000-0000-0000E9050000}"/>
    <cellStyle name="Comma 11 2 2 2 2 4 3" xfId="10214" xr:uid="{00000000-0005-0000-0000-0000EA050000}"/>
    <cellStyle name="Comma 11 2 2 2 2 4 3 2" xfId="39718" xr:uid="{00000000-0005-0000-0000-0000EB050000}"/>
    <cellStyle name="Comma 11 2 2 2 2 4 4" xfId="15132" xr:uid="{00000000-0005-0000-0000-0000EC050000}"/>
    <cellStyle name="Comma 11 2 2 2 2 4 4 2" xfId="49549" xr:uid="{00000000-0005-0000-0000-0000ED050000}"/>
    <cellStyle name="Comma 11 2 2 2 2 4 5" xfId="20050" xr:uid="{00000000-0005-0000-0000-0000EE050000}"/>
    <cellStyle name="Comma 11 2 2 2 2 4 5 2" xfId="54465" xr:uid="{00000000-0005-0000-0000-0000EF050000}"/>
    <cellStyle name="Comma 11 2 2 2 2 4 6" xfId="29884" xr:uid="{00000000-0005-0000-0000-0000F0050000}"/>
    <cellStyle name="Comma 11 2 2 2 2 4 7" xfId="59383" xr:uid="{00000000-0005-0000-0000-0000F1050000}"/>
    <cellStyle name="Comma 11 2 2 2 2 5" xfId="5292" xr:uid="{00000000-0005-0000-0000-0000F2050000}"/>
    <cellStyle name="Comma 11 2 2 2 2 5 2" xfId="24962" xr:uid="{00000000-0005-0000-0000-0000F3050000}"/>
    <cellStyle name="Comma 11 2 2 2 2 5 2 2" xfId="44630" xr:uid="{00000000-0005-0000-0000-0000F4050000}"/>
    <cellStyle name="Comma 11 2 2 2 2 5 3" xfId="34796" xr:uid="{00000000-0005-0000-0000-0000F5050000}"/>
    <cellStyle name="Comma 11 2 2 2 2 6" xfId="10211" xr:uid="{00000000-0005-0000-0000-0000F6050000}"/>
    <cellStyle name="Comma 11 2 2 2 2 6 2" xfId="39715" xr:uid="{00000000-0005-0000-0000-0000F7050000}"/>
    <cellStyle name="Comma 11 2 2 2 2 7" xfId="15129" xr:uid="{00000000-0005-0000-0000-0000F8050000}"/>
    <cellStyle name="Comma 11 2 2 2 2 7 2" xfId="49546" xr:uid="{00000000-0005-0000-0000-0000F9050000}"/>
    <cellStyle name="Comma 11 2 2 2 2 8" xfId="20047" xr:uid="{00000000-0005-0000-0000-0000FA050000}"/>
    <cellStyle name="Comma 11 2 2 2 2 8 2" xfId="54462" xr:uid="{00000000-0005-0000-0000-0000FB050000}"/>
    <cellStyle name="Comma 11 2 2 2 2 9" xfId="29881" xr:uid="{00000000-0005-0000-0000-0000FC050000}"/>
    <cellStyle name="Comma 11 2 2 2 3" xfId="336" xr:uid="{00000000-0005-0000-0000-0000FD050000}"/>
    <cellStyle name="Comma 11 2 2 2 3 2" xfId="5296" xr:uid="{00000000-0005-0000-0000-0000FE050000}"/>
    <cellStyle name="Comma 11 2 2 2 3 2 2" xfId="24966" xr:uid="{00000000-0005-0000-0000-0000FF050000}"/>
    <cellStyle name="Comma 11 2 2 2 3 2 2 2" xfId="44634" xr:uid="{00000000-0005-0000-0000-000000060000}"/>
    <cellStyle name="Comma 11 2 2 2 3 2 3" xfId="34800" xr:uid="{00000000-0005-0000-0000-000001060000}"/>
    <cellStyle name="Comma 11 2 2 2 3 3" xfId="10215" xr:uid="{00000000-0005-0000-0000-000002060000}"/>
    <cellStyle name="Comma 11 2 2 2 3 3 2" xfId="39719" xr:uid="{00000000-0005-0000-0000-000003060000}"/>
    <cellStyle name="Comma 11 2 2 2 3 4" xfId="15133" xr:uid="{00000000-0005-0000-0000-000004060000}"/>
    <cellStyle name="Comma 11 2 2 2 3 4 2" xfId="49550" xr:uid="{00000000-0005-0000-0000-000005060000}"/>
    <cellStyle name="Comma 11 2 2 2 3 5" xfId="20051" xr:uid="{00000000-0005-0000-0000-000006060000}"/>
    <cellStyle name="Comma 11 2 2 2 3 5 2" xfId="54466" xr:uid="{00000000-0005-0000-0000-000007060000}"/>
    <cellStyle name="Comma 11 2 2 2 3 6" xfId="29885" xr:uid="{00000000-0005-0000-0000-000008060000}"/>
    <cellStyle name="Comma 11 2 2 2 3 7" xfId="59384" xr:uid="{00000000-0005-0000-0000-000009060000}"/>
    <cellStyle name="Comma 11 2 2 2 4" xfId="337" xr:uid="{00000000-0005-0000-0000-00000A060000}"/>
    <cellStyle name="Comma 11 2 2 2 4 2" xfId="5297" xr:uid="{00000000-0005-0000-0000-00000B060000}"/>
    <cellStyle name="Comma 11 2 2 2 4 2 2" xfId="24967" xr:uid="{00000000-0005-0000-0000-00000C060000}"/>
    <cellStyle name="Comma 11 2 2 2 4 2 2 2" xfId="44635" xr:uid="{00000000-0005-0000-0000-00000D060000}"/>
    <cellStyle name="Comma 11 2 2 2 4 2 3" xfId="34801" xr:uid="{00000000-0005-0000-0000-00000E060000}"/>
    <cellStyle name="Comma 11 2 2 2 4 3" xfId="10216" xr:uid="{00000000-0005-0000-0000-00000F060000}"/>
    <cellStyle name="Comma 11 2 2 2 4 3 2" xfId="39720" xr:uid="{00000000-0005-0000-0000-000010060000}"/>
    <cellStyle name="Comma 11 2 2 2 4 4" xfId="15134" xr:uid="{00000000-0005-0000-0000-000011060000}"/>
    <cellStyle name="Comma 11 2 2 2 4 4 2" xfId="49551" xr:uid="{00000000-0005-0000-0000-000012060000}"/>
    <cellStyle name="Comma 11 2 2 2 4 5" xfId="20052" xr:uid="{00000000-0005-0000-0000-000013060000}"/>
    <cellStyle name="Comma 11 2 2 2 4 5 2" xfId="54467" xr:uid="{00000000-0005-0000-0000-000014060000}"/>
    <cellStyle name="Comma 11 2 2 2 4 6" xfId="29886" xr:uid="{00000000-0005-0000-0000-000015060000}"/>
    <cellStyle name="Comma 11 2 2 2 4 7" xfId="59385" xr:uid="{00000000-0005-0000-0000-000016060000}"/>
    <cellStyle name="Comma 11 2 2 2 5" xfId="338" xr:uid="{00000000-0005-0000-0000-000017060000}"/>
    <cellStyle name="Comma 11 2 2 2 5 2" xfId="5298" xr:uid="{00000000-0005-0000-0000-000018060000}"/>
    <cellStyle name="Comma 11 2 2 2 5 2 2" xfId="24968" xr:uid="{00000000-0005-0000-0000-000019060000}"/>
    <cellStyle name="Comma 11 2 2 2 5 2 2 2" xfId="44636" xr:uid="{00000000-0005-0000-0000-00001A060000}"/>
    <cellStyle name="Comma 11 2 2 2 5 2 3" xfId="34802" xr:uid="{00000000-0005-0000-0000-00001B060000}"/>
    <cellStyle name="Comma 11 2 2 2 5 3" xfId="10217" xr:uid="{00000000-0005-0000-0000-00001C060000}"/>
    <cellStyle name="Comma 11 2 2 2 5 3 2" xfId="39721" xr:uid="{00000000-0005-0000-0000-00001D060000}"/>
    <cellStyle name="Comma 11 2 2 2 5 4" xfId="15135" xr:uid="{00000000-0005-0000-0000-00001E060000}"/>
    <cellStyle name="Comma 11 2 2 2 5 4 2" xfId="49552" xr:uid="{00000000-0005-0000-0000-00001F060000}"/>
    <cellStyle name="Comma 11 2 2 2 5 5" xfId="20053" xr:uid="{00000000-0005-0000-0000-000020060000}"/>
    <cellStyle name="Comma 11 2 2 2 5 5 2" xfId="54468" xr:uid="{00000000-0005-0000-0000-000021060000}"/>
    <cellStyle name="Comma 11 2 2 2 5 6" xfId="29887" xr:uid="{00000000-0005-0000-0000-000022060000}"/>
    <cellStyle name="Comma 11 2 2 2 5 7" xfId="59386" xr:uid="{00000000-0005-0000-0000-000023060000}"/>
    <cellStyle name="Comma 11 2 2 2 6" xfId="5291" xr:uid="{00000000-0005-0000-0000-000024060000}"/>
    <cellStyle name="Comma 11 2 2 2 6 2" xfId="24961" xr:uid="{00000000-0005-0000-0000-000025060000}"/>
    <cellStyle name="Comma 11 2 2 2 6 2 2" xfId="44629" xr:uid="{00000000-0005-0000-0000-000026060000}"/>
    <cellStyle name="Comma 11 2 2 2 6 3" xfId="34795" xr:uid="{00000000-0005-0000-0000-000027060000}"/>
    <cellStyle name="Comma 11 2 2 2 7" xfId="10210" xr:uid="{00000000-0005-0000-0000-000028060000}"/>
    <cellStyle name="Comma 11 2 2 2 7 2" xfId="39714" xr:uid="{00000000-0005-0000-0000-000029060000}"/>
    <cellStyle name="Comma 11 2 2 2 8" xfId="15128" xr:uid="{00000000-0005-0000-0000-00002A060000}"/>
    <cellStyle name="Comma 11 2 2 2 8 2" xfId="49545" xr:uid="{00000000-0005-0000-0000-00002B060000}"/>
    <cellStyle name="Comma 11 2 2 2 9" xfId="20046" xr:uid="{00000000-0005-0000-0000-00002C060000}"/>
    <cellStyle name="Comma 11 2 2 2 9 2" xfId="54461" xr:uid="{00000000-0005-0000-0000-00002D060000}"/>
    <cellStyle name="Comma 11 2 2 3" xfId="339" xr:uid="{00000000-0005-0000-0000-00002E060000}"/>
    <cellStyle name="Comma 11 2 2 3 10" xfId="59387" xr:uid="{00000000-0005-0000-0000-00002F060000}"/>
    <cellStyle name="Comma 11 2 2 3 2" xfId="340" xr:uid="{00000000-0005-0000-0000-000030060000}"/>
    <cellStyle name="Comma 11 2 2 3 2 2" xfId="5300" xr:uid="{00000000-0005-0000-0000-000031060000}"/>
    <cellStyle name="Comma 11 2 2 3 2 2 2" xfId="24970" xr:uid="{00000000-0005-0000-0000-000032060000}"/>
    <cellStyle name="Comma 11 2 2 3 2 2 2 2" xfId="44638" xr:uid="{00000000-0005-0000-0000-000033060000}"/>
    <cellStyle name="Comma 11 2 2 3 2 2 3" xfId="34804" xr:uid="{00000000-0005-0000-0000-000034060000}"/>
    <cellStyle name="Comma 11 2 2 3 2 3" xfId="10219" xr:uid="{00000000-0005-0000-0000-000035060000}"/>
    <cellStyle name="Comma 11 2 2 3 2 3 2" xfId="39723" xr:uid="{00000000-0005-0000-0000-000036060000}"/>
    <cellStyle name="Comma 11 2 2 3 2 4" xfId="15137" xr:uid="{00000000-0005-0000-0000-000037060000}"/>
    <cellStyle name="Comma 11 2 2 3 2 4 2" xfId="49554" xr:uid="{00000000-0005-0000-0000-000038060000}"/>
    <cellStyle name="Comma 11 2 2 3 2 5" xfId="20055" xr:uid="{00000000-0005-0000-0000-000039060000}"/>
    <cellStyle name="Comma 11 2 2 3 2 5 2" xfId="54470" xr:uid="{00000000-0005-0000-0000-00003A060000}"/>
    <cellStyle name="Comma 11 2 2 3 2 6" xfId="29889" xr:uid="{00000000-0005-0000-0000-00003B060000}"/>
    <cellStyle name="Comma 11 2 2 3 2 7" xfId="59388" xr:uid="{00000000-0005-0000-0000-00003C060000}"/>
    <cellStyle name="Comma 11 2 2 3 3" xfId="341" xr:uid="{00000000-0005-0000-0000-00003D060000}"/>
    <cellStyle name="Comma 11 2 2 3 3 2" xfId="5301" xr:uid="{00000000-0005-0000-0000-00003E060000}"/>
    <cellStyle name="Comma 11 2 2 3 3 2 2" xfId="24971" xr:uid="{00000000-0005-0000-0000-00003F060000}"/>
    <cellStyle name="Comma 11 2 2 3 3 2 2 2" xfId="44639" xr:uid="{00000000-0005-0000-0000-000040060000}"/>
    <cellStyle name="Comma 11 2 2 3 3 2 3" xfId="34805" xr:uid="{00000000-0005-0000-0000-000041060000}"/>
    <cellStyle name="Comma 11 2 2 3 3 3" xfId="10220" xr:uid="{00000000-0005-0000-0000-000042060000}"/>
    <cellStyle name="Comma 11 2 2 3 3 3 2" xfId="39724" xr:uid="{00000000-0005-0000-0000-000043060000}"/>
    <cellStyle name="Comma 11 2 2 3 3 4" xfId="15138" xr:uid="{00000000-0005-0000-0000-000044060000}"/>
    <cellStyle name="Comma 11 2 2 3 3 4 2" xfId="49555" xr:uid="{00000000-0005-0000-0000-000045060000}"/>
    <cellStyle name="Comma 11 2 2 3 3 5" xfId="20056" xr:uid="{00000000-0005-0000-0000-000046060000}"/>
    <cellStyle name="Comma 11 2 2 3 3 5 2" xfId="54471" xr:uid="{00000000-0005-0000-0000-000047060000}"/>
    <cellStyle name="Comma 11 2 2 3 3 6" xfId="29890" xr:uid="{00000000-0005-0000-0000-000048060000}"/>
    <cellStyle name="Comma 11 2 2 3 3 7" xfId="59389" xr:uid="{00000000-0005-0000-0000-000049060000}"/>
    <cellStyle name="Comma 11 2 2 3 4" xfId="342" xr:uid="{00000000-0005-0000-0000-00004A060000}"/>
    <cellStyle name="Comma 11 2 2 3 4 2" xfId="5302" xr:uid="{00000000-0005-0000-0000-00004B060000}"/>
    <cellStyle name="Comma 11 2 2 3 4 2 2" xfId="24972" xr:uid="{00000000-0005-0000-0000-00004C060000}"/>
    <cellStyle name="Comma 11 2 2 3 4 2 2 2" xfId="44640" xr:uid="{00000000-0005-0000-0000-00004D060000}"/>
    <cellStyle name="Comma 11 2 2 3 4 2 3" xfId="34806" xr:uid="{00000000-0005-0000-0000-00004E060000}"/>
    <cellStyle name="Comma 11 2 2 3 4 3" xfId="10221" xr:uid="{00000000-0005-0000-0000-00004F060000}"/>
    <cellStyle name="Comma 11 2 2 3 4 3 2" xfId="39725" xr:uid="{00000000-0005-0000-0000-000050060000}"/>
    <cellStyle name="Comma 11 2 2 3 4 4" xfId="15139" xr:uid="{00000000-0005-0000-0000-000051060000}"/>
    <cellStyle name="Comma 11 2 2 3 4 4 2" xfId="49556" xr:uid="{00000000-0005-0000-0000-000052060000}"/>
    <cellStyle name="Comma 11 2 2 3 4 5" xfId="20057" xr:uid="{00000000-0005-0000-0000-000053060000}"/>
    <cellStyle name="Comma 11 2 2 3 4 5 2" xfId="54472" xr:uid="{00000000-0005-0000-0000-000054060000}"/>
    <cellStyle name="Comma 11 2 2 3 4 6" xfId="29891" xr:uid="{00000000-0005-0000-0000-000055060000}"/>
    <cellStyle name="Comma 11 2 2 3 4 7" xfId="59390" xr:uid="{00000000-0005-0000-0000-000056060000}"/>
    <cellStyle name="Comma 11 2 2 3 5" xfId="5299" xr:uid="{00000000-0005-0000-0000-000057060000}"/>
    <cellStyle name="Comma 11 2 2 3 5 2" xfId="24969" xr:uid="{00000000-0005-0000-0000-000058060000}"/>
    <cellStyle name="Comma 11 2 2 3 5 2 2" xfId="44637" xr:uid="{00000000-0005-0000-0000-000059060000}"/>
    <cellStyle name="Comma 11 2 2 3 5 3" xfId="34803" xr:uid="{00000000-0005-0000-0000-00005A060000}"/>
    <cellStyle name="Comma 11 2 2 3 6" xfId="10218" xr:uid="{00000000-0005-0000-0000-00005B060000}"/>
    <cellStyle name="Comma 11 2 2 3 6 2" xfId="39722" xr:uid="{00000000-0005-0000-0000-00005C060000}"/>
    <cellStyle name="Comma 11 2 2 3 7" xfId="15136" xr:uid="{00000000-0005-0000-0000-00005D060000}"/>
    <cellStyle name="Comma 11 2 2 3 7 2" xfId="49553" xr:uid="{00000000-0005-0000-0000-00005E060000}"/>
    <cellStyle name="Comma 11 2 2 3 8" xfId="20054" xr:uid="{00000000-0005-0000-0000-00005F060000}"/>
    <cellStyle name="Comma 11 2 2 3 8 2" xfId="54469" xr:uid="{00000000-0005-0000-0000-000060060000}"/>
    <cellStyle name="Comma 11 2 2 3 9" xfId="29888" xr:uid="{00000000-0005-0000-0000-000061060000}"/>
    <cellStyle name="Comma 11 2 2 4" xfId="343" xr:uid="{00000000-0005-0000-0000-000062060000}"/>
    <cellStyle name="Comma 11 2 2 4 2" xfId="5303" xr:uid="{00000000-0005-0000-0000-000063060000}"/>
    <cellStyle name="Comma 11 2 2 4 2 2" xfId="24973" xr:uid="{00000000-0005-0000-0000-000064060000}"/>
    <cellStyle name="Comma 11 2 2 4 2 2 2" xfId="44641" xr:uid="{00000000-0005-0000-0000-000065060000}"/>
    <cellStyle name="Comma 11 2 2 4 2 3" xfId="34807" xr:uid="{00000000-0005-0000-0000-000066060000}"/>
    <cellStyle name="Comma 11 2 2 4 3" xfId="10222" xr:uid="{00000000-0005-0000-0000-000067060000}"/>
    <cellStyle name="Comma 11 2 2 4 3 2" xfId="39726" xr:uid="{00000000-0005-0000-0000-000068060000}"/>
    <cellStyle name="Comma 11 2 2 4 4" xfId="15140" xr:uid="{00000000-0005-0000-0000-000069060000}"/>
    <cellStyle name="Comma 11 2 2 4 4 2" xfId="49557" xr:uid="{00000000-0005-0000-0000-00006A060000}"/>
    <cellStyle name="Comma 11 2 2 4 5" xfId="20058" xr:uid="{00000000-0005-0000-0000-00006B060000}"/>
    <cellStyle name="Comma 11 2 2 4 5 2" xfId="54473" xr:uid="{00000000-0005-0000-0000-00006C060000}"/>
    <cellStyle name="Comma 11 2 2 4 6" xfId="29892" xr:uid="{00000000-0005-0000-0000-00006D060000}"/>
    <cellStyle name="Comma 11 2 2 4 7" xfId="59391" xr:uid="{00000000-0005-0000-0000-00006E060000}"/>
    <cellStyle name="Comma 11 2 2 5" xfId="344" xr:uid="{00000000-0005-0000-0000-00006F060000}"/>
    <cellStyle name="Comma 11 2 2 5 2" xfId="5304" xr:uid="{00000000-0005-0000-0000-000070060000}"/>
    <cellStyle name="Comma 11 2 2 5 2 2" xfId="24974" xr:uid="{00000000-0005-0000-0000-000071060000}"/>
    <cellStyle name="Comma 11 2 2 5 2 2 2" xfId="44642" xr:uid="{00000000-0005-0000-0000-000072060000}"/>
    <cellStyle name="Comma 11 2 2 5 2 3" xfId="34808" xr:uid="{00000000-0005-0000-0000-000073060000}"/>
    <cellStyle name="Comma 11 2 2 5 3" xfId="10223" xr:uid="{00000000-0005-0000-0000-000074060000}"/>
    <cellStyle name="Comma 11 2 2 5 3 2" xfId="39727" xr:uid="{00000000-0005-0000-0000-000075060000}"/>
    <cellStyle name="Comma 11 2 2 5 4" xfId="15141" xr:uid="{00000000-0005-0000-0000-000076060000}"/>
    <cellStyle name="Comma 11 2 2 5 4 2" xfId="49558" xr:uid="{00000000-0005-0000-0000-000077060000}"/>
    <cellStyle name="Comma 11 2 2 5 5" xfId="20059" xr:uid="{00000000-0005-0000-0000-000078060000}"/>
    <cellStyle name="Comma 11 2 2 5 5 2" xfId="54474" xr:uid="{00000000-0005-0000-0000-000079060000}"/>
    <cellStyle name="Comma 11 2 2 5 6" xfId="29893" xr:uid="{00000000-0005-0000-0000-00007A060000}"/>
    <cellStyle name="Comma 11 2 2 5 7" xfId="59392" xr:uid="{00000000-0005-0000-0000-00007B060000}"/>
    <cellStyle name="Comma 11 2 2 6" xfId="345" xr:uid="{00000000-0005-0000-0000-00007C060000}"/>
    <cellStyle name="Comma 11 2 2 6 2" xfId="5305" xr:uid="{00000000-0005-0000-0000-00007D060000}"/>
    <cellStyle name="Comma 11 2 2 6 2 2" xfId="24975" xr:uid="{00000000-0005-0000-0000-00007E060000}"/>
    <cellStyle name="Comma 11 2 2 6 2 2 2" xfId="44643" xr:uid="{00000000-0005-0000-0000-00007F060000}"/>
    <cellStyle name="Comma 11 2 2 6 2 3" xfId="34809" xr:uid="{00000000-0005-0000-0000-000080060000}"/>
    <cellStyle name="Comma 11 2 2 6 3" xfId="10224" xr:uid="{00000000-0005-0000-0000-000081060000}"/>
    <cellStyle name="Comma 11 2 2 6 3 2" xfId="39728" xr:uid="{00000000-0005-0000-0000-000082060000}"/>
    <cellStyle name="Comma 11 2 2 6 4" xfId="15142" xr:uid="{00000000-0005-0000-0000-000083060000}"/>
    <cellStyle name="Comma 11 2 2 6 4 2" xfId="49559" xr:uid="{00000000-0005-0000-0000-000084060000}"/>
    <cellStyle name="Comma 11 2 2 6 5" xfId="20060" xr:uid="{00000000-0005-0000-0000-000085060000}"/>
    <cellStyle name="Comma 11 2 2 6 5 2" xfId="54475" xr:uid="{00000000-0005-0000-0000-000086060000}"/>
    <cellStyle name="Comma 11 2 2 6 6" xfId="29894" xr:uid="{00000000-0005-0000-0000-000087060000}"/>
    <cellStyle name="Comma 11 2 2 6 7" xfId="59393" xr:uid="{00000000-0005-0000-0000-000088060000}"/>
    <cellStyle name="Comma 11 2 2 7" xfId="5290" xr:uid="{00000000-0005-0000-0000-000089060000}"/>
    <cellStyle name="Comma 11 2 2 7 2" xfId="24960" xr:uid="{00000000-0005-0000-0000-00008A060000}"/>
    <cellStyle name="Comma 11 2 2 7 2 2" xfId="44628" xr:uid="{00000000-0005-0000-0000-00008B060000}"/>
    <cellStyle name="Comma 11 2 2 7 3" xfId="34794" xr:uid="{00000000-0005-0000-0000-00008C060000}"/>
    <cellStyle name="Comma 11 2 2 8" xfId="10209" xr:uid="{00000000-0005-0000-0000-00008D060000}"/>
    <cellStyle name="Comma 11 2 2 8 2" xfId="39713" xr:uid="{00000000-0005-0000-0000-00008E060000}"/>
    <cellStyle name="Comma 11 2 2 9" xfId="15127" xr:uid="{00000000-0005-0000-0000-00008F060000}"/>
    <cellStyle name="Comma 11 2 2 9 2" xfId="49544" xr:uid="{00000000-0005-0000-0000-000090060000}"/>
    <cellStyle name="Comma 11 2 3" xfId="346" xr:uid="{00000000-0005-0000-0000-000091060000}"/>
    <cellStyle name="Comma 11 2 3 10" xfId="20061" xr:uid="{00000000-0005-0000-0000-000092060000}"/>
    <cellStyle name="Comma 11 2 3 10 2" xfId="54476" xr:uid="{00000000-0005-0000-0000-000093060000}"/>
    <cellStyle name="Comma 11 2 3 11" xfId="29895" xr:uid="{00000000-0005-0000-0000-000094060000}"/>
    <cellStyle name="Comma 11 2 3 12" xfId="59394" xr:uid="{00000000-0005-0000-0000-000095060000}"/>
    <cellStyle name="Comma 11 2 3 2" xfId="347" xr:uid="{00000000-0005-0000-0000-000096060000}"/>
    <cellStyle name="Comma 11 2 3 2 10" xfId="29896" xr:uid="{00000000-0005-0000-0000-000097060000}"/>
    <cellStyle name="Comma 11 2 3 2 11" xfId="59395" xr:uid="{00000000-0005-0000-0000-000098060000}"/>
    <cellStyle name="Comma 11 2 3 2 2" xfId="348" xr:uid="{00000000-0005-0000-0000-000099060000}"/>
    <cellStyle name="Comma 11 2 3 2 2 10" xfId="59396" xr:uid="{00000000-0005-0000-0000-00009A060000}"/>
    <cellStyle name="Comma 11 2 3 2 2 2" xfId="349" xr:uid="{00000000-0005-0000-0000-00009B060000}"/>
    <cellStyle name="Comma 11 2 3 2 2 2 2" xfId="5309" xr:uid="{00000000-0005-0000-0000-00009C060000}"/>
    <cellStyle name="Comma 11 2 3 2 2 2 2 2" xfId="24979" xr:uid="{00000000-0005-0000-0000-00009D060000}"/>
    <cellStyle name="Comma 11 2 3 2 2 2 2 2 2" xfId="44647" xr:uid="{00000000-0005-0000-0000-00009E060000}"/>
    <cellStyle name="Comma 11 2 3 2 2 2 2 3" xfId="34813" xr:uid="{00000000-0005-0000-0000-00009F060000}"/>
    <cellStyle name="Comma 11 2 3 2 2 2 3" xfId="10228" xr:uid="{00000000-0005-0000-0000-0000A0060000}"/>
    <cellStyle name="Comma 11 2 3 2 2 2 3 2" xfId="39732" xr:uid="{00000000-0005-0000-0000-0000A1060000}"/>
    <cellStyle name="Comma 11 2 3 2 2 2 4" xfId="15146" xr:uid="{00000000-0005-0000-0000-0000A2060000}"/>
    <cellStyle name="Comma 11 2 3 2 2 2 4 2" xfId="49563" xr:uid="{00000000-0005-0000-0000-0000A3060000}"/>
    <cellStyle name="Comma 11 2 3 2 2 2 5" xfId="20064" xr:uid="{00000000-0005-0000-0000-0000A4060000}"/>
    <cellStyle name="Comma 11 2 3 2 2 2 5 2" xfId="54479" xr:uid="{00000000-0005-0000-0000-0000A5060000}"/>
    <cellStyle name="Comma 11 2 3 2 2 2 6" xfId="29898" xr:uid="{00000000-0005-0000-0000-0000A6060000}"/>
    <cellStyle name="Comma 11 2 3 2 2 2 7" xfId="59397" xr:uid="{00000000-0005-0000-0000-0000A7060000}"/>
    <cellStyle name="Comma 11 2 3 2 2 3" xfId="350" xr:uid="{00000000-0005-0000-0000-0000A8060000}"/>
    <cellStyle name="Comma 11 2 3 2 2 3 2" xfId="5310" xr:uid="{00000000-0005-0000-0000-0000A9060000}"/>
    <cellStyle name="Comma 11 2 3 2 2 3 2 2" xfId="24980" xr:uid="{00000000-0005-0000-0000-0000AA060000}"/>
    <cellStyle name="Comma 11 2 3 2 2 3 2 2 2" xfId="44648" xr:uid="{00000000-0005-0000-0000-0000AB060000}"/>
    <cellStyle name="Comma 11 2 3 2 2 3 2 3" xfId="34814" xr:uid="{00000000-0005-0000-0000-0000AC060000}"/>
    <cellStyle name="Comma 11 2 3 2 2 3 3" xfId="10229" xr:uid="{00000000-0005-0000-0000-0000AD060000}"/>
    <cellStyle name="Comma 11 2 3 2 2 3 3 2" xfId="39733" xr:uid="{00000000-0005-0000-0000-0000AE060000}"/>
    <cellStyle name="Comma 11 2 3 2 2 3 4" xfId="15147" xr:uid="{00000000-0005-0000-0000-0000AF060000}"/>
    <cellStyle name="Comma 11 2 3 2 2 3 4 2" xfId="49564" xr:uid="{00000000-0005-0000-0000-0000B0060000}"/>
    <cellStyle name="Comma 11 2 3 2 2 3 5" xfId="20065" xr:uid="{00000000-0005-0000-0000-0000B1060000}"/>
    <cellStyle name="Comma 11 2 3 2 2 3 5 2" xfId="54480" xr:uid="{00000000-0005-0000-0000-0000B2060000}"/>
    <cellStyle name="Comma 11 2 3 2 2 3 6" xfId="29899" xr:uid="{00000000-0005-0000-0000-0000B3060000}"/>
    <cellStyle name="Comma 11 2 3 2 2 3 7" xfId="59398" xr:uid="{00000000-0005-0000-0000-0000B4060000}"/>
    <cellStyle name="Comma 11 2 3 2 2 4" xfId="351" xr:uid="{00000000-0005-0000-0000-0000B5060000}"/>
    <cellStyle name="Comma 11 2 3 2 2 4 2" xfId="5311" xr:uid="{00000000-0005-0000-0000-0000B6060000}"/>
    <cellStyle name="Comma 11 2 3 2 2 4 2 2" xfId="24981" xr:uid="{00000000-0005-0000-0000-0000B7060000}"/>
    <cellStyle name="Comma 11 2 3 2 2 4 2 2 2" xfId="44649" xr:uid="{00000000-0005-0000-0000-0000B8060000}"/>
    <cellStyle name="Comma 11 2 3 2 2 4 2 3" xfId="34815" xr:uid="{00000000-0005-0000-0000-0000B9060000}"/>
    <cellStyle name="Comma 11 2 3 2 2 4 3" xfId="10230" xr:uid="{00000000-0005-0000-0000-0000BA060000}"/>
    <cellStyle name="Comma 11 2 3 2 2 4 3 2" xfId="39734" xr:uid="{00000000-0005-0000-0000-0000BB060000}"/>
    <cellStyle name="Comma 11 2 3 2 2 4 4" xfId="15148" xr:uid="{00000000-0005-0000-0000-0000BC060000}"/>
    <cellStyle name="Comma 11 2 3 2 2 4 4 2" xfId="49565" xr:uid="{00000000-0005-0000-0000-0000BD060000}"/>
    <cellStyle name="Comma 11 2 3 2 2 4 5" xfId="20066" xr:uid="{00000000-0005-0000-0000-0000BE060000}"/>
    <cellStyle name="Comma 11 2 3 2 2 4 5 2" xfId="54481" xr:uid="{00000000-0005-0000-0000-0000BF060000}"/>
    <cellStyle name="Comma 11 2 3 2 2 4 6" xfId="29900" xr:uid="{00000000-0005-0000-0000-0000C0060000}"/>
    <cellStyle name="Comma 11 2 3 2 2 4 7" xfId="59399" xr:uid="{00000000-0005-0000-0000-0000C1060000}"/>
    <cellStyle name="Comma 11 2 3 2 2 5" xfId="5308" xr:uid="{00000000-0005-0000-0000-0000C2060000}"/>
    <cellStyle name="Comma 11 2 3 2 2 5 2" xfId="24978" xr:uid="{00000000-0005-0000-0000-0000C3060000}"/>
    <cellStyle name="Comma 11 2 3 2 2 5 2 2" xfId="44646" xr:uid="{00000000-0005-0000-0000-0000C4060000}"/>
    <cellStyle name="Comma 11 2 3 2 2 5 3" xfId="34812" xr:uid="{00000000-0005-0000-0000-0000C5060000}"/>
    <cellStyle name="Comma 11 2 3 2 2 6" xfId="10227" xr:uid="{00000000-0005-0000-0000-0000C6060000}"/>
    <cellStyle name="Comma 11 2 3 2 2 6 2" xfId="39731" xr:uid="{00000000-0005-0000-0000-0000C7060000}"/>
    <cellStyle name="Comma 11 2 3 2 2 7" xfId="15145" xr:uid="{00000000-0005-0000-0000-0000C8060000}"/>
    <cellStyle name="Comma 11 2 3 2 2 7 2" xfId="49562" xr:uid="{00000000-0005-0000-0000-0000C9060000}"/>
    <cellStyle name="Comma 11 2 3 2 2 8" xfId="20063" xr:uid="{00000000-0005-0000-0000-0000CA060000}"/>
    <cellStyle name="Comma 11 2 3 2 2 8 2" xfId="54478" xr:uid="{00000000-0005-0000-0000-0000CB060000}"/>
    <cellStyle name="Comma 11 2 3 2 2 9" xfId="29897" xr:uid="{00000000-0005-0000-0000-0000CC060000}"/>
    <cellStyle name="Comma 11 2 3 2 3" xfId="352" xr:uid="{00000000-0005-0000-0000-0000CD060000}"/>
    <cellStyle name="Comma 11 2 3 2 3 2" xfId="5312" xr:uid="{00000000-0005-0000-0000-0000CE060000}"/>
    <cellStyle name="Comma 11 2 3 2 3 2 2" xfId="24982" xr:uid="{00000000-0005-0000-0000-0000CF060000}"/>
    <cellStyle name="Comma 11 2 3 2 3 2 2 2" xfId="44650" xr:uid="{00000000-0005-0000-0000-0000D0060000}"/>
    <cellStyle name="Comma 11 2 3 2 3 2 3" xfId="34816" xr:uid="{00000000-0005-0000-0000-0000D1060000}"/>
    <cellStyle name="Comma 11 2 3 2 3 3" xfId="10231" xr:uid="{00000000-0005-0000-0000-0000D2060000}"/>
    <cellStyle name="Comma 11 2 3 2 3 3 2" xfId="39735" xr:uid="{00000000-0005-0000-0000-0000D3060000}"/>
    <cellStyle name="Comma 11 2 3 2 3 4" xfId="15149" xr:uid="{00000000-0005-0000-0000-0000D4060000}"/>
    <cellStyle name="Comma 11 2 3 2 3 4 2" xfId="49566" xr:uid="{00000000-0005-0000-0000-0000D5060000}"/>
    <cellStyle name="Comma 11 2 3 2 3 5" xfId="20067" xr:uid="{00000000-0005-0000-0000-0000D6060000}"/>
    <cellStyle name="Comma 11 2 3 2 3 5 2" xfId="54482" xr:uid="{00000000-0005-0000-0000-0000D7060000}"/>
    <cellStyle name="Comma 11 2 3 2 3 6" xfId="29901" xr:uid="{00000000-0005-0000-0000-0000D8060000}"/>
    <cellStyle name="Comma 11 2 3 2 3 7" xfId="59400" xr:uid="{00000000-0005-0000-0000-0000D9060000}"/>
    <cellStyle name="Comma 11 2 3 2 4" xfId="353" xr:uid="{00000000-0005-0000-0000-0000DA060000}"/>
    <cellStyle name="Comma 11 2 3 2 4 2" xfId="5313" xr:uid="{00000000-0005-0000-0000-0000DB060000}"/>
    <cellStyle name="Comma 11 2 3 2 4 2 2" xfId="24983" xr:uid="{00000000-0005-0000-0000-0000DC060000}"/>
    <cellStyle name="Comma 11 2 3 2 4 2 2 2" xfId="44651" xr:uid="{00000000-0005-0000-0000-0000DD060000}"/>
    <cellStyle name="Comma 11 2 3 2 4 2 3" xfId="34817" xr:uid="{00000000-0005-0000-0000-0000DE060000}"/>
    <cellStyle name="Comma 11 2 3 2 4 3" xfId="10232" xr:uid="{00000000-0005-0000-0000-0000DF060000}"/>
    <cellStyle name="Comma 11 2 3 2 4 3 2" xfId="39736" xr:uid="{00000000-0005-0000-0000-0000E0060000}"/>
    <cellStyle name="Comma 11 2 3 2 4 4" xfId="15150" xr:uid="{00000000-0005-0000-0000-0000E1060000}"/>
    <cellStyle name="Comma 11 2 3 2 4 4 2" xfId="49567" xr:uid="{00000000-0005-0000-0000-0000E2060000}"/>
    <cellStyle name="Comma 11 2 3 2 4 5" xfId="20068" xr:uid="{00000000-0005-0000-0000-0000E3060000}"/>
    <cellStyle name="Comma 11 2 3 2 4 5 2" xfId="54483" xr:uid="{00000000-0005-0000-0000-0000E4060000}"/>
    <cellStyle name="Comma 11 2 3 2 4 6" xfId="29902" xr:uid="{00000000-0005-0000-0000-0000E5060000}"/>
    <cellStyle name="Comma 11 2 3 2 4 7" xfId="59401" xr:uid="{00000000-0005-0000-0000-0000E6060000}"/>
    <cellStyle name="Comma 11 2 3 2 5" xfId="354" xr:uid="{00000000-0005-0000-0000-0000E7060000}"/>
    <cellStyle name="Comma 11 2 3 2 5 2" xfId="5314" xr:uid="{00000000-0005-0000-0000-0000E8060000}"/>
    <cellStyle name="Comma 11 2 3 2 5 2 2" xfId="24984" xr:uid="{00000000-0005-0000-0000-0000E9060000}"/>
    <cellStyle name="Comma 11 2 3 2 5 2 2 2" xfId="44652" xr:uid="{00000000-0005-0000-0000-0000EA060000}"/>
    <cellStyle name="Comma 11 2 3 2 5 2 3" xfId="34818" xr:uid="{00000000-0005-0000-0000-0000EB060000}"/>
    <cellStyle name="Comma 11 2 3 2 5 3" xfId="10233" xr:uid="{00000000-0005-0000-0000-0000EC060000}"/>
    <cellStyle name="Comma 11 2 3 2 5 3 2" xfId="39737" xr:uid="{00000000-0005-0000-0000-0000ED060000}"/>
    <cellStyle name="Comma 11 2 3 2 5 4" xfId="15151" xr:uid="{00000000-0005-0000-0000-0000EE060000}"/>
    <cellStyle name="Comma 11 2 3 2 5 4 2" xfId="49568" xr:uid="{00000000-0005-0000-0000-0000EF060000}"/>
    <cellStyle name="Comma 11 2 3 2 5 5" xfId="20069" xr:uid="{00000000-0005-0000-0000-0000F0060000}"/>
    <cellStyle name="Comma 11 2 3 2 5 5 2" xfId="54484" xr:uid="{00000000-0005-0000-0000-0000F1060000}"/>
    <cellStyle name="Comma 11 2 3 2 5 6" xfId="29903" xr:uid="{00000000-0005-0000-0000-0000F2060000}"/>
    <cellStyle name="Comma 11 2 3 2 5 7" xfId="59402" xr:uid="{00000000-0005-0000-0000-0000F3060000}"/>
    <cellStyle name="Comma 11 2 3 2 6" xfId="5307" xr:uid="{00000000-0005-0000-0000-0000F4060000}"/>
    <cellStyle name="Comma 11 2 3 2 6 2" xfId="24977" xr:uid="{00000000-0005-0000-0000-0000F5060000}"/>
    <cellStyle name="Comma 11 2 3 2 6 2 2" xfId="44645" xr:uid="{00000000-0005-0000-0000-0000F6060000}"/>
    <cellStyle name="Comma 11 2 3 2 6 3" xfId="34811" xr:uid="{00000000-0005-0000-0000-0000F7060000}"/>
    <cellStyle name="Comma 11 2 3 2 7" xfId="10226" xr:uid="{00000000-0005-0000-0000-0000F8060000}"/>
    <cellStyle name="Comma 11 2 3 2 7 2" xfId="39730" xr:uid="{00000000-0005-0000-0000-0000F9060000}"/>
    <cellStyle name="Comma 11 2 3 2 8" xfId="15144" xr:uid="{00000000-0005-0000-0000-0000FA060000}"/>
    <cellStyle name="Comma 11 2 3 2 8 2" xfId="49561" xr:uid="{00000000-0005-0000-0000-0000FB060000}"/>
    <cellStyle name="Comma 11 2 3 2 9" xfId="20062" xr:uid="{00000000-0005-0000-0000-0000FC060000}"/>
    <cellStyle name="Comma 11 2 3 2 9 2" xfId="54477" xr:uid="{00000000-0005-0000-0000-0000FD060000}"/>
    <cellStyle name="Comma 11 2 3 3" xfId="355" xr:uid="{00000000-0005-0000-0000-0000FE060000}"/>
    <cellStyle name="Comma 11 2 3 3 10" xfId="59403" xr:uid="{00000000-0005-0000-0000-0000FF060000}"/>
    <cellStyle name="Comma 11 2 3 3 2" xfId="356" xr:uid="{00000000-0005-0000-0000-000000070000}"/>
    <cellStyle name="Comma 11 2 3 3 2 2" xfId="5316" xr:uid="{00000000-0005-0000-0000-000001070000}"/>
    <cellStyle name="Comma 11 2 3 3 2 2 2" xfId="24986" xr:uid="{00000000-0005-0000-0000-000002070000}"/>
    <cellStyle name="Comma 11 2 3 3 2 2 2 2" xfId="44654" xr:uid="{00000000-0005-0000-0000-000003070000}"/>
    <cellStyle name="Comma 11 2 3 3 2 2 3" xfId="34820" xr:uid="{00000000-0005-0000-0000-000004070000}"/>
    <cellStyle name="Comma 11 2 3 3 2 3" xfId="10235" xr:uid="{00000000-0005-0000-0000-000005070000}"/>
    <cellStyle name="Comma 11 2 3 3 2 3 2" xfId="39739" xr:uid="{00000000-0005-0000-0000-000006070000}"/>
    <cellStyle name="Comma 11 2 3 3 2 4" xfId="15153" xr:uid="{00000000-0005-0000-0000-000007070000}"/>
    <cellStyle name="Comma 11 2 3 3 2 4 2" xfId="49570" xr:uid="{00000000-0005-0000-0000-000008070000}"/>
    <cellStyle name="Comma 11 2 3 3 2 5" xfId="20071" xr:uid="{00000000-0005-0000-0000-000009070000}"/>
    <cellStyle name="Comma 11 2 3 3 2 5 2" xfId="54486" xr:uid="{00000000-0005-0000-0000-00000A070000}"/>
    <cellStyle name="Comma 11 2 3 3 2 6" xfId="29905" xr:uid="{00000000-0005-0000-0000-00000B070000}"/>
    <cellStyle name="Comma 11 2 3 3 2 7" xfId="59404" xr:uid="{00000000-0005-0000-0000-00000C070000}"/>
    <cellStyle name="Comma 11 2 3 3 3" xfId="357" xr:uid="{00000000-0005-0000-0000-00000D070000}"/>
    <cellStyle name="Comma 11 2 3 3 3 2" xfId="5317" xr:uid="{00000000-0005-0000-0000-00000E070000}"/>
    <cellStyle name="Comma 11 2 3 3 3 2 2" xfId="24987" xr:uid="{00000000-0005-0000-0000-00000F070000}"/>
    <cellStyle name="Comma 11 2 3 3 3 2 2 2" xfId="44655" xr:uid="{00000000-0005-0000-0000-000010070000}"/>
    <cellStyle name="Comma 11 2 3 3 3 2 3" xfId="34821" xr:uid="{00000000-0005-0000-0000-000011070000}"/>
    <cellStyle name="Comma 11 2 3 3 3 3" xfId="10236" xr:uid="{00000000-0005-0000-0000-000012070000}"/>
    <cellStyle name="Comma 11 2 3 3 3 3 2" xfId="39740" xr:uid="{00000000-0005-0000-0000-000013070000}"/>
    <cellStyle name="Comma 11 2 3 3 3 4" xfId="15154" xr:uid="{00000000-0005-0000-0000-000014070000}"/>
    <cellStyle name="Comma 11 2 3 3 3 4 2" xfId="49571" xr:uid="{00000000-0005-0000-0000-000015070000}"/>
    <cellStyle name="Comma 11 2 3 3 3 5" xfId="20072" xr:uid="{00000000-0005-0000-0000-000016070000}"/>
    <cellStyle name="Comma 11 2 3 3 3 5 2" xfId="54487" xr:uid="{00000000-0005-0000-0000-000017070000}"/>
    <cellStyle name="Comma 11 2 3 3 3 6" xfId="29906" xr:uid="{00000000-0005-0000-0000-000018070000}"/>
    <cellStyle name="Comma 11 2 3 3 3 7" xfId="59405" xr:uid="{00000000-0005-0000-0000-000019070000}"/>
    <cellStyle name="Comma 11 2 3 3 4" xfId="358" xr:uid="{00000000-0005-0000-0000-00001A070000}"/>
    <cellStyle name="Comma 11 2 3 3 4 2" xfId="5318" xr:uid="{00000000-0005-0000-0000-00001B070000}"/>
    <cellStyle name="Comma 11 2 3 3 4 2 2" xfId="24988" xr:uid="{00000000-0005-0000-0000-00001C070000}"/>
    <cellStyle name="Comma 11 2 3 3 4 2 2 2" xfId="44656" xr:uid="{00000000-0005-0000-0000-00001D070000}"/>
    <cellStyle name="Comma 11 2 3 3 4 2 3" xfId="34822" xr:uid="{00000000-0005-0000-0000-00001E070000}"/>
    <cellStyle name="Comma 11 2 3 3 4 3" xfId="10237" xr:uid="{00000000-0005-0000-0000-00001F070000}"/>
    <cellStyle name="Comma 11 2 3 3 4 3 2" xfId="39741" xr:uid="{00000000-0005-0000-0000-000020070000}"/>
    <cellStyle name="Comma 11 2 3 3 4 4" xfId="15155" xr:uid="{00000000-0005-0000-0000-000021070000}"/>
    <cellStyle name="Comma 11 2 3 3 4 4 2" xfId="49572" xr:uid="{00000000-0005-0000-0000-000022070000}"/>
    <cellStyle name="Comma 11 2 3 3 4 5" xfId="20073" xr:uid="{00000000-0005-0000-0000-000023070000}"/>
    <cellStyle name="Comma 11 2 3 3 4 5 2" xfId="54488" xr:uid="{00000000-0005-0000-0000-000024070000}"/>
    <cellStyle name="Comma 11 2 3 3 4 6" xfId="29907" xr:uid="{00000000-0005-0000-0000-000025070000}"/>
    <cellStyle name="Comma 11 2 3 3 4 7" xfId="59406" xr:uid="{00000000-0005-0000-0000-000026070000}"/>
    <cellStyle name="Comma 11 2 3 3 5" xfId="5315" xr:uid="{00000000-0005-0000-0000-000027070000}"/>
    <cellStyle name="Comma 11 2 3 3 5 2" xfId="24985" xr:uid="{00000000-0005-0000-0000-000028070000}"/>
    <cellStyle name="Comma 11 2 3 3 5 2 2" xfId="44653" xr:uid="{00000000-0005-0000-0000-000029070000}"/>
    <cellStyle name="Comma 11 2 3 3 5 3" xfId="34819" xr:uid="{00000000-0005-0000-0000-00002A070000}"/>
    <cellStyle name="Comma 11 2 3 3 6" xfId="10234" xr:uid="{00000000-0005-0000-0000-00002B070000}"/>
    <cellStyle name="Comma 11 2 3 3 6 2" xfId="39738" xr:uid="{00000000-0005-0000-0000-00002C070000}"/>
    <cellStyle name="Comma 11 2 3 3 7" xfId="15152" xr:uid="{00000000-0005-0000-0000-00002D070000}"/>
    <cellStyle name="Comma 11 2 3 3 7 2" xfId="49569" xr:uid="{00000000-0005-0000-0000-00002E070000}"/>
    <cellStyle name="Comma 11 2 3 3 8" xfId="20070" xr:uid="{00000000-0005-0000-0000-00002F070000}"/>
    <cellStyle name="Comma 11 2 3 3 8 2" xfId="54485" xr:uid="{00000000-0005-0000-0000-000030070000}"/>
    <cellStyle name="Comma 11 2 3 3 9" xfId="29904" xr:uid="{00000000-0005-0000-0000-000031070000}"/>
    <cellStyle name="Comma 11 2 3 4" xfId="359" xr:uid="{00000000-0005-0000-0000-000032070000}"/>
    <cellStyle name="Comma 11 2 3 4 2" xfId="5319" xr:uid="{00000000-0005-0000-0000-000033070000}"/>
    <cellStyle name="Comma 11 2 3 4 2 2" xfId="24989" xr:uid="{00000000-0005-0000-0000-000034070000}"/>
    <cellStyle name="Comma 11 2 3 4 2 2 2" xfId="44657" xr:uid="{00000000-0005-0000-0000-000035070000}"/>
    <cellStyle name="Comma 11 2 3 4 2 3" xfId="34823" xr:uid="{00000000-0005-0000-0000-000036070000}"/>
    <cellStyle name="Comma 11 2 3 4 3" xfId="10238" xr:uid="{00000000-0005-0000-0000-000037070000}"/>
    <cellStyle name="Comma 11 2 3 4 3 2" xfId="39742" xr:uid="{00000000-0005-0000-0000-000038070000}"/>
    <cellStyle name="Comma 11 2 3 4 4" xfId="15156" xr:uid="{00000000-0005-0000-0000-000039070000}"/>
    <cellStyle name="Comma 11 2 3 4 4 2" xfId="49573" xr:uid="{00000000-0005-0000-0000-00003A070000}"/>
    <cellStyle name="Comma 11 2 3 4 5" xfId="20074" xr:uid="{00000000-0005-0000-0000-00003B070000}"/>
    <cellStyle name="Comma 11 2 3 4 5 2" xfId="54489" xr:uid="{00000000-0005-0000-0000-00003C070000}"/>
    <cellStyle name="Comma 11 2 3 4 6" xfId="29908" xr:uid="{00000000-0005-0000-0000-00003D070000}"/>
    <cellStyle name="Comma 11 2 3 4 7" xfId="59407" xr:uid="{00000000-0005-0000-0000-00003E070000}"/>
    <cellStyle name="Comma 11 2 3 5" xfId="360" xr:uid="{00000000-0005-0000-0000-00003F070000}"/>
    <cellStyle name="Comma 11 2 3 5 2" xfId="5320" xr:uid="{00000000-0005-0000-0000-000040070000}"/>
    <cellStyle name="Comma 11 2 3 5 2 2" xfId="24990" xr:uid="{00000000-0005-0000-0000-000041070000}"/>
    <cellStyle name="Comma 11 2 3 5 2 2 2" xfId="44658" xr:uid="{00000000-0005-0000-0000-000042070000}"/>
    <cellStyle name="Comma 11 2 3 5 2 3" xfId="34824" xr:uid="{00000000-0005-0000-0000-000043070000}"/>
    <cellStyle name="Comma 11 2 3 5 3" xfId="10239" xr:uid="{00000000-0005-0000-0000-000044070000}"/>
    <cellStyle name="Comma 11 2 3 5 3 2" xfId="39743" xr:uid="{00000000-0005-0000-0000-000045070000}"/>
    <cellStyle name="Comma 11 2 3 5 4" xfId="15157" xr:uid="{00000000-0005-0000-0000-000046070000}"/>
    <cellStyle name="Comma 11 2 3 5 4 2" xfId="49574" xr:uid="{00000000-0005-0000-0000-000047070000}"/>
    <cellStyle name="Comma 11 2 3 5 5" xfId="20075" xr:uid="{00000000-0005-0000-0000-000048070000}"/>
    <cellStyle name="Comma 11 2 3 5 5 2" xfId="54490" xr:uid="{00000000-0005-0000-0000-000049070000}"/>
    <cellStyle name="Comma 11 2 3 5 6" xfId="29909" xr:uid="{00000000-0005-0000-0000-00004A070000}"/>
    <cellStyle name="Comma 11 2 3 5 7" xfId="59408" xr:uid="{00000000-0005-0000-0000-00004B070000}"/>
    <cellStyle name="Comma 11 2 3 6" xfId="361" xr:uid="{00000000-0005-0000-0000-00004C070000}"/>
    <cellStyle name="Comma 11 2 3 6 2" xfId="5321" xr:uid="{00000000-0005-0000-0000-00004D070000}"/>
    <cellStyle name="Comma 11 2 3 6 2 2" xfId="24991" xr:uid="{00000000-0005-0000-0000-00004E070000}"/>
    <cellStyle name="Comma 11 2 3 6 2 2 2" xfId="44659" xr:uid="{00000000-0005-0000-0000-00004F070000}"/>
    <cellStyle name="Comma 11 2 3 6 2 3" xfId="34825" xr:uid="{00000000-0005-0000-0000-000050070000}"/>
    <cellStyle name="Comma 11 2 3 6 3" xfId="10240" xr:uid="{00000000-0005-0000-0000-000051070000}"/>
    <cellStyle name="Comma 11 2 3 6 3 2" xfId="39744" xr:uid="{00000000-0005-0000-0000-000052070000}"/>
    <cellStyle name="Comma 11 2 3 6 4" xfId="15158" xr:uid="{00000000-0005-0000-0000-000053070000}"/>
    <cellStyle name="Comma 11 2 3 6 4 2" xfId="49575" xr:uid="{00000000-0005-0000-0000-000054070000}"/>
    <cellStyle name="Comma 11 2 3 6 5" xfId="20076" xr:uid="{00000000-0005-0000-0000-000055070000}"/>
    <cellStyle name="Comma 11 2 3 6 5 2" xfId="54491" xr:uid="{00000000-0005-0000-0000-000056070000}"/>
    <cellStyle name="Comma 11 2 3 6 6" xfId="29910" xr:uid="{00000000-0005-0000-0000-000057070000}"/>
    <cellStyle name="Comma 11 2 3 6 7" xfId="59409" xr:uid="{00000000-0005-0000-0000-000058070000}"/>
    <cellStyle name="Comma 11 2 3 7" xfId="5306" xr:uid="{00000000-0005-0000-0000-000059070000}"/>
    <cellStyle name="Comma 11 2 3 7 2" xfId="24976" xr:uid="{00000000-0005-0000-0000-00005A070000}"/>
    <cellStyle name="Comma 11 2 3 7 2 2" xfId="44644" xr:uid="{00000000-0005-0000-0000-00005B070000}"/>
    <cellStyle name="Comma 11 2 3 7 3" xfId="34810" xr:uid="{00000000-0005-0000-0000-00005C070000}"/>
    <cellStyle name="Comma 11 2 3 8" xfId="10225" xr:uid="{00000000-0005-0000-0000-00005D070000}"/>
    <cellStyle name="Comma 11 2 3 8 2" xfId="39729" xr:uid="{00000000-0005-0000-0000-00005E070000}"/>
    <cellStyle name="Comma 11 2 3 9" xfId="15143" xr:uid="{00000000-0005-0000-0000-00005F070000}"/>
    <cellStyle name="Comma 11 2 3 9 2" xfId="49560" xr:uid="{00000000-0005-0000-0000-000060070000}"/>
    <cellStyle name="Comma 11 2 4" xfId="362" xr:uid="{00000000-0005-0000-0000-000061070000}"/>
    <cellStyle name="Comma 11 2 4 10" xfId="29911" xr:uid="{00000000-0005-0000-0000-000062070000}"/>
    <cellStyle name="Comma 11 2 4 11" xfId="59410" xr:uid="{00000000-0005-0000-0000-000063070000}"/>
    <cellStyle name="Comma 11 2 4 2" xfId="363" xr:uid="{00000000-0005-0000-0000-000064070000}"/>
    <cellStyle name="Comma 11 2 4 2 10" xfId="59411" xr:uid="{00000000-0005-0000-0000-000065070000}"/>
    <cellStyle name="Comma 11 2 4 2 2" xfId="364" xr:uid="{00000000-0005-0000-0000-000066070000}"/>
    <cellStyle name="Comma 11 2 4 2 2 2" xfId="5324" xr:uid="{00000000-0005-0000-0000-000067070000}"/>
    <cellStyle name="Comma 11 2 4 2 2 2 2" xfId="24994" xr:uid="{00000000-0005-0000-0000-000068070000}"/>
    <cellStyle name="Comma 11 2 4 2 2 2 2 2" xfId="44662" xr:uid="{00000000-0005-0000-0000-000069070000}"/>
    <cellStyle name="Comma 11 2 4 2 2 2 3" xfId="34828" xr:uid="{00000000-0005-0000-0000-00006A070000}"/>
    <cellStyle name="Comma 11 2 4 2 2 3" xfId="10243" xr:uid="{00000000-0005-0000-0000-00006B070000}"/>
    <cellStyle name="Comma 11 2 4 2 2 3 2" xfId="39747" xr:uid="{00000000-0005-0000-0000-00006C070000}"/>
    <cellStyle name="Comma 11 2 4 2 2 4" xfId="15161" xr:uid="{00000000-0005-0000-0000-00006D070000}"/>
    <cellStyle name="Comma 11 2 4 2 2 4 2" xfId="49578" xr:uid="{00000000-0005-0000-0000-00006E070000}"/>
    <cellStyle name="Comma 11 2 4 2 2 5" xfId="20079" xr:uid="{00000000-0005-0000-0000-00006F070000}"/>
    <cellStyle name="Comma 11 2 4 2 2 5 2" xfId="54494" xr:uid="{00000000-0005-0000-0000-000070070000}"/>
    <cellStyle name="Comma 11 2 4 2 2 6" xfId="29913" xr:uid="{00000000-0005-0000-0000-000071070000}"/>
    <cellStyle name="Comma 11 2 4 2 2 7" xfId="59412" xr:uid="{00000000-0005-0000-0000-000072070000}"/>
    <cellStyle name="Comma 11 2 4 2 3" xfId="365" xr:uid="{00000000-0005-0000-0000-000073070000}"/>
    <cellStyle name="Comma 11 2 4 2 3 2" xfId="5325" xr:uid="{00000000-0005-0000-0000-000074070000}"/>
    <cellStyle name="Comma 11 2 4 2 3 2 2" xfId="24995" xr:uid="{00000000-0005-0000-0000-000075070000}"/>
    <cellStyle name="Comma 11 2 4 2 3 2 2 2" xfId="44663" xr:uid="{00000000-0005-0000-0000-000076070000}"/>
    <cellStyle name="Comma 11 2 4 2 3 2 3" xfId="34829" xr:uid="{00000000-0005-0000-0000-000077070000}"/>
    <cellStyle name="Comma 11 2 4 2 3 3" xfId="10244" xr:uid="{00000000-0005-0000-0000-000078070000}"/>
    <cellStyle name="Comma 11 2 4 2 3 3 2" xfId="39748" xr:uid="{00000000-0005-0000-0000-000079070000}"/>
    <cellStyle name="Comma 11 2 4 2 3 4" xfId="15162" xr:uid="{00000000-0005-0000-0000-00007A070000}"/>
    <cellStyle name="Comma 11 2 4 2 3 4 2" xfId="49579" xr:uid="{00000000-0005-0000-0000-00007B070000}"/>
    <cellStyle name="Comma 11 2 4 2 3 5" xfId="20080" xr:uid="{00000000-0005-0000-0000-00007C070000}"/>
    <cellStyle name="Comma 11 2 4 2 3 5 2" xfId="54495" xr:uid="{00000000-0005-0000-0000-00007D070000}"/>
    <cellStyle name="Comma 11 2 4 2 3 6" xfId="29914" xr:uid="{00000000-0005-0000-0000-00007E070000}"/>
    <cellStyle name="Comma 11 2 4 2 3 7" xfId="59413" xr:uid="{00000000-0005-0000-0000-00007F070000}"/>
    <cellStyle name="Comma 11 2 4 2 4" xfId="366" xr:uid="{00000000-0005-0000-0000-000080070000}"/>
    <cellStyle name="Comma 11 2 4 2 4 2" xfId="5326" xr:uid="{00000000-0005-0000-0000-000081070000}"/>
    <cellStyle name="Comma 11 2 4 2 4 2 2" xfId="24996" xr:uid="{00000000-0005-0000-0000-000082070000}"/>
    <cellStyle name="Comma 11 2 4 2 4 2 2 2" xfId="44664" xr:uid="{00000000-0005-0000-0000-000083070000}"/>
    <cellStyle name="Comma 11 2 4 2 4 2 3" xfId="34830" xr:uid="{00000000-0005-0000-0000-000084070000}"/>
    <cellStyle name="Comma 11 2 4 2 4 3" xfId="10245" xr:uid="{00000000-0005-0000-0000-000085070000}"/>
    <cellStyle name="Comma 11 2 4 2 4 3 2" xfId="39749" xr:uid="{00000000-0005-0000-0000-000086070000}"/>
    <cellStyle name="Comma 11 2 4 2 4 4" xfId="15163" xr:uid="{00000000-0005-0000-0000-000087070000}"/>
    <cellStyle name="Comma 11 2 4 2 4 4 2" xfId="49580" xr:uid="{00000000-0005-0000-0000-000088070000}"/>
    <cellStyle name="Comma 11 2 4 2 4 5" xfId="20081" xr:uid="{00000000-0005-0000-0000-000089070000}"/>
    <cellStyle name="Comma 11 2 4 2 4 5 2" xfId="54496" xr:uid="{00000000-0005-0000-0000-00008A070000}"/>
    <cellStyle name="Comma 11 2 4 2 4 6" xfId="29915" xr:uid="{00000000-0005-0000-0000-00008B070000}"/>
    <cellStyle name="Comma 11 2 4 2 4 7" xfId="59414" xr:uid="{00000000-0005-0000-0000-00008C070000}"/>
    <cellStyle name="Comma 11 2 4 2 5" xfId="5323" xr:uid="{00000000-0005-0000-0000-00008D070000}"/>
    <cellStyle name="Comma 11 2 4 2 5 2" xfId="24993" xr:uid="{00000000-0005-0000-0000-00008E070000}"/>
    <cellStyle name="Comma 11 2 4 2 5 2 2" xfId="44661" xr:uid="{00000000-0005-0000-0000-00008F070000}"/>
    <cellStyle name="Comma 11 2 4 2 5 3" xfId="34827" xr:uid="{00000000-0005-0000-0000-000090070000}"/>
    <cellStyle name="Comma 11 2 4 2 6" xfId="10242" xr:uid="{00000000-0005-0000-0000-000091070000}"/>
    <cellStyle name="Comma 11 2 4 2 6 2" xfId="39746" xr:uid="{00000000-0005-0000-0000-000092070000}"/>
    <cellStyle name="Comma 11 2 4 2 7" xfId="15160" xr:uid="{00000000-0005-0000-0000-000093070000}"/>
    <cellStyle name="Comma 11 2 4 2 7 2" xfId="49577" xr:uid="{00000000-0005-0000-0000-000094070000}"/>
    <cellStyle name="Comma 11 2 4 2 8" xfId="20078" xr:uid="{00000000-0005-0000-0000-000095070000}"/>
    <cellStyle name="Comma 11 2 4 2 8 2" xfId="54493" xr:uid="{00000000-0005-0000-0000-000096070000}"/>
    <cellStyle name="Comma 11 2 4 2 9" xfId="29912" xr:uid="{00000000-0005-0000-0000-000097070000}"/>
    <cellStyle name="Comma 11 2 4 3" xfId="367" xr:uid="{00000000-0005-0000-0000-000098070000}"/>
    <cellStyle name="Comma 11 2 4 3 2" xfId="5327" xr:uid="{00000000-0005-0000-0000-000099070000}"/>
    <cellStyle name="Comma 11 2 4 3 2 2" xfId="24997" xr:uid="{00000000-0005-0000-0000-00009A070000}"/>
    <cellStyle name="Comma 11 2 4 3 2 2 2" xfId="44665" xr:uid="{00000000-0005-0000-0000-00009B070000}"/>
    <cellStyle name="Comma 11 2 4 3 2 3" xfId="34831" xr:uid="{00000000-0005-0000-0000-00009C070000}"/>
    <cellStyle name="Comma 11 2 4 3 3" xfId="10246" xr:uid="{00000000-0005-0000-0000-00009D070000}"/>
    <cellStyle name="Comma 11 2 4 3 3 2" xfId="39750" xr:uid="{00000000-0005-0000-0000-00009E070000}"/>
    <cellStyle name="Comma 11 2 4 3 4" xfId="15164" xr:uid="{00000000-0005-0000-0000-00009F070000}"/>
    <cellStyle name="Comma 11 2 4 3 4 2" xfId="49581" xr:uid="{00000000-0005-0000-0000-0000A0070000}"/>
    <cellStyle name="Comma 11 2 4 3 5" xfId="20082" xr:uid="{00000000-0005-0000-0000-0000A1070000}"/>
    <cellStyle name="Comma 11 2 4 3 5 2" xfId="54497" xr:uid="{00000000-0005-0000-0000-0000A2070000}"/>
    <cellStyle name="Comma 11 2 4 3 6" xfId="29916" xr:uid="{00000000-0005-0000-0000-0000A3070000}"/>
    <cellStyle name="Comma 11 2 4 3 7" xfId="59415" xr:uid="{00000000-0005-0000-0000-0000A4070000}"/>
    <cellStyle name="Comma 11 2 4 4" xfId="368" xr:uid="{00000000-0005-0000-0000-0000A5070000}"/>
    <cellStyle name="Comma 11 2 4 4 2" xfId="5328" xr:uid="{00000000-0005-0000-0000-0000A6070000}"/>
    <cellStyle name="Comma 11 2 4 4 2 2" xfId="24998" xr:uid="{00000000-0005-0000-0000-0000A7070000}"/>
    <cellStyle name="Comma 11 2 4 4 2 2 2" xfId="44666" xr:uid="{00000000-0005-0000-0000-0000A8070000}"/>
    <cellStyle name="Comma 11 2 4 4 2 3" xfId="34832" xr:uid="{00000000-0005-0000-0000-0000A9070000}"/>
    <cellStyle name="Comma 11 2 4 4 3" xfId="10247" xr:uid="{00000000-0005-0000-0000-0000AA070000}"/>
    <cellStyle name="Comma 11 2 4 4 3 2" xfId="39751" xr:uid="{00000000-0005-0000-0000-0000AB070000}"/>
    <cellStyle name="Comma 11 2 4 4 4" xfId="15165" xr:uid="{00000000-0005-0000-0000-0000AC070000}"/>
    <cellStyle name="Comma 11 2 4 4 4 2" xfId="49582" xr:uid="{00000000-0005-0000-0000-0000AD070000}"/>
    <cellStyle name="Comma 11 2 4 4 5" xfId="20083" xr:uid="{00000000-0005-0000-0000-0000AE070000}"/>
    <cellStyle name="Comma 11 2 4 4 5 2" xfId="54498" xr:uid="{00000000-0005-0000-0000-0000AF070000}"/>
    <cellStyle name="Comma 11 2 4 4 6" xfId="29917" xr:uid="{00000000-0005-0000-0000-0000B0070000}"/>
    <cellStyle name="Comma 11 2 4 4 7" xfId="59416" xr:uid="{00000000-0005-0000-0000-0000B1070000}"/>
    <cellStyle name="Comma 11 2 4 5" xfId="369" xr:uid="{00000000-0005-0000-0000-0000B2070000}"/>
    <cellStyle name="Comma 11 2 4 5 2" xfId="5329" xr:uid="{00000000-0005-0000-0000-0000B3070000}"/>
    <cellStyle name="Comma 11 2 4 5 2 2" xfId="24999" xr:uid="{00000000-0005-0000-0000-0000B4070000}"/>
    <cellStyle name="Comma 11 2 4 5 2 2 2" xfId="44667" xr:uid="{00000000-0005-0000-0000-0000B5070000}"/>
    <cellStyle name="Comma 11 2 4 5 2 3" xfId="34833" xr:uid="{00000000-0005-0000-0000-0000B6070000}"/>
    <cellStyle name="Comma 11 2 4 5 3" xfId="10248" xr:uid="{00000000-0005-0000-0000-0000B7070000}"/>
    <cellStyle name="Comma 11 2 4 5 3 2" xfId="39752" xr:uid="{00000000-0005-0000-0000-0000B8070000}"/>
    <cellStyle name="Comma 11 2 4 5 4" xfId="15166" xr:uid="{00000000-0005-0000-0000-0000B9070000}"/>
    <cellStyle name="Comma 11 2 4 5 4 2" xfId="49583" xr:uid="{00000000-0005-0000-0000-0000BA070000}"/>
    <cellStyle name="Comma 11 2 4 5 5" xfId="20084" xr:uid="{00000000-0005-0000-0000-0000BB070000}"/>
    <cellStyle name="Comma 11 2 4 5 5 2" xfId="54499" xr:uid="{00000000-0005-0000-0000-0000BC070000}"/>
    <cellStyle name="Comma 11 2 4 5 6" xfId="29918" xr:uid="{00000000-0005-0000-0000-0000BD070000}"/>
    <cellStyle name="Comma 11 2 4 5 7" xfId="59417" xr:uid="{00000000-0005-0000-0000-0000BE070000}"/>
    <cellStyle name="Comma 11 2 4 6" xfId="5322" xr:uid="{00000000-0005-0000-0000-0000BF070000}"/>
    <cellStyle name="Comma 11 2 4 6 2" xfId="24992" xr:uid="{00000000-0005-0000-0000-0000C0070000}"/>
    <cellStyle name="Comma 11 2 4 6 2 2" xfId="44660" xr:uid="{00000000-0005-0000-0000-0000C1070000}"/>
    <cellStyle name="Comma 11 2 4 6 3" xfId="34826" xr:uid="{00000000-0005-0000-0000-0000C2070000}"/>
    <cellStyle name="Comma 11 2 4 7" xfId="10241" xr:uid="{00000000-0005-0000-0000-0000C3070000}"/>
    <cellStyle name="Comma 11 2 4 7 2" xfId="39745" xr:uid="{00000000-0005-0000-0000-0000C4070000}"/>
    <cellStyle name="Comma 11 2 4 8" xfId="15159" xr:uid="{00000000-0005-0000-0000-0000C5070000}"/>
    <cellStyle name="Comma 11 2 4 8 2" xfId="49576" xr:uid="{00000000-0005-0000-0000-0000C6070000}"/>
    <cellStyle name="Comma 11 2 4 9" xfId="20077" xr:uid="{00000000-0005-0000-0000-0000C7070000}"/>
    <cellStyle name="Comma 11 2 4 9 2" xfId="54492" xr:uid="{00000000-0005-0000-0000-0000C8070000}"/>
    <cellStyle name="Comma 11 2 5" xfId="370" xr:uid="{00000000-0005-0000-0000-0000C9070000}"/>
    <cellStyle name="Comma 11 2 5 10" xfId="59418" xr:uid="{00000000-0005-0000-0000-0000CA070000}"/>
    <cellStyle name="Comma 11 2 5 2" xfId="371" xr:uid="{00000000-0005-0000-0000-0000CB070000}"/>
    <cellStyle name="Comma 11 2 5 2 2" xfId="5331" xr:uid="{00000000-0005-0000-0000-0000CC070000}"/>
    <cellStyle name="Comma 11 2 5 2 2 2" xfId="25001" xr:uid="{00000000-0005-0000-0000-0000CD070000}"/>
    <cellStyle name="Comma 11 2 5 2 2 2 2" xfId="44669" xr:uid="{00000000-0005-0000-0000-0000CE070000}"/>
    <cellStyle name="Comma 11 2 5 2 2 3" xfId="34835" xr:uid="{00000000-0005-0000-0000-0000CF070000}"/>
    <cellStyle name="Comma 11 2 5 2 3" xfId="10250" xr:uid="{00000000-0005-0000-0000-0000D0070000}"/>
    <cellStyle name="Comma 11 2 5 2 3 2" xfId="39754" xr:uid="{00000000-0005-0000-0000-0000D1070000}"/>
    <cellStyle name="Comma 11 2 5 2 4" xfId="15168" xr:uid="{00000000-0005-0000-0000-0000D2070000}"/>
    <cellStyle name="Comma 11 2 5 2 4 2" xfId="49585" xr:uid="{00000000-0005-0000-0000-0000D3070000}"/>
    <cellStyle name="Comma 11 2 5 2 5" xfId="20086" xr:uid="{00000000-0005-0000-0000-0000D4070000}"/>
    <cellStyle name="Comma 11 2 5 2 5 2" xfId="54501" xr:uid="{00000000-0005-0000-0000-0000D5070000}"/>
    <cellStyle name="Comma 11 2 5 2 6" xfId="29920" xr:uid="{00000000-0005-0000-0000-0000D6070000}"/>
    <cellStyle name="Comma 11 2 5 2 7" xfId="59419" xr:uid="{00000000-0005-0000-0000-0000D7070000}"/>
    <cellStyle name="Comma 11 2 5 3" xfId="372" xr:uid="{00000000-0005-0000-0000-0000D8070000}"/>
    <cellStyle name="Comma 11 2 5 3 2" xfId="5332" xr:uid="{00000000-0005-0000-0000-0000D9070000}"/>
    <cellStyle name="Comma 11 2 5 3 2 2" xfId="25002" xr:uid="{00000000-0005-0000-0000-0000DA070000}"/>
    <cellStyle name="Comma 11 2 5 3 2 2 2" xfId="44670" xr:uid="{00000000-0005-0000-0000-0000DB070000}"/>
    <cellStyle name="Comma 11 2 5 3 2 3" xfId="34836" xr:uid="{00000000-0005-0000-0000-0000DC070000}"/>
    <cellStyle name="Comma 11 2 5 3 3" xfId="10251" xr:uid="{00000000-0005-0000-0000-0000DD070000}"/>
    <cellStyle name="Comma 11 2 5 3 3 2" xfId="39755" xr:uid="{00000000-0005-0000-0000-0000DE070000}"/>
    <cellStyle name="Comma 11 2 5 3 4" xfId="15169" xr:uid="{00000000-0005-0000-0000-0000DF070000}"/>
    <cellStyle name="Comma 11 2 5 3 4 2" xfId="49586" xr:uid="{00000000-0005-0000-0000-0000E0070000}"/>
    <cellStyle name="Comma 11 2 5 3 5" xfId="20087" xr:uid="{00000000-0005-0000-0000-0000E1070000}"/>
    <cellStyle name="Comma 11 2 5 3 5 2" xfId="54502" xr:uid="{00000000-0005-0000-0000-0000E2070000}"/>
    <cellStyle name="Comma 11 2 5 3 6" xfId="29921" xr:uid="{00000000-0005-0000-0000-0000E3070000}"/>
    <cellStyle name="Comma 11 2 5 3 7" xfId="59420" xr:uid="{00000000-0005-0000-0000-0000E4070000}"/>
    <cellStyle name="Comma 11 2 5 4" xfId="373" xr:uid="{00000000-0005-0000-0000-0000E5070000}"/>
    <cellStyle name="Comma 11 2 5 4 2" xfId="5333" xr:uid="{00000000-0005-0000-0000-0000E6070000}"/>
    <cellStyle name="Comma 11 2 5 4 2 2" xfId="25003" xr:uid="{00000000-0005-0000-0000-0000E7070000}"/>
    <cellStyle name="Comma 11 2 5 4 2 2 2" xfId="44671" xr:uid="{00000000-0005-0000-0000-0000E8070000}"/>
    <cellStyle name="Comma 11 2 5 4 2 3" xfId="34837" xr:uid="{00000000-0005-0000-0000-0000E9070000}"/>
    <cellStyle name="Comma 11 2 5 4 3" xfId="10252" xr:uid="{00000000-0005-0000-0000-0000EA070000}"/>
    <cellStyle name="Comma 11 2 5 4 3 2" xfId="39756" xr:uid="{00000000-0005-0000-0000-0000EB070000}"/>
    <cellStyle name="Comma 11 2 5 4 4" xfId="15170" xr:uid="{00000000-0005-0000-0000-0000EC070000}"/>
    <cellStyle name="Comma 11 2 5 4 4 2" xfId="49587" xr:uid="{00000000-0005-0000-0000-0000ED070000}"/>
    <cellStyle name="Comma 11 2 5 4 5" xfId="20088" xr:uid="{00000000-0005-0000-0000-0000EE070000}"/>
    <cellStyle name="Comma 11 2 5 4 5 2" xfId="54503" xr:uid="{00000000-0005-0000-0000-0000EF070000}"/>
    <cellStyle name="Comma 11 2 5 4 6" xfId="29922" xr:uid="{00000000-0005-0000-0000-0000F0070000}"/>
    <cellStyle name="Comma 11 2 5 4 7" xfId="59421" xr:uid="{00000000-0005-0000-0000-0000F1070000}"/>
    <cellStyle name="Comma 11 2 5 5" xfId="5330" xr:uid="{00000000-0005-0000-0000-0000F2070000}"/>
    <cellStyle name="Comma 11 2 5 5 2" xfId="25000" xr:uid="{00000000-0005-0000-0000-0000F3070000}"/>
    <cellStyle name="Comma 11 2 5 5 2 2" xfId="44668" xr:uid="{00000000-0005-0000-0000-0000F4070000}"/>
    <cellStyle name="Comma 11 2 5 5 3" xfId="34834" xr:uid="{00000000-0005-0000-0000-0000F5070000}"/>
    <cellStyle name="Comma 11 2 5 6" xfId="10249" xr:uid="{00000000-0005-0000-0000-0000F6070000}"/>
    <cellStyle name="Comma 11 2 5 6 2" xfId="39753" xr:uid="{00000000-0005-0000-0000-0000F7070000}"/>
    <cellStyle name="Comma 11 2 5 7" xfId="15167" xr:uid="{00000000-0005-0000-0000-0000F8070000}"/>
    <cellStyle name="Comma 11 2 5 7 2" xfId="49584" xr:uid="{00000000-0005-0000-0000-0000F9070000}"/>
    <cellStyle name="Comma 11 2 5 8" xfId="20085" xr:uid="{00000000-0005-0000-0000-0000FA070000}"/>
    <cellStyle name="Comma 11 2 5 8 2" xfId="54500" xr:uid="{00000000-0005-0000-0000-0000FB070000}"/>
    <cellStyle name="Comma 11 2 5 9" xfId="29919" xr:uid="{00000000-0005-0000-0000-0000FC070000}"/>
    <cellStyle name="Comma 11 2 6" xfId="374" xr:uid="{00000000-0005-0000-0000-0000FD070000}"/>
    <cellStyle name="Comma 11 2 6 2" xfId="5334" xr:uid="{00000000-0005-0000-0000-0000FE070000}"/>
    <cellStyle name="Comma 11 2 6 2 2" xfId="25004" xr:uid="{00000000-0005-0000-0000-0000FF070000}"/>
    <cellStyle name="Comma 11 2 6 2 2 2" xfId="44672" xr:uid="{00000000-0005-0000-0000-000000080000}"/>
    <cellStyle name="Comma 11 2 6 2 3" xfId="34838" xr:uid="{00000000-0005-0000-0000-000001080000}"/>
    <cellStyle name="Comma 11 2 6 3" xfId="10253" xr:uid="{00000000-0005-0000-0000-000002080000}"/>
    <cellStyle name="Comma 11 2 6 3 2" xfId="39757" xr:uid="{00000000-0005-0000-0000-000003080000}"/>
    <cellStyle name="Comma 11 2 6 4" xfId="15171" xr:uid="{00000000-0005-0000-0000-000004080000}"/>
    <cellStyle name="Comma 11 2 6 4 2" xfId="49588" xr:uid="{00000000-0005-0000-0000-000005080000}"/>
    <cellStyle name="Comma 11 2 6 5" xfId="20089" xr:uid="{00000000-0005-0000-0000-000006080000}"/>
    <cellStyle name="Comma 11 2 6 5 2" xfId="54504" xr:uid="{00000000-0005-0000-0000-000007080000}"/>
    <cellStyle name="Comma 11 2 6 6" xfId="29923" xr:uid="{00000000-0005-0000-0000-000008080000}"/>
    <cellStyle name="Comma 11 2 6 7" xfId="59422" xr:uid="{00000000-0005-0000-0000-000009080000}"/>
    <cellStyle name="Comma 11 2 7" xfId="375" xr:uid="{00000000-0005-0000-0000-00000A080000}"/>
    <cellStyle name="Comma 11 2 7 2" xfId="5335" xr:uid="{00000000-0005-0000-0000-00000B080000}"/>
    <cellStyle name="Comma 11 2 7 2 2" xfId="25005" xr:uid="{00000000-0005-0000-0000-00000C080000}"/>
    <cellStyle name="Comma 11 2 7 2 2 2" xfId="44673" xr:uid="{00000000-0005-0000-0000-00000D080000}"/>
    <cellStyle name="Comma 11 2 7 2 3" xfId="34839" xr:uid="{00000000-0005-0000-0000-00000E080000}"/>
    <cellStyle name="Comma 11 2 7 3" xfId="10254" xr:uid="{00000000-0005-0000-0000-00000F080000}"/>
    <cellStyle name="Comma 11 2 7 3 2" xfId="39758" xr:uid="{00000000-0005-0000-0000-000010080000}"/>
    <cellStyle name="Comma 11 2 7 4" xfId="15172" xr:uid="{00000000-0005-0000-0000-000011080000}"/>
    <cellStyle name="Comma 11 2 7 4 2" xfId="49589" xr:uid="{00000000-0005-0000-0000-000012080000}"/>
    <cellStyle name="Comma 11 2 7 5" xfId="20090" xr:uid="{00000000-0005-0000-0000-000013080000}"/>
    <cellStyle name="Comma 11 2 7 5 2" xfId="54505" xr:uid="{00000000-0005-0000-0000-000014080000}"/>
    <cellStyle name="Comma 11 2 7 6" xfId="29924" xr:uid="{00000000-0005-0000-0000-000015080000}"/>
    <cellStyle name="Comma 11 2 7 7" xfId="59423" xr:uid="{00000000-0005-0000-0000-000016080000}"/>
    <cellStyle name="Comma 11 2 8" xfId="376" xr:uid="{00000000-0005-0000-0000-000017080000}"/>
    <cellStyle name="Comma 11 2 8 2" xfId="5336" xr:uid="{00000000-0005-0000-0000-000018080000}"/>
    <cellStyle name="Comma 11 2 8 2 2" xfId="25006" xr:uid="{00000000-0005-0000-0000-000019080000}"/>
    <cellStyle name="Comma 11 2 8 2 2 2" xfId="44674" xr:uid="{00000000-0005-0000-0000-00001A080000}"/>
    <cellStyle name="Comma 11 2 8 2 3" xfId="34840" xr:uid="{00000000-0005-0000-0000-00001B080000}"/>
    <cellStyle name="Comma 11 2 8 3" xfId="10255" xr:uid="{00000000-0005-0000-0000-00001C080000}"/>
    <cellStyle name="Comma 11 2 8 3 2" xfId="39759" xr:uid="{00000000-0005-0000-0000-00001D080000}"/>
    <cellStyle name="Comma 11 2 8 4" xfId="15173" xr:uid="{00000000-0005-0000-0000-00001E080000}"/>
    <cellStyle name="Comma 11 2 8 4 2" xfId="49590" xr:uid="{00000000-0005-0000-0000-00001F080000}"/>
    <cellStyle name="Comma 11 2 8 5" xfId="20091" xr:uid="{00000000-0005-0000-0000-000020080000}"/>
    <cellStyle name="Comma 11 2 8 5 2" xfId="54506" xr:uid="{00000000-0005-0000-0000-000021080000}"/>
    <cellStyle name="Comma 11 2 8 6" xfId="29925" xr:uid="{00000000-0005-0000-0000-000022080000}"/>
    <cellStyle name="Comma 11 2 8 7" xfId="59424" xr:uid="{00000000-0005-0000-0000-000023080000}"/>
    <cellStyle name="Comma 11 2 9" xfId="5289" xr:uid="{00000000-0005-0000-0000-000024080000}"/>
    <cellStyle name="Comma 11 2 9 2" xfId="24959" xr:uid="{00000000-0005-0000-0000-000025080000}"/>
    <cellStyle name="Comma 11 2 9 2 2" xfId="44627" xr:uid="{00000000-0005-0000-0000-000026080000}"/>
    <cellStyle name="Comma 11 2 9 3" xfId="34793" xr:uid="{00000000-0005-0000-0000-000027080000}"/>
    <cellStyle name="Comma 11 3" xfId="377" xr:uid="{00000000-0005-0000-0000-000028080000}"/>
    <cellStyle name="Comma 11 3 10" xfId="20092" xr:uid="{00000000-0005-0000-0000-000029080000}"/>
    <cellStyle name="Comma 11 3 10 2" xfId="54507" xr:uid="{00000000-0005-0000-0000-00002A080000}"/>
    <cellStyle name="Comma 11 3 11" xfId="29926" xr:uid="{00000000-0005-0000-0000-00002B080000}"/>
    <cellStyle name="Comma 11 3 12" xfId="59425" xr:uid="{00000000-0005-0000-0000-00002C080000}"/>
    <cellStyle name="Comma 11 3 2" xfId="378" xr:uid="{00000000-0005-0000-0000-00002D080000}"/>
    <cellStyle name="Comma 11 3 2 10" xfId="29927" xr:uid="{00000000-0005-0000-0000-00002E080000}"/>
    <cellStyle name="Comma 11 3 2 11" xfId="59426" xr:uid="{00000000-0005-0000-0000-00002F080000}"/>
    <cellStyle name="Comma 11 3 2 2" xfId="379" xr:uid="{00000000-0005-0000-0000-000030080000}"/>
    <cellStyle name="Comma 11 3 2 2 10" xfId="59427" xr:uid="{00000000-0005-0000-0000-000031080000}"/>
    <cellStyle name="Comma 11 3 2 2 2" xfId="380" xr:uid="{00000000-0005-0000-0000-000032080000}"/>
    <cellStyle name="Comma 11 3 2 2 2 2" xfId="5340" xr:uid="{00000000-0005-0000-0000-000033080000}"/>
    <cellStyle name="Comma 11 3 2 2 2 2 2" xfId="25010" xr:uid="{00000000-0005-0000-0000-000034080000}"/>
    <cellStyle name="Comma 11 3 2 2 2 2 2 2" xfId="44678" xr:uid="{00000000-0005-0000-0000-000035080000}"/>
    <cellStyle name="Comma 11 3 2 2 2 2 3" xfId="34844" xr:uid="{00000000-0005-0000-0000-000036080000}"/>
    <cellStyle name="Comma 11 3 2 2 2 3" xfId="10259" xr:uid="{00000000-0005-0000-0000-000037080000}"/>
    <cellStyle name="Comma 11 3 2 2 2 3 2" xfId="39763" xr:uid="{00000000-0005-0000-0000-000038080000}"/>
    <cellStyle name="Comma 11 3 2 2 2 4" xfId="15177" xr:uid="{00000000-0005-0000-0000-000039080000}"/>
    <cellStyle name="Comma 11 3 2 2 2 4 2" xfId="49594" xr:uid="{00000000-0005-0000-0000-00003A080000}"/>
    <cellStyle name="Comma 11 3 2 2 2 5" xfId="20095" xr:uid="{00000000-0005-0000-0000-00003B080000}"/>
    <cellStyle name="Comma 11 3 2 2 2 5 2" xfId="54510" xr:uid="{00000000-0005-0000-0000-00003C080000}"/>
    <cellStyle name="Comma 11 3 2 2 2 6" xfId="29929" xr:uid="{00000000-0005-0000-0000-00003D080000}"/>
    <cellStyle name="Comma 11 3 2 2 2 7" xfId="59428" xr:uid="{00000000-0005-0000-0000-00003E080000}"/>
    <cellStyle name="Comma 11 3 2 2 3" xfId="381" xr:uid="{00000000-0005-0000-0000-00003F080000}"/>
    <cellStyle name="Comma 11 3 2 2 3 2" xfId="5341" xr:uid="{00000000-0005-0000-0000-000040080000}"/>
    <cellStyle name="Comma 11 3 2 2 3 2 2" xfId="25011" xr:uid="{00000000-0005-0000-0000-000041080000}"/>
    <cellStyle name="Comma 11 3 2 2 3 2 2 2" xfId="44679" xr:uid="{00000000-0005-0000-0000-000042080000}"/>
    <cellStyle name="Comma 11 3 2 2 3 2 3" xfId="34845" xr:uid="{00000000-0005-0000-0000-000043080000}"/>
    <cellStyle name="Comma 11 3 2 2 3 3" xfId="10260" xr:uid="{00000000-0005-0000-0000-000044080000}"/>
    <cellStyle name="Comma 11 3 2 2 3 3 2" xfId="39764" xr:uid="{00000000-0005-0000-0000-000045080000}"/>
    <cellStyle name="Comma 11 3 2 2 3 4" xfId="15178" xr:uid="{00000000-0005-0000-0000-000046080000}"/>
    <cellStyle name="Comma 11 3 2 2 3 4 2" xfId="49595" xr:uid="{00000000-0005-0000-0000-000047080000}"/>
    <cellStyle name="Comma 11 3 2 2 3 5" xfId="20096" xr:uid="{00000000-0005-0000-0000-000048080000}"/>
    <cellStyle name="Comma 11 3 2 2 3 5 2" xfId="54511" xr:uid="{00000000-0005-0000-0000-000049080000}"/>
    <cellStyle name="Comma 11 3 2 2 3 6" xfId="29930" xr:uid="{00000000-0005-0000-0000-00004A080000}"/>
    <cellStyle name="Comma 11 3 2 2 3 7" xfId="59429" xr:uid="{00000000-0005-0000-0000-00004B080000}"/>
    <cellStyle name="Comma 11 3 2 2 4" xfId="382" xr:uid="{00000000-0005-0000-0000-00004C080000}"/>
    <cellStyle name="Comma 11 3 2 2 4 2" xfId="5342" xr:uid="{00000000-0005-0000-0000-00004D080000}"/>
    <cellStyle name="Comma 11 3 2 2 4 2 2" xfId="25012" xr:uid="{00000000-0005-0000-0000-00004E080000}"/>
    <cellStyle name="Comma 11 3 2 2 4 2 2 2" xfId="44680" xr:uid="{00000000-0005-0000-0000-00004F080000}"/>
    <cellStyle name="Comma 11 3 2 2 4 2 3" xfId="34846" xr:uid="{00000000-0005-0000-0000-000050080000}"/>
    <cellStyle name="Comma 11 3 2 2 4 3" xfId="10261" xr:uid="{00000000-0005-0000-0000-000051080000}"/>
    <cellStyle name="Comma 11 3 2 2 4 3 2" xfId="39765" xr:uid="{00000000-0005-0000-0000-000052080000}"/>
    <cellStyle name="Comma 11 3 2 2 4 4" xfId="15179" xr:uid="{00000000-0005-0000-0000-000053080000}"/>
    <cellStyle name="Comma 11 3 2 2 4 4 2" xfId="49596" xr:uid="{00000000-0005-0000-0000-000054080000}"/>
    <cellStyle name="Comma 11 3 2 2 4 5" xfId="20097" xr:uid="{00000000-0005-0000-0000-000055080000}"/>
    <cellStyle name="Comma 11 3 2 2 4 5 2" xfId="54512" xr:uid="{00000000-0005-0000-0000-000056080000}"/>
    <cellStyle name="Comma 11 3 2 2 4 6" xfId="29931" xr:uid="{00000000-0005-0000-0000-000057080000}"/>
    <cellStyle name="Comma 11 3 2 2 4 7" xfId="59430" xr:uid="{00000000-0005-0000-0000-000058080000}"/>
    <cellStyle name="Comma 11 3 2 2 5" xfId="5339" xr:uid="{00000000-0005-0000-0000-000059080000}"/>
    <cellStyle name="Comma 11 3 2 2 5 2" xfId="25009" xr:uid="{00000000-0005-0000-0000-00005A080000}"/>
    <cellStyle name="Comma 11 3 2 2 5 2 2" xfId="44677" xr:uid="{00000000-0005-0000-0000-00005B080000}"/>
    <cellStyle name="Comma 11 3 2 2 5 3" xfId="34843" xr:uid="{00000000-0005-0000-0000-00005C080000}"/>
    <cellStyle name="Comma 11 3 2 2 6" xfId="10258" xr:uid="{00000000-0005-0000-0000-00005D080000}"/>
    <cellStyle name="Comma 11 3 2 2 6 2" xfId="39762" xr:uid="{00000000-0005-0000-0000-00005E080000}"/>
    <cellStyle name="Comma 11 3 2 2 7" xfId="15176" xr:uid="{00000000-0005-0000-0000-00005F080000}"/>
    <cellStyle name="Comma 11 3 2 2 7 2" xfId="49593" xr:uid="{00000000-0005-0000-0000-000060080000}"/>
    <cellStyle name="Comma 11 3 2 2 8" xfId="20094" xr:uid="{00000000-0005-0000-0000-000061080000}"/>
    <cellStyle name="Comma 11 3 2 2 8 2" xfId="54509" xr:uid="{00000000-0005-0000-0000-000062080000}"/>
    <cellStyle name="Comma 11 3 2 2 9" xfId="29928" xr:uid="{00000000-0005-0000-0000-000063080000}"/>
    <cellStyle name="Comma 11 3 2 3" xfId="383" xr:uid="{00000000-0005-0000-0000-000064080000}"/>
    <cellStyle name="Comma 11 3 2 3 2" xfId="5343" xr:uid="{00000000-0005-0000-0000-000065080000}"/>
    <cellStyle name="Comma 11 3 2 3 2 2" xfId="25013" xr:uid="{00000000-0005-0000-0000-000066080000}"/>
    <cellStyle name="Comma 11 3 2 3 2 2 2" xfId="44681" xr:uid="{00000000-0005-0000-0000-000067080000}"/>
    <cellStyle name="Comma 11 3 2 3 2 3" xfId="34847" xr:uid="{00000000-0005-0000-0000-000068080000}"/>
    <cellStyle name="Comma 11 3 2 3 3" xfId="10262" xr:uid="{00000000-0005-0000-0000-000069080000}"/>
    <cellStyle name="Comma 11 3 2 3 3 2" xfId="39766" xr:uid="{00000000-0005-0000-0000-00006A080000}"/>
    <cellStyle name="Comma 11 3 2 3 4" xfId="15180" xr:uid="{00000000-0005-0000-0000-00006B080000}"/>
    <cellStyle name="Comma 11 3 2 3 4 2" xfId="49597" xr:uid="{00000000-0005-0000-0000-00006C080000}"/>
    <cellStyle name="Comma 11 3 2 3 5" xfId="20098" xr:uid="{00000000-0005-0000-0000-00006D080000}"/>
    <cellStyle name="Comma 11 3 2 3 5 2" xfId="54513" xr:uid="{00000000-0005-0000-0000-00006E080000}"/>
    <cellStyle name="Comma 11 3 2 3 6" xfId="29932" xr:uid="{00000000-0005-0000-0000-00006F080000}"/>
    <cellStyle name="Comma 11 3 2 3 7" xfId="59431" xr:uid="{00000000-0005-0000-0000-000070080000}"/>
    <cellStyle name="Comma 11 3 2 4" xfId="384" xr:uid="{00000000-0005-0000-0000-000071080000}"/>
    <cellStyle name="Comma 11 3 2 4 2" xfId="5344" xr:uid="{00000000-0005-0000-0000-000072080000}"/>
    <cellStyle name="Comma 11 3 2 4 2 2" xfId="25014" xr:uid="{00000000-0005-0000-0000-000073080000}"/>
    <cellStyle name="Comma 11 3 2 4 2 2 2" xfId="44682" xr:uid="{00000000-0005-0000-0000-000074080000}"/>
    <cellStyle name="Comma 11 3 2 4 2 3" xfId="34848" xr:uid="{00000000-0005-0000-0000-000075080000}"/>
    <cellStyle name="Comma 11 3 2 4 3" xfId="10263" xr:uid="{00000000-0005-0000-0000-000076080000}"/>
    <cellStyle name="Comma 11 3 2 4 3 2" xfId="39767" xr:uid="{00000000-0005-0000-0000-000077080000}"/>
    <cellStyle name="Comma 11 3 2 4 4" xfId="15181" xr:uid="{00000000-0005-0000-0000-000078080000}"/>
    <cellStyle name="Comma 11 3 2 4 4 2" xfId="49598" xr:uid="{00000000-0005-0000-0000-000079080000}"/>
    <cellStyle name="Comma 11 3 2 4 5" xfId="20099" xr:uid="{00000000-0005-0000-0000-00007A080000}"/>
    <cellStyle name="Comma 11 3 2 4 5 2" xfId="54514" xr:uid="{00000000-0005-0000-0000-00007B080000}"/>
    <cellStyle name="Comma 11 3 2 4 6" xfId="29933" xr:uid="{00000000-0005-0000-0000-00007C080000}"/>
    <cellStyle name="Comma 11 3 2 4 7" xfId="59432" xr:uid="{00000000-0005-0000-0000-00007D080000}"/>
    <cellStyle name="Comma 11 3 2 5" xfId="385" xr:uid="{00000000-0005-0000-0000-00007E080000}"/>
    <cellStyle name="Comma 11 3 2 5 2" xfId="5345" xr:uid="{00000000-0005-0000-0000-00007F080000}"/>
    <cellStyle name="Comma 11 3 2 5 2 2" xfId="25015" xr:uid="{00000000-0005-0000-0000-000080080000}"/>
    <cellStyle name="Comma 11 3 2 5 2 2 2" xfId="44683" xr:uid="{00000000-0005-0000-0000-000081080000}"/>
    <cellStyle name="Comma 11 3 2 5 2 3" xfId="34849" xr:uid="{00000000-0005-0000-0000-000082080000}"/>
    <cellStyle name="Comma 11 3 2 5 3" xfId="10264" xr:uid="{00000000-0005-0000-0000-000083080000}"/>
    <cellStyle name="Comma 11 3 2 5 3 2" xfId="39768" xr:uid="{00000000-0005-0000-0000-000084080000}"/>
    <cellStyle name="Comma 11 3 2 5 4" xfId="15182" xr:uid="{00000000-0005-0000-0000-000085080000}"/>
    <cellStyle name="Comma 11 3 2 5 4 2" xfId="49599" xr:uid="{00000000-0005-0000-0000-000086080000}"/>
    <cellStyle name="Comma 11 3 2 5 5" xfId="20100" xr:uid="{00000000-0005-0000-0000-000087080000}"/>
    <cellStyle name="Comma 11 3 2 5 5 2" xfId="54515" xr:uid="{00000000-0005-0000-0000-000088080000}"/>
    <cellStyle name="Comma 11 3 2 5 6" xfId="29934" xr:uid="{00000000-0005-0000-0000-000089080000}"/>
    <cellStyle name="Comma 11 3 2 5 7" xfId="59433" xr:uid="{00000000-0005-0000-0000-00008A080000}"/>
    <cellStyle name="Comma 11 3 2 6" xfId="5338" xr:uid="{00000000-0005-0000-0000-00008B080000}"/>
    <cellStyle name="Comma 11 3 2 6 2" xfId="25008" xr:uid="{00000000-0005-0000-0000-00008C080000}"/>
    <cellStyle name="Comma 11 3 2 6 2 2" xfId="44676" xr:uid="{00000000-0005-0000-0000-00008D080000}"/>
    <cellStyle name="Comma 11 3 2 6 3" xfId="34842" xr:uid="{00000000-0005-0000-0000-00008E080000}"/>
    <cellStyle name="Comma 11 3 2 7" xfId="10257" xr:uid="{00000000-0005-0000-0000-00008F080000}"/>
    <cellStyle name="Comma 11 3 2 7 2" xfId="39761" xr:uid="{00000000-0005-0000-0000-000090080000}"/>
    <cellStyle name="Comma 11 3 2 8" xfId="15175" xr:uid="{00000000-0005-0000-0000-000091080000}"/>
    <cellStyle name="Comma 11 3 2 8 2" xfId="49592" xr:uid="{00000000-0005-0000-0000-000092080000}"/>
    <cellStyle name="Comma 11 3 2 9" xfId="20093" xr:uid="{00000000-0005-0000-0000-000093080000}"/>
    <cellStyle name="Comma 11 3 2 9 2" xfId="54508" xr:uid="{00000000-0005-0000-0000-000094080000}"/>
    <cellStyle name="Comma 11 3 3" xfId="386" xr:uid="{00000000-0005-0000-0000-000095080000}"/>
    <cellStyle name="Comma 11 3 3 10" xfId="59434" xr:uid="{00000000-0005-0000-0000-000096080000}"/>
    <cellStyle name="Comma 11 3 3 2" xfId="387" xr:uid="{00000000-0005-0000-0000-000097080000}"/>
    <cellStyle name="Comma 11 3 3 2 2" xfId="5347" xr:uid="{00000000-0005-0000-0000-000098080000}"/>
    <cellStyle name="Comma 11 3 3 2 2 2" xfId="25017" xr:uid="{00000000-0005-0000-0000-000099080000}"/>
    <cellStyle name="Comma 11 3 3 2 2 2 2" xfId="44685" xr:uid="{00000000-0005-0000-0000-00009A080000}"/>
    <cellStyle name="Comma 11 3 3 2 2 3" xfId="34851" xr:uid="{00000000-0005-0000-0000-00009B080000}"/>
    <cellStyle name="Comma 11 3 3 2 3" xfId="10266" xr:uid="{00000000-0005-0000-0000-00009C080000}"/>
    <cellStyle name="Comma 11 3 3 2 3 2" xfId="39770" xr:uid="{00000000-0005-0000-0000-00009D080000}"/>
    <cellStyle name="Comma 11 3 3 2 4" xfId="15184" xr:uid="{00000000-0005-0000-0000-00009E080000}"/>
    <cellStyle name="Comma 11 3 3 2 4 2" xfId="49601" xr:uid="{00000000-0005-0000-0000-00009F080000}"/>
    <cellStyle name="Comma 11 3 3 2 5" xfId="20102" xr:uid="{00000000-0005-0000-0000-0000A0080000}"/>
    <cellStyle name="Comma 11 3 3 2 5 2" xfId="54517" xr:uid="{00000000-0005-0000-0000-0000A1080000}"/>
    <cellStyle name="Comma 11 3 3 2 6" xfId="29936" xr:uid="{00000000-0005-0000-0000-0000A2080000}"/>
    <cellStyle name="Comma 11 3 3 2 7" xfId="59435" xr:uid="{00000000-0005-0000-0000-0000A3080000}"/>
    <cellStyle name="Comma 11 3 3 3" xfId="388" xr:uid="{00000000-0005-0000-0000-0000A4080000}"/>
    <cellStyle name="Comma 11 3 3 3 2" xfId="5348" xr:uid="{00000000-0005-0000-0000-0000A5080000}"/>
    <cellStyle name="Comma 11 3 3 3 2 2" xfId="25018" xr:uid="{00000000-0005-0000-0000-0000A6080000}"/>
    <cellStyle name="Comma 11 3 3 3 2 2 2" xfId="44686" xr:uid="{00000000-0005-0000-0000-0000A7080000}"/>
    <cellStyle name="Comma 11 3 3 3 2 3" xfId="34852" xr:uid="{00000000-0005-0000-0000-0000A8080000}"/>
    <cellStyle name="Comma 11 3 3 3 3" xfId="10267" xr:uid="{00000000-0005-0000-0000-0000A9080000}"/>
    <cellStyle name="Comma 11 3 3 3 3 2" xfId="39771" xr:uid="{00000000-0005-0000-0000-0000AA080000}"/>
    <cellStyle name="Comma 11 3 3 3 4" xfId="15185" xr:uid="{00000000-0005-0000-0000-0000AB080000}"/>
    <cellStyle name="Comma 11 3 3 3 4 2" xfId="49602" xr:uid="{00000000-0005-0000-0000-0000AC080000}"/>
    <cellStyle name="Comma 11 3 3 3 5" xfId="20103" xr:uid="{00000000-0005-0000-0000-0000AD080000}"/>
    <cellStyle name="Comma 11 3 3 3 5 2" xfId="54518" xr:uid="{00000000-0005-0000-0000-0000AE080000}"/>
    <cellStyle name="Comma 11 3 3 3 6" xfId="29937" xr:uid="{00000000-0005-0000-0000-0000AF080000}"/>
    <cellStyle name="Comma 11 3 3 3 7" xfId="59436" xr:uid="{00000000-0005-0000-0000-0000B0080000}"/>
    <cellStyle name="Comma 11 3 3 4" xfId="389" xr:uid="{00000000-0005-0000-0000-0000B1080000}"/>
    <cellStyle name="Comma 11 3 3 4 2" xfId="5349" xr:uid="{00000000-0005-0000-0000-0000B2080000}"/>
    <cellStyle name="Comma 11 3 3 4 2 2" xfId="25019" xr:uid="{00000000-0005-0000-0000-0000B3080000}"/>
    <cellStyle name="Comma 11 3 3 4 2 2 2" xfId="44687" xr:uid="{00000000-0005-0000-0000-0000B4080000}"/>
    <cellStyle name="Comma 11 3 3 4 2 3" xfId="34853" xr:uid="{00000000-0005-0000-0000-0000B5080000}"/>
    <cellStyle name="Comma 11 3 3 4 3" xfId="10268" xr:uid="{00000000-0005-0000-0000-0000B6080000}"/>
    <cellStyle name="Comma 11 3 3 4 3 2" xfId="39772" xr:uid="{00000000-0005-0000-0000-0000B7080000}"/>
    <cellStyle name="Comma 11 3 3 4 4" xfId="15186" xr:uid="{00000000-0005-0000-0000-0000B8080000}"/>
    <cellStyle name="Comma 11 3 3 4 4 2" xfId="49603" xr:uid="{00000000-0005-0000-0000-0000B9080000}"/>
    <cellStyle name="Comma 11 3 3 4 5" xfId="20104" xr:uid="{00000000-0005-0000-0000-0000BA080000}"/>
    <cellStyle name="Comma 11 3 3 4 5 2" xfId="54519" xr:uid="{00000000-0005-0000-0000-0000BB080000}"/>
    <cellStyle name="Comma 11 3 3 4 6" xfId="29938" xr:uid="{00000000-0005-0000-0000-0000BC080000}"/>
    <cellStyle name="Comma 11 3 3 4 7" xfId="59437" xr:uid="{00000000-0005-0000-0000-0000BD080000}"/>
    <cellStyle name="Comma 11 3 3 5" xfId="5346" xr:uid="{00000000-0005-0000-0000-0000BE080000}"/>
    <cellStyle name="Comma 11 3 3 5 2" xfId="25016" xr:uid="{00000000-0005-0000-0000-0000BF080000}"/>
    <cellStyle name="Comma 11 3 3 5 2 2" xfId="44684" xr:uid="{00000000-0005-0000-0000-0000C0080000}"/>
    <cellStyle name="Comma 11 3 3 5 3" xfId="34850" xr:uid="{00000000-0005-0000-0000-0000C1080000}"/>
    <cellStyle name="Comma 11 3 3 6" xfId="10265" xr:uid="{00000000-0005-0000-0000-0000C2080000}"/>
    <cellStyle name="Comma 11 3 3 6 2" xfId="39769" xr:uid="{00000000-0005-0000-0000-0000C3080000}"/>
    <cellStyle name="Comma 11 3 3 7" xfId="15183" xr:uid="{00000000-0005-0000-0000-0000C4080000}"/>
    <cellStyle name="Comma 11 3 3 7 2" xfId="49600" xr:uid="{00000000-0005-0000-0000-0000C5080000}"/>
    <cellStyle name="Comma 11 3 3 8" xfId="20101" xr:uid="{00000000-0005-0000-0000-0000C6080000}"/>
    <cellStyle name="Comma 11 3 3 8 2" xfId="54516" xr:uid="{00000000-0005-0000-0000-0000C7080000}"/>
    <cellStyle name="Comma 11 3 3 9" xfId="29935" xr:uid="{00000000-0005-0000-0000-0000C8080000}"/>
    <cellStyle name="Comma 11 3 4" xfId="390" xr:uid="{00000000-0005-0000-0000-0000C9080000}"/>
    <cellStyle name="Comma 11 3 4 2" xfId="5350" xr:uid="{00000000-0005-0000-0000-0000CA080000}"/>
    <cellStyle name="Comma 11 3 4 2 2" xfId="25020" xr:uid="{00000000-0005-0000-0000-0000CB080000}"/>
    <cellStyle name="Comma 11 3 4 2 2 2" xfId="44688" xr:uid="{00000000-0005-0000-0000-0000CC080000}"/>
    <cellStyle name="Comma 11 3 4 2 3" xfId="34854" xr:uid="{00000000-0005-0000-0000-0000CD080000}"/>
    <cellStyle name="Comma 11 3 4 3" xfId="10269" xr:uid="{00000000-0005-0000-0000-0000CE080000}"/>
    <cellStyle name="Comma 11 3 4 3 2" xfId="39773" xr:uid="{00000000-0005-0000-0000-0000CF080000}"/>
    <cellStyle name="Comma 11 3 4 4" xfId="15187" xr:uid="{00000000-0005-0000-0000-0000D0080000}"/>
    <cellStyle name="Comma 11 3 4 4 2" xfId="49604" xr:uid="{00000000-0005-0000-0000-0000D1080000}"/>
    <cellStyle name="Comma 11 3 4 5" xfId="20105" xr:uid="{00000000-0005-0000-0000-0000D2080000}"/>
    <cellStyle name="Comma 11 3 4 5 2" xfId="54520" xr:uid="{00000000-0005-0000-0000-0000D3080000}"/>
    <cellStyle name="Comma 11 3 4 6" xfId="29939" xr:uid="{00000000-0005-0000-0000-0000D4080000}"/>
    <cellStyle name="Comma 11 3 4 7" xfId="59438" xr:uid="{00000000-0005-0000-0000-0000D5080000}"/>
    <cellStyle name="Comma 11 3 5" xfId="391" xr:uid="{00000000-0005-0000-0000-0000D6080000}"/>
    <cellStyle name="Comma 11 3 5 2" xfId="5351" xr:uid="{00000000-0005-0000-0000-0000D7080000}"/>
    <cellStyle name="Comma 11 3 5 2 2" xfId="25021" xr:uid="{00000000-0005-0000-0000-0000D8080000}"/>
    <cellStyle name="Comma 11 3 5 2 2 2" xfId="44689" xr:uid="{00000000-0005-0000-0000-0000D9080000}"/>
    <cellStyle name="Comma 11 3 5 2 3" xfId="34855" xr:uid="{00000000-0005-0000-0000-0000DA080000}"/>
    <cellStyle name="Comma 11 3 5 3" xfId="10270" xr:uid="{00000000-0005-0000-0000-0000DB080000}"/>
    <cellStyle name="Comma 11 3 5 3 2" xfId="39774" xr:uid="{00000000-0005-0000-0000-0000DC080000}"/>
    <cellStyle name="Comma 11 3 5 4" xfId="15188" xr:uid="{00000000-0005-0000-0000-0000DD080000}"/>
    <cellStyle name="Comma 11 3 5 4 2" xfId="49605" xr:uid="{00000000-0005-0000-0000-0000DE080000}"/>
    <cellStyle name="Comma 11 3 5 5" xfId="20106" xr:uid="{00000000-0005-0000-0000-0000DF080000}"/>
    <cellStyle name="Comma 11 3 5 5 2" xfId="54521" xr:uid="{00000000-0005-0000-0000-0000E0080000}"/>
    <cellStyle name="Comma 11 3 5 6" xfId="29940" xr:uid="{00000000-0005-0000-0000-0000E1080000}"/>
    <cellStyle name="Comma 11 3 5 7" xfId="59439" xr:uid="{00000000-0005-0000-0000-0000E2080000}"/>
    <cellStyle name="Comma 11 3 6" xfId="392" xr:uid="{00000000-0005-0000-0000-0000E3080000}"/>
    <cellStyle name="Comma 11 3 6 2" xfId="5352" xr:uid="{00000000-0005-0000-0000-0000E4080000}"/>
    <cellStyle name="Comma 11 3 6 2 2" xfId="25022" xr:uid="{00000000-0005-0000-0000-0000E5080000}"/>
    <cellStyle name="Comma 11 3 6 2 2 2" xfId="44690" xr:uid="{00000000-0005-0000-0000-0000E6080000}"/>
    <cellStyle name="Comma 11 3 6 2 3" xfId="34856" xr:uid="{00000000-0005-0000-0000-0000E7080000}"/>
    <cellStyle name="Comma 11 3 6 3" xfId="10271" xr:uid="{00000000-0005-0000-0000-0000E8080000}"/>
    <cellStyle name="Comma 11 3 6 3 2" xfId="39775" xr:uid="{00000000-0005-0000-0000-0000E9080000}"/>
    <cellStyle name="Comma 11 3 6 4" xfId="15189" xr:uid="{00000000-0005-0000-0000-0000EA080000}"/>
    <cellStyle name="Comma 11 3 6 4 2" xfId="49606" xr:uid="{00000000-0005-0000-0000-0000EB080000}"/>
    <cellStyle name="Comma 11 3 6 5" xfId="20107" xr:uid="{00000000-0005-0000-0000-0000EC080000}"/>
    <cellStyle name="Comma 11 3 6 5 2" xfId="54522" xr:uid="{00000000-0005-0000-0000-0000ED080000}"/>
    <cellStyle name="Comma 11 3 6 6" xfId="29941" xr:uid="{00000000-0005-0000-0000-0000EE080000}"/>
    <cellStyle name="Comma 11 3 6 7" xfId="59440" xr:uid="{00000000-0005-0000-0000-0000EF080000}"/>
    <cellStyle name="Comma 11 3 7" xfId="5337" xr:uid="{00000000-0005-0000-0000-0000F0080000}"/>
    <cellStyle name="Comma 11 3 7 2" xfId="25007" xr:uid="{00000000-0005-0000-0000-0000F1080000}"/>
    <cellStyle name="Comma 11 3 7 2 2" xfId="44675" xr:uid="{00000000-0005-0000-0000-0000F2080000}"/>
    <cellStyle name="Comma 11 3 7 3" xfId="34841" xr:uid="{00000000-0005-0000-0000-0000F3080000}"/>
    <cellStyle name="Comma 11 3 8" xfId="10256" xr:uid="{00000000-0005-0000-0000-0000F4080000}"/>
    <cellStyle name="Comma 11 3 8 2" xfId="39760" xr:uid="{00000000-0005-0000-0000-0000F5080000}"/>
    <cellStyle name="Comma 11 3 9" xfId="15174" xr:uid="{00000000-0005-0000-0000-0000F6080000}"/>
    <cellStyle name="Comma 11 3 9 2" xfId="49591" xr:uid="{00000000-0005-0000-0000-0000F7080000}"/>
    <cellStyle name="Comma 11 4" xfId="393" xr:uid="{00000000-0005-0000-0000-0000F8080000}"/>
    <cellStyle name="Comma 11 4 10" xfId="20108" xr:uid="{00000000-0005-0000-0000-0000F9080000}"/>
    <cellStyle name="Comma 11 4 10 2" xfId="54523" xr:uid="{00000000-0005-0000-0000-0000FA080000}"/>
    <cellStyle name="Comma 11 4 11" xfId="29942" xr:uid="{00000000-0005-0000-0000-0000FB080000}"/>
    <cellStyle name="Comma 11 4 12" xfId="59441" xr:uid="{00000000-0005-0000-0000-0000FC080000}"/>
    <cellStyle name="Comma 11 4 2" xfId="394" xr:uid="{00000000-0005-0000-0000-0000FD080000}"/>
    <cellStyle name="Comma 11 4 2 10" xfId="29943" xr:uid="{00000000-0005-0000-0000-0000FE080000}"/>
    <cellStyle name="Comma 11 4 2 11" xfId="59442" xr:uid="{00000000-0005-0000-0000-0000FF080000}"/>
    <cellStyle name="Comma 11 4 2 2" xfId="395" xr:uid="{00000000-0005-0000-0000-000000090000}"/>
    <cellStyle name="Comma 11 4 2 2 10" xfId="59443" xr:uid="{00000000-0005-0000-0000-000001090000}"/>
    <cellStyle name="Comma 11 4 2 2 2" xfId="396" xr:uid="{00000000-0005-0000-0000-000002090000}"/>
    <cellStyle name="Comma 11 4 2 2 2 2" xfId="5356" xr:uid="{00000000-0005-0000-0000-000003090000}"/>
    <cellStyle name="Comma 11 4 2 2 2 2 2" xfId="25026" xr:uid="{00000000-0005-0000-0000-000004090000}"/>
    <cellStyle name="Comma 11 4 2 2 2 2 2 2" xfId="44694" xr:uid="{00000000-0005-0000-0000-000005090000}"/>
    <cellStyle name="Comma 11 4 2 2 2 2 3" xfId="34860" xr:uid="{00000000-0005-0000-0000-000006090000}"/>
    <cellStyle name="Comma 11 4 2 2 2 3" xfId="10275" xr:uid="{00000000-0005-0000-0000-000007090000}"/>
    <cellStyle name="Comma 11 4 2 2 2 3 2" xfId="39779" xr:uid="{00000000-0005-0000-0000-000008090000}"/>
    <cellStyle name="Comma 11 4 2 2 2 4" xfId="15193" xr:uid="{00000000-0005-0000-0000-000009090000}"/>
    <cellStyle name="Comma 11 4 2 2 2 4 2" xfId="49610" xr:uid="{00000000-0005-0000-0000-00000A090000}"/>
    <cellStyle name="Comma 11 4 2 2 2 5" xfId="20111" xr:uid="{00000000-0005-0000-0000-00000B090000}"/>
    <cellStyle name="Comma 11 4 2 2 2 5 2" xfId="54526" xr:uid="{00000000-0005-0000-0000-00000C090000}"/>
    <cellStyle name="Comma 11 4 2 2 2 6" xfId="29945" xr:uid="{00000000-0005-0000-0000-00000D090000}"/>
    <cellStyle name="Comma 11 4 2 2 2 7" xfId="59444" xr:uid="{00000000-0005-0000-0000-00000E090000}"/>
    <cellStyle name="Comma 11 4 2 2 3" xfId="397" xr:uid="{00000000-0005-0000-0000-00000F090000}"/>
    <cellStyle name="Comma 11 4 2 2 3 2" xfId="5357" xr:uid="{00000000-0005-0000-0000-000010090000}"/>
    <cellStyle name="Comma 11 4 2 2 3 2 2" xfId="25027" xr:uid="{00000000-0005-0000-0000-000011090000}"/>
    <cellStyle name="Comma 11 4 2 2 3 2 2 2" xfId="44695" xr:uid="{00000000-0005-0000-0000-000012090000}"/>
    <cellStyle name="Comma 11 4 2 2 3 2 3" xfId="34861" xr:uid="{00000000-0005-0000-0000-000013090000}"/>
    <cellStyle name="Comma 11 4 2 2 3 3" xfId="10276" xr:uid="{00000000-0005-0000-0000-000014090000}"/>
    <cellStyle name="Comma 11 4 2 2 3 3 2" xfId="39780" xr:uid="{00000000-0005-0000-0000-000015090000}"/>
    <cellStyle name="Comma 11 4 2 2 3 4" xfId="15194" xr:uid="{00000000-0005-0000-0000-000016090000}"/>
    <cellStyle name="Comma 11 4 2 2 3 4 2" xfId="49611" xr:uid="{00000000-0005-0000-0000-000017090000}"/>
    <cellStyle name="Comma 11 4 2 2 3 5" xfId="20112" xr:uid="{00000000-0005-0000-0000-000018090000}"/>
    <cellStyle name="Comma 11 4 2 2 3 5 2" xfId="54527" xr:uid="{00000000-0005-0000-0000-000019090000}"/>
    <cellStyle name="Comma 11 4 2 2 3 6" xfId="29946" xr:uid="{00000000-0005-0000-0000-00001A090000}"/>
    <cellStyle name="Comma 11 4 2 2 3 7" xfId="59445" xr:uid="{00000000-0005-0000-0000-00001B090000}"/>
    <cellStyle name="Comma 11 4 2 2 4" xfId="398" xr:uid="{00000000-0005-0000-0000-00001C090000}"/>
    <cellStyle name="Comma 11 4 2 2 4 2" xfId="5358" xr:uid="{00000000-0005-0000-0000-00001D090000}"/>
    <cellStyle name="Comma 11 4 2 2 4 2 2" xfId="25028" xr:uid="{00000000-0005-0000-0000-00001E090000}"/>
    <cellStyle name="Comma 11 4 2 2 4 2 2 2" xfId="44696" xr:uid="{00000000-0005-0000-0000-00001F090000}"/>
    <cellStyle name="Comma 11 4 2 2 4 2 3" xfId="34862" xr:uid="{00000000-0005-0000-0000-000020090000}"/>
    <cellStyle name="Comma 11 4 2 2 4 3" xfId="10277" xr:uid="{00000000-0005-0000-0000-000021090000}"/>
    <cellStyle name="Comma 11 4 2 2 4 3 2" xfId="39781" xr:uid="{00000000-0005-0000-0000-000022090000}"/>
    <cellStyle name="Comma 11 4 2 2 4 4" xfId="15195" xr:uid="{00000000-0005-0000-0000-000023090000}"/>
    <cellStyle name="Comma 11 4 2 2 4 4 2" xfId="49612" xr:uid="{00000000-0005-0000-0000-000024090000}"/>
    <cellStyle name="Comma 11 4 2 2 4 5" xfId="20113" xr:uid="{00000000-0005-0000-0000-000025090000}"/>
    <cellStyle name="Comma 11 4 2 2 4 5 2" xfId="54528" xr:uid="{00000000-0005-0000-0000-000026090000}"/>
    <cellStyle name="Comma 11 4 2 2 4 6" xfId="29947" xr:uid="{00000000-0005-0000-0000-000027090000}"/>
    <cellStyle name="Comma 11 4 2 2 4 7" xfId="59446" xr:uid="{00000000-0005-0000-0000-000028090000}"/>
    <cellStyle name="Comma 11 4 2 2 5" xfId="5355" xr:uid="{00000000-0005-0000-0000-000029090000}"/>
    <cellStyle name="Comma 11 4 2 2 5 2" xfId="25025" xr:uid="{00000000-0005-0000-0000-00002A090000}"/>
    <cellStyle name="Comma 11 4 2 2 5 2 2" xfId="44693" xr:uid="{00000000-0005-0000-0000-00002B090000}"/>
    <cellStyle name="Comma 11 4 2 2 5 3" xfId="34859" xr:uid="{00000000-0005-0000-0000-00002C090000}"/>
    <cellStyle name="Comma 11 4 2 2 6" xfId="10274" xr:uid="{00000000-0005-0000-0000-00002D090000}"/>
    <cellStyle name="Comma 11 4 2 2 6 2" xfId="39778" xr:uid="{00000000-0005-0000-0000-00002E090000}"/>
    <cellStyle name="Comma 11 4 2 2 7" xfId="15192" xr:uid="{00000000-0005-0000-0000-00002F090000}"/>
    <cellStyle name="Comma 11 4 2 2 7 2" xfId="49609" xr:uid="{00000000-0005-0000-0000-000030090000}"/>
    <cellStyle name="Comma 11 4 2 2 8" xfId="20110" xr:uid="{00000000-0005-0000-0000-000031090000}"/>
    <cellStyle name="Comma 11 4 2 2 8 2" xfId="54525" xr:uid="{00000000-0005-0000-0000-000032090000}"/>
    <cellStyle name="Comma 11 4 2 2 9" xfId="29944" xr:uid="{00000000-0005-0000-0000-000033090000}"/>
    <cellStyle name="Comma 11 4 2 3" xfId="399" xr:uid="{00000000-0005-0000-0000-000034090000}"/>
    <cellStyle name="Comma 11 4 2 3 2" xfId="5359" xr:uid="{00000000-0005-0000-0000-000035090000}"/>
    <cellStyle name="Comma 11 4 2 3 2 2" xfId="25029" xr:uid="{00000000-0005-0000-0000-000036090000}"/>
    <cellStyle name="Comma 11 4 2 3 2 2 2" xfId="44697" xr:uid="{00000000-0005-0000-0000-000037090000}"/>
    <cellStyle name="Comma 11 4 2 3 2 3" xfId="34863" xr:uid="{00000000-0005-0000-0000-000038090000}"/>
    <cellStyle name="Comma 11 4 2 3 3" xfId="10278" xr:uid="{00000000-0005-0000-0000-000039090000}"/>
    <cellStyle name="Comma 11 4 2 3 3 2" xfId="39782" xr:uid="{00000000-0005-0000-0000-00003A090000}"/>
    <cellStyle name="Comma 11 4 2 3 4" xfId="15196" xr:uid="{00000000-0005-0000-0000-00003B090000}"/>
    <cellStyle name="Comma 11 4 2 3 4 2" xfId="49613" xr:uid="{00000000-0005-0000-0000-00003C090000}"/>
    <cellStyle name="Comma 11 4 2 3 5" xfId="20114" xr:uid="{00000000-0005-0000-0000-00003D090000}"/>
    <cellStyle name="Comma 11 4 2 3 5 2" xfId="54529" xr:uid="{00000000-0005-0000-0000-00003E090000}"/>
    <cellStyle name="Comma 11 4 2 3 6" xfId="29948" xr:uid="{00000000-0005-0000-0000-00003F090000}"/>
    <cellStyle name="Comma 11 4 2 3 7" xfId="59447" xr:uid="{00000000-0005-0000-0000-000040090000}"/>
    <cellStyle name="Comma 11 4 2 4" xfId="400" xr:uid="{00000000-0005-0000-0000-000041090000}"/>
    <cellStyle name="Comma 11 4 2 4 2" xfId="5360" xr:uid="{00000000-0005-0000-0000-000042090000}"/>
    <cellStyle name="Comma 11 4 2 4 2 2" xfId="25030" xr:uid="{00000000-0005-0000-0000-000043090000}"/>
    <cellStyle name="Comma 11 4 2 4 2 2 2" xfId="44698" xr:uid="{00000000-0005-0000-0000-000044090000}"/>
    <cellStyle name="Comma 11 4 2 4 2 3" xfId="34864" xr:uid="{00000000-0005-0000-0000-000045090000}"/>
    <cellStyle name="Comma 11 4 2 4 3" xfId="10279" xr:uid="{00000000-0005-0000-0000-000046090000}"/>
    <cellStyle name="Comma 11 4 2 4 3 2" xfId="39783" xr:uid="{00000000-0005-0000-0000-000047090000}"/>
    <cellStyle name="Comma 11 4 2 4 4" xfId="15197" xr:uid="{00000000-0005-0000-0000-000048090000}"/>
    <cellStyle name="Comma 11 4 2 4 4 2" xfId="49614" xr:uid="{00000000-0005-0000-0000-000049090000}"/>
    <cellStyle name="Comma 11 4 2 4 5" xfId="20115" xr:uid="{00000000-0005-0000-0000-00004A090000}"/>
    <cellStyle name="Comma 11 4 2 4 5 2" xfId="54530" xr:uid="{00000000-0005-0000-0000-00004B090000}"/>
    <cellStyle name="Comma 11 4 2 4 6" xfId="29949" xr:uid="{00000000-0005-0000-0000-00004C090000}"/>
    <cellStyle name="Comma 11 4 2 4 7" xfId="59448" xr:uid="{00000000-0005-0000-0000-00004D090000}"/>
    <cellStyle name="Comma 11 4 2 5" xfId="401" xr:uid="{00000000-0005-0000-0000-00004E090000}"/>
    <cellStyle name="Comma 11 4 2 5 2" xfId="5361" xr:uid="{00000000-0005-0000-0000-00004F090000}"/>
    <cellStyle name="Comma 11 4 2 5 2 2" xfId="25031" xr:uid="{00000000-0005-0000-0000-000050090000}"/>
    <cellStyle name="Comma 11 4 2 5 2 2 2" xfId="44699" xr:uid="{00000000-0005-0000-0000-000051090000}"/>
    <cellStyle name="Comma 11 4 2 5 2 3" xfId="34865" xr:uid="{00000000-0005-0000-0000-000052090000}"/>
    <cellStyle name="Comma 11 4 2 5 3" xfId="10280" xr:uid="{00000000-0005-0000-0000-000053090000}"/>
    <cellStyle name="Comma 11 4 2 5 3 2" xfId="39784" xr:uid="{00000000-0005-0000-0000-000054090000}"/>
    <cellStyle name="Comma 11 4 2 5 4" xfId="15198" xr:uid="{00000000-0005-0000-0000-000055090000}"/>
    <cellStyle name="Comma 11 4 2 5 4 2" xfId="49615" xr:uid="{00000000-0005-0000-0000-000056090000}"/>
    <cellStyle name="Comma 11 4 2 5 5" xfId="20116" xr:uid="{00000000-0005-0000-0000-000057090000}"/>
    <cellStyle name="Comma 11 4 2 5 5 2" xfId="54531" xr:uid="{00000000-0005-0000-0000-000058090000}"/>
    <cellStyle name="Comma 11 4 2 5 6" xfId="29950" xr:uid="{00000000-0005-0000-0000-000059090000}"/>
    <cellStyle name="Comma 11 4 2 5 7" xfId="59449" xr:uid="{00000000-0005-0000-0000-00005A090000}"/>
    <cellStyle name="Comma 11 4 2 6" xfId="5354" xr:uid="{00000000-0005-0000-0000-00005B090000}"/>
    <cellStyle name="Comma 11 4 2 6 2" xfId="25024" xr:uid="{00000000-0005-0000-0000-00005C090000}"/>
    <cellStyle name="Comma 11 4 2 6 2 2" xfId="44692" xr:uid="{00000000-0005-0000-0000-00005D090000}"/>
    <cellStyle name="Comma 11 4 2 6 3" xfId="34858" xr:uid="{00000000-0005-0000-0000-00005E090000}"/>
    <cellStyle name="Comma 11 4 2 7" xfId="10273" xr:uid="{00000000-0005-0000-0000-00005F090000}"/>
    <cellStyle name="Comma 11 4 2 7 2" xfId="39777" xr:uid="{00000000-0005-0000-0000-000060090000}"/>
    <cellStyle name="Comma 11 4 2 8" xfId="15191" xr:uid="{00000000-0005-0000-0000-000061090000}"/>
    <cellStyle name="Comma 11 4 2 8 2" xfId="49608" xr:uid="{00000000-0005-0000-0000-000062090000}"/>
    <cellStyle name="Comma 11 4 2 9" xfId="20109" xr:uid="{00000000-0005-0000-0000-000063090000}"/>
    <cellStyle name="Comma 11 4 2 9 2" xfId="54524" xr:uid="{00000000-0005-0000-0000-000064090000}"/>
    <cellStyle name="Comma 11 4 3" xfId="402" xr:uid="{00000000-0005-0000-0000-000065090000}"/>
    <cellStyle name="Comma 11 4 3 10" xfId="59450" xr:uid="{00000000-0005-0000-0000-000066090000}"/>
    <cellStyle name="Comma 11 4 3 2" xfId="403" xr:uid="{00000000-0005-0000-0000-000067090000}"/>
    <cellStyle name="Comma 11 4 3 2 2" xfId="5363" xr:uid="{00000000-0005-0000-0000-000068090000}"/>
    <cellStyle name="Comma 11 4 3 2 2 2" xfId="25033" xr:uid="{00000000-0005-0000-0000-000069090000}"/>
    <cellStyle name="Comma 11 4 3 2 2 2 2" xfId="44701" xr:uid="{00000000-0005-0000-0000-00006A090000}"/>
    <cellStyle name="Comma 11 4 3 2 2 3" xfId="34867" xr:uid="{00000000-0005-0000-0000-00006B090000}"/>
    <cellStyle name="Comma 11 4 3 2 3" xfId="10282" xr:uid="{00000000-0005-0000-0000-00006C090000}"/>
    <cellStyle name="Comma 11 4 3 2 3 2" xfId="39786" xr:uid="{00000000-0005-0000-0000-00006D090000}"/>
    <cellStyle name="Comma 11 4 3 2 4" xfId="15200" xr:uid="{00000000-0005-0000-0000-00006E090000}"/>
    <cellStyle name="Comma 11 4 3 2 4 2" xfId="49617" xr:uid="{00000000-0005-0000-0000-00006F090000}"/>
    <cellStyle name="Comma 11 4 3 2 5" xfId="20118" xr:uid="{00000000-0005-0000-0000-000070090000}"/>
    <cellStyle name="Comma 11 4 3 2 5 2" xfId="54533" xr:uid="{00000000-0005-0000-0000-000071090000}"/>
    <cellStyle name="Comma 11 4 3 2 6" xfId="29952" xr:uid="{00000000-0005-0000-0000-000072090000}"/>
    <cellStyle name="Comma 11 4 3 2 7" xfId="59451" xr:uid="{00000000-0005-0000-0000-000073090000}"/>
    <cellStyle name="Comma 11 4 3 3" xfId="404" xr:uid="{00000000-0005-0000-0000-000074090000}"/>
    <cellStyle name="Comma 11 4 3 3 2" xfId="5364" xr:uid="{00000000-0005-0000-0000-000075090000}"/>
    <cellStyle name="Comma 11 4 3 3 2 2" xfId="25034" xr:uid="{00000000-0005-0000-0000-000076090000}"/>
    <cellStyle name="Comma 11 4 3 3 2 2 2" xfId="44702" xr:uid="{00000000-0005-0000-0000-000077090000}"/>
    <cellStyle name="Comma 11 4 3 3 2 3" xfId="34868" xr:uid="{00000000-0005-0000-0000-000078090000}"/>
    <cellStyle name="Comma 11 4 3 3 3" xfId="10283" xr:uid="{00000000-0005-0000-0000-000079090000}"/>
    <cellStyle name="Comma 11 4 3 3 3 2" xfId="39787" xr:uid="{00000000-0005-0000-0000-00007A090000}"/>
    <cellStyle name="Comma 11 4 3 3 4" xfId="15201" xr:uid="{00000000-0005-0000-0000-00007B090000}"/>
    <cellStyle name="Comma 11 4 3 3 4 2" xfId="49618" xr:uid="{00000000-0005-0000-0000-00007C090000}"/>
    <cellStyle name="Comma 11 4 3 3 5" xfId="20119" xr:uid="{00000000-0005-0000-0000-00007D090000}"/>
    <cellStyle name="Comma 11 4 3 3 5 2" xfId="54534" xr:uid="{00000000-0005-0000-0000-00007E090000}"/>
    <cellStyle name="Comma 11 4 3 3 6" xfId="29953" xr:uid="{00000000-0005-0000-0000-00007F090000}"/>
    <cellStyle name="Comma 11 4 3 3 7" xfId="59452" xr:uid="{00000000-0005-0000-0000-000080090000}"/>
    <cellStyle name="Comma 11 4 3 4" xfId="405" xr:uid="{00000000-0005-0000-0000-000081090000}"/>
    <cellStyle name="Comma 11 4 3 4 2" xfId="5365" xr:uid="{00000000-0005-0000-0000-000082090000}"/>
    <cellStyle name="Comma 11 4 3 4 2 2" xfId="25035" xr:uid="{00000000-0005-0000-0000-000083090000}"/>
    <cellStyle name="Comma 11 4 3 4 2 2 2" xfId="44703" xr:uid="{00000000-0005-0000-0000-000084090000}"/>
    <cellStyle name="Comma 11 4 3 4 2 3" xfId="34869" xr:uid="{00000000-0005-0000-0000-000085090000}"/>
    <cellStyle name="Comma 11 4 3 4 3" xfId="10284" xr:uid="{00000000-0005-0000-0000-000086090000}"/>
    <cellStyle name="Comma 11 4 3 4 3 2" xfId="39788" xr:uid="{00000000-0005-0000-0000-000087090000}"/>
    <cellStyle name="Comma 11 4 3 4 4" xfId="15202" xr:uid="{00000000-0005-0000-0000-000088090000}"/>
    <cellStyle name="Comma 11 4 3 4 4 2" xfId="49619" xr:uid="{00000000-0005-0000-0000-000089090000}"/>
    <cellStyle name="Comma 11 4 3 4 5" xfId="20120" xr:uid="{00000000-0005-0000-0000-00008A090000}"/>
    <cellStyle name="Comma 11 4 3 4 5 2" xfId="54535" xr:uid="{00000000-0005-0000-0000-00008B090000}"/>
    <cellStyle name="Comma 11 4 3 4 6" xfId="29954" xr:uid="{00000000-0005-0000-0000-00008C090000}"/>
    <cellStyle name="Comma 11 4 3 4 7" xfId="59453" xr:uid="{00000000-0005-0000-0000-00008D090000}"/>
    <cellStyle name="Comma 11 4 3 5" xfId="5362" xr:uid="{00000000-0005-0000-0000-00008E090000}"/>
    <cellStyle name="Comma 11 4 3 5 2" xfId="25032" xr:uid="{00000000-0005-0000-0000-00008F090000}"/>
    <cellStyle name="Comma 11 4 3 5 2 2" xfId="44700" xr:uid="{00000000-0005-0000-0000-000090090000}"/>
    <cellStyle name="Comma 11 4 3 5 3" xfId="34866" xr:uid="{00000000-0005-0000-0000-000091090000}"/>
    <cellStyle name="Comma 11 4 3 6" xfId="10281" xr:uid="{00000000-0005-0000-0000-000092090000}"/>
    <cellStyle name="Comma 11 4 3 6 2" xfId="39785" xr:uid="{00000000-0005-0000-0000-000093090000}"/>
    <cellStyle name="Comma 11 4 3 7" xfId="15199" xr:uid="{00000000-0005-0000-0000-000094090000}"/>
    <cellStyle name="Comma 11 4 3 7 2" xfId="49616" xr:uid="{00000000-0005-0000-0000-000095090000}"/>
    <cellStyle name="Comma 11 4 3 8" xfId="20117" xr:uid="{00000000-0005-0000-0000-000096090000}"/>
    <cellStyle name="Comma 11 4 3 8 2" xfId="54532" xr:uid="{00000000-0005-0000-0000-000097090000}"/>
    <cellStyle name="Comma 11 4 3 9" xfId="29951" xr:uid="{00000000-0005-0000-0000-000098090000}"/>
    <cellStyle name="Comma 11 4 4" xfId="406" xr:uid="{00000000-0005-0000-0000-000099090000}"/>
    <cellStyle name="Comma 11 4 4 2" xfId="5366" xr:uid="{00000000-0005-0000-0000-00009A090000}"/>
    <cellStyle name="Comma 11 4 4 2 2" xfId="25036" xr:uid="{00000000-0005-0000-0000-00009B090000}"/>
    <cellStyle name="Comma 11 4 4 2 2 2" xfId="44704" xr:uid="{00000000-0005-0000-0000-00009C090000}"/>
    <cellStyle name="Comma 11 4 4 2 3" xfId="34870" xr:uid="{00000000-0005-0000-0000-00009D090000}"/>
    <cellStyle name="Comma 11 4 4 3" xfId="10285" xr:uid="{00000000-0005-0000-0000-00009E090000}"/>
    <cellStyle name="Comma 11 4 4 3 2" xfId="39789" xr:uid="{00000000-0005-0000-0000-00009F090000}"/>
    <cellStyle name="Comma 11 4 4 4" xfId="15203" xr:uid="{00000000-0005-0000-0000-0000A0090000}"/>
    <cellStyle name="Comma 11 4 4 4 2" xfId="49620" xr:uid="{00000000-0005-0000-0000-0000A1090000}"/>
    <cellStyle name="Comma 11 4 4 5" xfId="20121" xr:uid="{00000000-0005-0000-0000-0000A2090000}"/>
    <cellStyle name="Comma 11 4 4 5 2" xfId="54536" xr:uid="{00000000-0005-0000-0000-0000A3090000}"/>
    <cellStyle name="Comma 11 4 4 6" xfId="29955" xr:uid="{00000000-0005-0000-0000-0000A4090000}"/>
    <cellStyle name="Comma 11 4 4 7" xfId="59454" xr:uid="{00000000-0005-0000-0000-0000A5090000}"/>
    <cellStyle name="Comma 11 4 5" xfId="407" xr:uid="{00000000-0005-0000-0000-0000A6090000}"/>
    <cellStyle name="Comma 11 4 5 2" xfId="5367" xr:uid="{00000000-0005-0000-0000-0000A7090000}"/>
    <cellStyle name="Comma 11 4 5 2 2" xfId="25037" xr:uid="{00000000-0005-0000-0000-0000A8090000}"/>
    <cellStyle name="Comma 11 4 5 2 2 2" xfId="44705" xr:uid="{00000000-0005-0000-0000-0000A9090000}"/>
    <cellStyle name="Comma 11 4 5 2 3" xfId="34871" xr:uid="{00000000-0005-0000-0000-0000AA090000}"/>
    <cellStyle name="Comma 11 4 5 3" xfId="10286" xr:uid="{00000000-0005-0000-0000-0000AB090000}"/>
    <cellStyle name="Comma 11 4 5 3 2" xfId="39790" xr:uid="{00000000-0005-0000-0000-0000AC090000}"/>
    <cellStyle name="Comma 11 4 5 4" xfId="15204" xr:uid="{00000000-0005-0000-0000-0000AD090000}"/>
    <cellStyle name="Comma 11 4 5 4 2" xfId="49621" xr:uid="{00000000-0005-0000-0000-0000AE090000}"/>
    <cellStyle name="Comma 11 4 5 5" xfId="20122" xr:uid="{00000000-0005-0000-0000-0000AF090000}"/>
    <cellStyle name="Comma 11 4 5 5 2" xfId="54537" xr:uid="{00000000-0005-0000-0000-0000B0090000}"/>
    <cellStyle name="Comma 11 4 5 6" xfId="29956" xr:uid="{00000000-0005-0000-0000-0000B1090000}"/>
    <cellStyle name="Comma 11 4 5 7" xfId="59455" xr:uid="{00000000-0005-0000-0000-0000B2090000}"/>
    <cellStyle name="Comma 11 4 6" xfId="408" xr:uid="{00000000-0005-0000-0000-0000B3090000}"/>
    <cellStyle name="Comma 11 4 6 2" xfId="5368" xr:uid="{00000000-0005-0000-0000-0000B4090000}"/>
    <cellStyle name="Comma 11 4 6 2 2" xfId="25038" xr:uid="{00000000-0005-0000-0000-0000B5090000}"/>
    <cellStyle name="Comma 11 4 6 2 2 2" xfId="44706" xr:uid="{00000000-0005-0000-0000-0000B6090000}"/>
    <cellStyle name="Comma 11 4 6 2 3" xfId="34872" xr:uid="{00000000-0005-0000-0000-0000B7090000}"/>
    <cellStyle name="Comma 11 4 6 3" xfId="10287" xr:uid="{00000000-0005-0000-0000-0000B8090000}"/>
    <cellStyle name="Comma 11 4 6 3 2" xfId="39791" xr:uid="{00000000-0005-0000-0000-0000B9090000}"/>
    <cellStyle name="Comma 11 4 6 4" xfId="15205" xr:uid="{00000000-0005-0000-0000-0000BA090000}"/>
    <cellStyle name="Comma 11 4 6 4 2" xfId="49622" xr:uid="{00000000-0005-0000-0000-0000BB090000}"/>
    <cellStyle name="Comma 11 4 6 5" xfId="20123" xr:uid="{00000000-0005-0000-0000-0000BC090000}"/>
    <cellStyle name="Comma 11 4 6 5 2" xfId="54538" xr:uid="{00000000-0005-0000-0000-0000BD090000}"/>
    <cellStyle name="Comma 11 4 6 6" xfId="29957" xr:uid="{00000000-0005-0000-0000-0000BE090000}"/>
    <cellStyle name="Comma 11 4 6 7" xfId="59456" xr:uid="{00000000-0005-0000-0000-0000BF090000}"/>
    <cellStyle name="Comma 11 4 7" xfId="5353" xr:uid="{00000000-0005-0000-0000-0000C0090000}"/>
    <cellStyle name="Comma 11 4 7 2" xfId="25023" xr:uid="{00000000-0005-0000-0000-0000C1090000}"/>
    <cellStyle name="Comma 11 4 7 2 2" xfId="44691" xr:uid="{00000000-0005-0000-0000-0000C2090000}"/>
    <cellStyle name="Comma 11 4 7 3" xfId="34857" xr:uid="{00000000-0005-0000-0000-0000C3090000}"/>
    <cellStyle name="Comma 11 4 8" xfId="10272" xr:uid="{00000000-0005-0000-0000-0000C4090000}"/>
    <cellStyle name="Comma 11 4 8 2" xfId="39776" xr:uid="{00000000-0005-0000-0000-0000C5090000}"/>
    <cellStyle name="Comma 11 4 9" xfId="15190" xr:uid="{00000000-0005-0000-0000-0000C6090000}"/>
    <cellStyle name="Comma 11 4 9 2" xfId="49607" xr:uid="{00000000-0005-0000-0000-0000C7090000}"/>
    <cellStyle name="Comma 11 5" xfId="409" xr:uid="{00000000-0005-0000-0000-0000C8090000}"/>
    <cellStyle name="Comma 11 5 10" xfId="29958" xr:uid="{00000000-0005-0000-0000-0000C9090000}"/>
    <cellStyle name="Comma 11 5 11" xfId="59457" xr:uid="{00000000-0005-0000-0000-0000CA090000}"/>
    <cellStyle name="Comma 11 5 2" xfId="410" xr:uid="{00000000-0005-0000-0000-0000CB090000}"/>
    <cellStyle name="Comma 11 5 2 10" xfId="59458" xr:uid="{00000000-0005-0000-0000-0000CC090000}"/>
    <cellStyle name="Comma 11 5 2 2" xfId="411" xr:uid="{00000000-0005-0000-0000-0000CD090000}"/>
    <cellStyle name="Comma 11 5 2 2 2" xfId="5371" xr:uid="{00000000-0005-0000-0000-0000CE090000}"/>
    <cellStyle name="Comma 11 5 2 2 2 2" xfId="25041" xr:uid="{00000000-0005-0000-0000-0000CF090000}"/>
    <cellStyle name="Comma 11 5 2 2 2 2 2" xfId="44709" xr:uid="{00000000-0005-0000-0000-0000D0090000}"/>
    <cellStyle name="Comma 11 5 2 2 2 3" xfId="34875" xr:uid="{00000000-0005-0000-0000-0000D1090000}"/>
    <cellStyle name="Comma 11 5 2 2 3" xfId="10290" xr:uid="{00000000-0005-0000-0000-0000D2090000}"/>
    <cellStyle name="Comma 11 5 2 2 3 2" xfId="39794" xr:uid="{00000000-0005-0000-0000-0000D3090000}"/>
    <cellStyle name="Comma 11 5 2 2 4" xfId="15208" xr:uid="{00000000-0005-0000-0000-0000D4090000}"/>
    <cellStyle name="Comma 11 5 2 2 4 2" xfId="49625" xr:uid="{00000000-0005-0000-0000-0000D5090000}"/>
    <cellStyle name="Comma 11 5 2 2 5" xfId="20126" xr:uid="{00000000-0005-0000-0000-0000D6090000}"/>
    <cellStyle name="Comma 11 5 2 2 5 2" xfId="54541" xr:uid="{00000000-0005-0000-0000-0000D7090000}"/>
    <cellStyle name="Comma 11 5 2 2 6" xfId="29960" xr:uid="{00000000-0005-0000-0000-0000D8090000}"/>
    <cellStyle name="Comma 11 5 2 2 7" xfId="59459" xr:uid="{00000000-0005-0000-0000-0000D9090000}"/>
    <cellStyle name="Comma 11 5 2 3" xfId="412" xr:uid="{00000000-0005-0000-0000-0000DA090000}"/>
    <cellStyle name="Comma 11 5 2 3 2" xfId="5372" xr:uid="{00000000-0005-0000-0000-0000DB090000}"/>
    <cellStyle name="Comma 11 5 2 3 2 2" xfId="25042" xr:uid="{00000000-0005-0000-0000-0000DC090000}"/>
    <cellStyle name="Comma 11 5 2 3 2 2 2" xfId="44710" xr:uid="{00000000-0005-0000-0000-0000DD090000}"/>
    <cellStyle name="Comma 11 5 2 3 2 3" xfId="34876" xr:uid="{00000000-0005-0000-0000-0000DE090000}"/>
    <cellStyle name="Comma 11 5 2 3 3" xfId="10291" xr:uid="{00000000-0005-0000-0000-0000DF090000}"/>
    <cellStyle name="Comma 11 5 2 3 3 2" xfId="39795" xr:uid="{00000000-0005-0000-0000-0000E0090000}"/>
    <cellStyle name="Comma 11 5 2 3 4" xfId="15209" xr:uid="{00000000-0005-0000-0000-0000E1090000}"/>
    <cellStyle name="Comma 11 5 2 3 4 2" xfId="49626" xr:uid="{00000000-0005-0000-0000-0000E2090000}"/>
    <cellStyle name="Comma 11 5 2 3 5" xfId="20127" xr:uid="{00000000-0005-0000-0000-0000E3090000}"/>
    <cellStyle name="Comma 11 5 2 3 5 2" xfId="54542" xr:uid="{00000000-0005-0000-0000-0000E4090000}"/>
    <cellStyle name="Comma 11 5 2 3 6" xfId="29961" xr:uid="{00000000-0005-0000-0000-0000E5090000}"/>
    <cellStyle name="Comma 11 5 2 3 7" xfId="59460" xr:uid="{00000000-0005-0000-0000-0000E6090000}"/>
    <cellStyle name="Comma 11 5 2 4" xfId="413" xr:uid="{00000000-0005-0000-0000-0000E7090000}"/>
    <cellStyle name="Comma 11 5 2 4 2" xfId="5373" xr:uid="{00000000-0005-0000-0000-0000E8090000}"/>
    <cellStyle name="Comma 11 5 2 4 2 2" xfId="25043" xr:uid="{00000000-0005-0000-0000-0000E9090000}"/>
    <cellStyle name="Comma 11 5 2 4 2 2 2" xfId="44711" xr:uid="{00000000-0005-0000-0000-0000EA090000}"/>
    <cellStyle name="Comma 11 5 2 4 2 3" xfId="34877" xr:uid="{00000000-0005-0000-0000-0000EB090000}"/>
    <cellStyle name="Comma 11 5 2 4 3" xfId="10292" xr:uid="{00000000-0005-0000-0000-0000EC090000}"/>
    <cellStyle name="Comma 11 5 2 4 3 2" xfId="39796" xr:uid="{00000000-0005-0000-0000-0000ED090000}"/>
    <cellStyle name="Comma 11 5 2 4 4" xfId="15210" xr:uid="{00000000-0005-0000-0000-0000EE090000}"/>
    <cellStyle name="Comma 11 5 2 4 4 2" xfId="49627" xr:uid="{00000000-0005-0000-0000-0000EF090000}"/>
    <cellStyle name="Comma 11 5 2 4 5" xfId="20128" xr:uid="{00000000-0005-0000-0000-0000F0090000}"/>
    <cellStyle name="Comma 11 5 2 4 5 2" xfId="54543" xr:uid="{00000000-0005-0000-0000-0000F1090000}"/>
    <cellStyle name="Comma 11 5 2 4 6" xfId="29962" xr:uid="{00000000-0005-0000-0000-0000F2090000}"/>
    <cellStyle name="Comma 11 5 2 4 7" xfId="59461" xr:uid="{00000000-0005-0000-0000-0000F3090000}"/>
    <cellStyle name="Comma 11 5 2 5" xfId="5370" xr:uid="{00000000-0005-0000-0000-0000F4090000}"/>
    <cellStyle name="Comma 11 5 2 5 2" xfId="25040" xr:uid="{00000000-0005-0000-0000-0000F5090000}"/>
    <cellStyle name="Comma 11 5 2 5 2 2" xfId="44708" xr:uid="{00000000-0005-0000-0000-0000F6090000}"/>
    <cellStyle name="Comma 11 5 2 5 3" xfId="34874" xr:uid="{00000000-0005-0000-0000-0000F7090000}"/>
    <cellStyle name="Comma 11 5 2 6" xfId="10289" xr:uid="{00000000-0005-0000-0000-0000F8090000}"/>
    <cellStyle name="Comma 11 5 2 6 2" xfId="39793" xr:uid="{00000000-0005-0000-0000-0000F9090000}"/>
    <cellStyle name="Comma 11 5 2 7" xfId="15207" xr:uid="{00000000-0005-0000-0000-0000FA090000}"/>
    <cellStyle name="Comma 11 5 2 7 2" xfId="49624" xr:uid="{00000000-0005-0000-0000-0000FB090000}"/>
    <cellStyle name="Comma 11 5 2 8" xfId="20125" xr:uid="{00000000-0005-0000-0000-0000FC090000}"/>
    <cellStyle name="Comma 11 5 2 8 2" xfId="54540" xr:uid="{00000000-0005-0000-0000-0000FD090000}"/>
    <cellStyle name="Comma 11 5 2 9" xfId="29959" xr:uid="{00000000-0005-0000-0000-0000FE090000}"/>
    <cellStyle name="Comma 11 5 3" xfId="414" xr:uid="{00000000-0005-0000-0000-0000FF090000}"/>
    <cellStyle name="Comma 11 5 3 2" xfId="5374" xr:uid="{00000000-0005-0000-0000-0000000A0000}"/>
    <cellStyle name="Comma 11 5 3 2 2" xfId="25044" xr:uid="{00000000-0005-0000-0000-0000010A0000}"/>
    <cellStyle name="Comma 11 5 3 2 2 2" xfId="44712" xr:uid="{00000000-0005-0000-0000-0000020A0000}"/>
    <cellStyle name="Comma 11 5 3 2 3" xfId="34878" xr:uid="{00000000-0005-0000-0000-0000030A0000}"/>
    <cellStyle name="Comma 11 5 3 3" xfId="10293" xr:uid="{00000000-0005-0000-0000-0000040A0000}"/>
    <cellStyle name="Comma 11 5 3 3 2" xfId="39797" xr:uid="{00000000-0005-0000-0000-0000050A0000}"/>
    <cellStyle name="Comma 11 5 3 4" xfId="15211" xr:uid="{00000000-0005-0000-0000-0000060A0000}"/>
    <cellStyle name="Comma 11 5 3 4 2" xfId="49628" xr:uid="{00000000-0005-0000-0000-0000070A0000}"/>
    <cellStyle name="Comma 11 5 3 5" xfId="20129" xr:uid="{00000000-0005-0000-0000-0000080A0000}"/>
    <cellStyle name="Comma 11 5 3 5 2" xfId="54544" xr:uid="{00000000-0005-0000-0000-0000090A0000}"/>
    <cellStyle name="Comma 11 5 3 6" xfId="29963" xr:uid="{00000000-0005-0000-0000-00000A0A0000}"/>
    <cellStyle name="Comma 11 5 3 7" xfId="59462" xr:uid="{00000000-0005-0000-0000-00000B0A0000}"/>
    <cellStyle name="Comma 11 5 4" xfId="415" xr:uid="{00000000-0005-0000-0000-00000C0A0000}"/>
    <cellStyle name="Comma 11 5 4 2" xfId="5375" xr:uid="{00000000-0005-0000-0000-00000D0A0000}"/>
    <cellStyle name="Comma 11 5 4 2 2" xfId="25045" xr:uid="{00000000-0005-0000-0000-00000E0A0000}"/>
    <cellStyle name="Comma 11 5 4 2 2 2" xfId="44713" xr:uid="{00000000-0005-0000-0000-00000F0A0000}"/>
    <cellStyle name="Comma 11 5 4 2 3" xfId="34879" xr:uid="{00000000-0005-0000-0000-0000100A0000}"/>
    <cellStyle name="Comma 11 5 4 3" xfId="10294" xr:uid="{00000000-0005-0000-0000-0000110A0000}"/>
    <cellStyle name="Comma 11 5 4 3 2" xfId="39798" xr:uid="{00000000-0005-0000-0000-0000120A0000}"/>
    <cellStyle name="Comma 11 5 4 4" xfId="15212" xr:uid="{00000000-0005-0000-0000-0000130A0000}"/>
    <cellStyle name="Comma 11 5 4 4 2" xfId="49629" xr:uid="{00000000-0005-0000-0000-0000140A0000}"/>
    <cellStyle name="Comma 11 5 4 5" xfId="20130" xr:uid="{00000000-0005-0000-0000-0000150A0000}"/>
    <cellStyle name="Comma 11 5 4 5 2" xfId="54545" xr:uid="{00000000-0005-0000-0000-0000160A0000}"/>
    <cellStyle name="Comma 11 5 4 6" xfId="29964" xr:uid="{00000000-0005-0000-0000-0000170A0000}"/>
    <cellStyle name="Comma 11 5 4 7" xfId="59463" xr:uid="{00000000-0005-0000-0000-0000180A0000}"/>
    <cellStyle name="Comma 11 5 5" xfId="416" xr:uid="{00000000-0005-0000-0000-0000190A0000}"/>
    <cellStyle name="Comma 11 5 5 2" xfId="5376" xr:uid="{00000000-0005-0000-0000-00001A0A0000}"/>
    <cellStyle name="Comma 11 5 5 2 2" xfId="25046" xr:uid="{00000000-0005-0000-0000-00001B0A0000}"/>
    <cellStyle name="Comma 11 5 5 2 2 2" xfId="44714" xr:uid="{00000000-0005-0000-0000-00001C0A0000}"/>
    <cellStyle name="Comma 11 5 5 2 3" xfId="34880" xr:uid="{00000000-0005-0000-0000-00001D0A0000}"/>
    <cellStyle name="Comma 11 5 5 3" xfId="10295" xr:uid="{00000000-0005-0000-0000-00001E0A0000}"/>
    <cellStyle name="Comma 11 5 5 3 2" xfId="39799" xr:uid="{00000000-0005-0000-0000-00001F0A0000}"/>
    <cellStyle name="Comma 11 5 5 4" xfId="15213" xr:uid="{00000000-0005-0000-0000-0000200A0000}"/>
    <cellStyle name="Comma 11 5 5 4 2" xfId="49630" xr:uid="{00000000-0005-0000-0000-0000210A0000}"/>
    <cellStyle name="Comma 11 5 5 5" xfId="20131" xr:uid="{00000000-0005-0000-0000-0000220A0000}"/>
    <cellStyle name="Comma 11 5 5 5 2" xfId="54546" xr:uid="{00000000-0005-0000-0000-0000230A0000}"/>
    <cellStyle name="Comma 11 5 5 6" xfId="29965" xr:uid="{00000000-0005-0000-0000-0000240A0000}"/>
    <cellStyle name="Comma 11 5 5 7" xfId="59464" xr:uid="{00000000-0005-0000-0000-0000250A0000}"/>
    <cellStyle name="Comma 11 5 6" xfId="5369" xr:uid="{00000000-0005-0000-0000-0000260A0000}"/>
    <cellStyle name="Comma 11 5 6 2" xfId="25039" xr:uid="{00000000-0005-0000-0000-0000270A0000}"/>
    <cellStyle name="Comma 11 5 6 2 2" xfId="44707" xr:uid="{00000000-0005-0000-0000-0000280A0000}"/>
    <cellStyle name="Comma 11 5 6 3" xfId="34873" xr:uid="{00000000-0005-0000-0000-0000290A0000}"/>
    <cellStyle name="Comma 11 5 7" xfId="10288" xr:uid="{00000000-0005-0000-0000-00002A0A0000}"/>
    <cellStyle name="Comma 11 5 7 2" xfId="39792" xr:uid="{00000000-0005-0000-0000-00002B0A0000}"/>
    <cellStyle name="Comma 11 5 8" xfId="15206" xr:uid="{00000000-0005-0000-0000-00002C0A0000}"/>
    <cellStyle name="Comma 11 5 8 2" xfId="49623" xr:uid="{00000000-0005-0000-0000-00002D0A0000}"/>
    <cellStyle name="Comma 11 5 9" xfId="20124" xr:uid="{00000000-0005-0000-0000-00002E0A0000}"/>
    <cellStyle name="Comma 11 5 9 2" xfId="54539" xr:uid="{00000000-0005-0000-0000-00002F0A0000}"/>
    <cellStyle name="Comma 11 6" xfId="417" xr:uid="{00000000-0005-0000-0000-0000300A0000}"/>
    <cellStyle name="Comma 11 6 10" xfId="59465" xr:uid="{00000000-0005-0000-0000-0000310A0000}"/>
    <cellStyle name="Comma 11 6 2" xfId="418" xr:uid="{00000000-0005-0000-0000-0000320A0000}"/>
    <cellStyle name="Comma 11 6 2 2" xfId="5378" xr:uid="{00000000-0005-0000-0000-0000330A0000}"/>
    <cellStyle name="Comma 11 6 2 2 2" xfId="25048" xr:uid="{00000000-0005-0000-0000-0000340A0000}"/>
    <cellStyle name="Comma 11 6 2 2 2 2" xfId="44716" xr:uid="{00000000-0005-0000-0000-0000350A0000}"/>
    <cellStyle name="Comma 11 6 2 2 3" xfId="34882" xr:uid="{00000000-0005-0000-0000-0000360A0000}"/>
    <cellStyle name="Comma 11 6 2 3" xfId="10297" xr:uid="{00000000-0005-0000-0000-0000370A0000}"/>
    <cellStyle name="Comma 11 6 2 3 2" xfId="39801" xr:uid="{00000000-0005-0000-0000-0000380A0000}"/>
    <cellStyle name="Comma 11 6 2 4" xfId="15215" xr:uid="{00000000-0005-0000-0000-0000390A0000}"/>
    <cellStyle name="Comma 11 6 2 4 2" xfId="49632" xr:uid="{00000000-0005-0000-0000-00003A0A0000}"/>
    <cellStyle name="Comma 11 6 2 5" xfId="20133" xr:uid="{00000000-0005-0000-0000-00003B0A0000}"/>
    <cellStyle name="Comma 11 6 2 5 2" xfId="54548" xr:uid="{00000000-0005-0000-0000-00003C0A0000}"/>
    <cellStyle name="Comma 11 6 2 6" xfId="29967" xr:uid="{00000000-0005-0000-0000-00003D0A0000}"/>
    <cellStyle name="Comma 11 6 2 7" xfId="59466" xr:uid="{00000000-0005-0000-0000-00003E0A0000}"/>
    <cellStyle name="Comma 11 6 3" xfId="419" xr:uid="{00000000-0005-0000-0000-00003F0A0000}"/>
    <cellStyle name="Comma 11 6 3 2" xfId="5379" xr:uid="{00000000-0005-0000-0000-0000400A0000}"/>
    <cellStyle name="Comma 11 6 3 2 2" xfId="25049" xr:uid="{00000000-0005-0000-0000-0000410A0000}"/>
    <cellStyle name="Comma 11 6 3 2 2 2" xfId="44717" xr:uid="{00000000-0005-0000-0000-0000420A0000}"/>
    <cellStyle name="Comma 11 6 3 2 3" xfId="34883" xr:uid="{00000000-0005-0000-0000-0000430A0000}"/>
    <cellStyle name="Comma 11 6 3 3" xfId="10298" xr:uid="{00000000-0005-0000-0000-0000440A0000}"/>
    <cellStyle name="Comma 11 6 3 3 2" xfId="39802" xr:uid="{00000000-0005-0000-0000-0000450A0000}"/>
    <cellStyle name="Comma 11 6 3 4" xfId="15216" xr:uid="{00000000-0005-0000-0000-0000460A0000}"/>
    <cellStyle name="Comma 11 6 3 4 2" xfId="49633" xr:uid="{00000000-0005-0000-0000-0000470A0000}"/>
    <cellStyle name="Comma 11 6 3 5" xfId="20134" xr:uid="{00000000-0005-0000-0000-0000480A0000}"/>
    <cellStyle name="Comma 11 6 3 5 2" xfId="54549" xr:uid="{00000000-0005-0000-0000-0000490A0000}"/>
    <cellStyle name="Comma 11 6 3 6" xfId="29968" xr:uid="{00000000-0005-0000-0000-00004A0A0000}"/>
    <cellStyle name="Comma 11 6 3 7" xfId="59467" xr:uid="{00000000-0005-0000-0000-00004B0A0000}"/>
    <cellStyle name="Comma 11 6 4" xfId="420" xr:uid="{00000000-0005-0000-0000-00004C0A0000}"/>
    <cellStyle name="Comma 11 6 4 2" xfId="5380" xr:uid="{00000000-0005-0000-0000-00004D0A0000}"/>
    <cellStyle name="Comma 11 6 4 2 2" xfId="25050" xr:uid="{00000000-0005-0000-0000-00004E0A0000}"/>
    <cellStyle name="Comma 11 6 4 2 2 2" xfId="44718" xr:uid="{00000000-0005-0000-0000-00004F0A0000}"/>
    <cellStyle name="Comma 11 6 4 2 3" xfId="34884" xr:uid="{00000000-0005-0000-0000-0000500A0000}"/>
    <cellStyle name="Comma 11 6 4 3" xfId="10299" xr:uid="{00000000-0005-0000-0000-0000510A0000}"/>
    <cellStyle name="Comma 11 6 4 3 2" xfId="39803" xr:uid="{00000000-0005-0000-0000-0000520A0000}"/>
    <cellStyle name="Comma 11 6 4 4" xfId="15217" xr:uid="{00000000-0005-0000-0000-0000530A0000}"/>
    <cellStyle name="Comma 11 6 4 4 2" xfId="49634" xr:uid="{00000000-0005-0000-0000-0000540A0000}"/>
    <cellStyle name="Comma 11 6 4 5" xfId="20135" xr:uid="{00000000-0005-0000-0000-0000550A0000}"/>
    <cellStyle name="Comma 11 6 4 5 2" xfId="54550" xr:uid="{00000000-0005-0000-0000-0000560A0000}"/>
    <cellStyle name="Comma 11 6 4 6" xfId="29969" xr:uid="{00000000-0005-0000-0000-0000570A0000}"/>
    <cellStyle name="Comma 11 6 4 7" xfId="59468" xr:uid="{00000000-0005-0000-0000-0000580A0000}"/>
    <cellStyle name="Comma 11 6 5" xfId="5377" xr:uid="{00000000-0005-0000-0000-0000590A0000}"/>
    <cellStyle name="Comma 11 6 5 2" xfId="25047" xr:uid="{00000000-0005-0000-0000-00005A0A0000}"/>
    <cellStyle name="Comma 11 6 5 2 2" xfId="44715" xr:uid="{00000000-0005-0000-0000-00005B0A0000}"/>
    <cellStyle name="Comma 11 6 5 3" xfId="34881" xr:uid="{00000000-0005-0000-0000-00005C0A0000}"/>
    <cellStyle name="Comma 11 6 6" xfId="10296" xr:uid="{00000000-0005-0000-0000-00005D0A0000}"/>
    <cellStyle name="Comma 11 6 6 2" xfId="39800" xr:uid="{00000000-0005-0000-0000-00005E0A0000}"/>
    <cellStyle name="Comma 11 6 7" xfId="15214" xr:uid="{00000000-0005-0000-0000-00005F0A0000}"/>
    <cellStyle name="Comma 11 6 7 2" xfId="49631" xr:uid="{00000000-0005-0000-0000-0000600A0000}"/>
    <cellStyle name="Comma 11 6 8" xfId="20132" xr:uid="{00000000-0005-0000-0000-0000610A0000}"/>
    <cellStyle name="Comma 11 6 8 2" xfId="54547" xr:uid="{00000000-0005-0000-0000-0000620A0000}"/>
    <cellStyle name="Comma 11 6 9" xfId="29966" xr:uid="{00000000-0005-0000-0000-0000630A0000}"/>
    <cellStyle name="Comma 11 7" xfId="421" xr:uid="{00000000-0005-0000-0000-0000640A0000}"/>
    <cellStyle name="Comma 11 7 2" xfId="5381" xr:uid="{00000000-0005-0000-0000-0000650A0000}"/>
    <cellStyle name="Comma 11 7 2 2" xfId="25051" xr:uid="{00000000-0005-0000-0000-0000660A0000}"/>
    <cellStyle name="Comma 11 7 2 2 2" xfId="44719" xr:uid="{00000000-0005-0000-0000-0000670A0000}"/>
    <cellStyle name="Comma 11 7 2 3" xfId="34885" xr:uid="{00000000-0005-0000-0000-0000680A0000}"/>
    <cellStyle name="Comma 11 7 3" xfId="10300" xr:uid="{00000000-0005-0000-0000-0000690A0000}"/>
    <cellStyle name="Comma 11 7 3 2" xfId="39804" xr:uid="{00000000-0005-0000-0000-00006A0A0000}"/>
    <cellStyle name="Comma 11 7 4" xfId="15218" xr:uid="{00000000-0005-0000-0000-00006B0A0000}"/>
    <cellStyle name="Comma 11 7 4 2" xfId="49635" xr:uid="{00000000-0005-0000-0000-00006C0A0000}"/>
    <cellStyle name="Comma 11 7 5" xfId="20136" xr:uid="{00000000-0005-0000-0000-00006D0A0000}"/>
    <cellStyle name="Comma 11 7 5 2" xfId="54551" xr:uid="{00000000-0005-0000-0000-00006E0A0000}"/>
    <cellStyle name="Comma 11 7 6" xfId="29970" xr:uid="{00000000-0005-0000-0000-00006F0A0000}"/>
    <cellStyle name="Comma 11 7 7" xfId="59469" xr:uid="{00000000-0005-0000-0000-0000700A0000}"/>
    <cellStyle name="Comma 11 8" xfId="422" xr:uid="{00000000-0005-0000-0000-0000710A0000}"/>
    <cellStyle name="Comma 11 8 2" xfId="5382" xr:uid="{00000000-0005-0000-0000-0000720A0000}"/>
    <cellStyle name="Comma 11 8 2 2" xfId="25052" xr:uid="{00000000-0005-0000-0000-0000730A0000}"/>
    <cellStyle name="Comma 11 8 2 2 2" xfId="44720" xr:uid="{00000000-0005-0000-0000-0000740A0000}"/>
    <cellStyle name="Comma 11 8 2 3" xfId="34886" xr:uid="{00000000-0005-0000-0000-0000750A0000}"/>
    <cellStyle name="Comma 11 8 3" xfId="10301" xr:uid="{00000000-0005-0000-0000-0000760A0000}"/>
    <cellStyle name="Comma 11 8 3 2" xfId="39805" xr:uid="{00000000-0005-0000-0000-0000770A0000}"/>
    <cellStyle name="Comma 11 8 4" xfId="15219" xr:uid="{00000000-0005-0000-0000-0000780A0000}"/>
    <cellStyle name="Comma 11 8 4 2" xfId="49636" xr:uid="{00000000-0005-0000-0000-0000790A0000}"/>
    <cellStyle name="Comma 11 8 5" xfId="20137" xr:uid="{00000000-0005-0000-0000-00007A0A0000}"/>
    <cellStyle name="Comma 11 8 5 2" xfId="54552" xr:uid="{00000000-0005-0000-0000-00007B0A0000}"/>
    <cellStyle name="Comma 11 8 6" xfId="29971" xr:uid="{00000000-0005-0000-0000-00007C0A0000}"/>
    <cellStyle name="Comma 11 8 7" xfId="59470" xr:uid="{00000000-0005-0000-0000-00007D0A0000}"/>
    <cellStyle name="Comma 11 9" xfId="423" xr:uid="{00000000-0005-0000-0000-00007E0A0000}"/>
    <cellStyle name="Comma 11 9 2" xfId="5383" xr:uid="{00000000-0005-0000-0000-00007F0A0000}"/>
    <cellStyle name="Comma 11 9 2 2" xfId="25053" xr:uid="{00000000-0005-0000-0000-0000800A0000}"/>
    <cellStyle name="Comma 11 9 2 2 2" xfId="44721" xr:uid="{00000000-0005-0000-0000-0000810A0000}"/>
    <cellStyle name="Comma 11 9 2 3" xfId="34887" xr:uid="{00000000-0005-0000-0000-0000820A0000}"/>
    <cellStyle name="Comma 11 9 3" xfId="10302" xr:uid="{00000000-0005-0000-0000-0000830A0000}"/>
    <cellStyle name="Comma 11 9 3 2" xfId="39806" xr:uid="{00000000-0005-0000-0000-0000840A0000}"/>
    <cellStyle name="Comma 11 9 4" xfId="15220" xr:uid="{00000000-0005-0000-0000-0000850A0000}"/>
    <cellStyle name="Comma 11 9 4 2" xfId="49637" xr:uid="{00000000-0005-0000-0000-0000860A0000}"/>
    <cellStyle name="Comma 11 9 5" xfId="20138" xr:uid="{00000000-0005-0000-0000-0000870A0000}"/>
    <cellStyle name="Comma 11 9 5 2" xfId="54553" xr:uid="{00000000-0005-0000-0000-0000880A0000}"/>
    <cellStyle name="Comma 11 9 6" xfId="29972" xr:uid="{00000000-0005-0000-0000-0000890A0000}"/>
    <cellStyle name="Comma 11 9 7" xfId="59471" xr:uid="{00000000-0005-0000-0000-00008A0A0000}"/>
    <cellStyle name="Comma 12" xfId="424" xr:uid="{00000000-0005-0000-0000-00008B0A0000}"/>
    <cellStyle name="Comma 12 10" xfId="5384" xr:uid="{00000000-0005-0000-0000-00008C0A0000}"/>
    <cellStyle name="Comma 12 10 2" xfId="25054" xr:uid="{00000000-0005-0000-0000-00008D0A0000}"/>
    <cellStyle name="Comma 12 10 2 2" xfId="44722" xr:uid="{00000000-0005-0000-0000-00008E0A0000}"/>
    <cellStyle name="Comma 12 10 3" xfId="34888" xr:uid="{00000000-0005-0000-0000-00008F0A0000}"/>
    <cellStyle name="Comma 12 11" xfId="10303" xr:uid="{00000000-0005-0000-0000-0000900A0000}"/>
    <cellStyle name="Comma 12 11 2" xfId="39807" xr:uid="{00000000-0005-0000-0000-0000910A0000}"/>
    <cellStyle name="Comma 12 12" xfId="15221" xr:uid="{00000000-0005-0000-0000-0000920A0000}"/>
    <cellStyle name="Comma 12 12 2" xfId="49638" xr:uid="{00000000-0005-0000-0000-0000930A0000}"/>
    <cellStyle name="Comma 12 13" xfId="20139" xr:uid="{00000000-0005-0000-0000-0000940A0000}"/>
    <cellStyle name="Comma 12 13 2" xfId="54554" xr:uid="{00000000-0005-0000-0000-0000950A0000}"/>
    <cellStyle name="Comma 12 14" xfId="29973" xr:uid="{00000000-0005-0000-0000-0000960A0000}"/>
    <cellStyle name="Comma 12 15" xfId="59472" xr:uid="{00000000-0005-0000-0000-0000970A0000}"/>
    <cellStyle name="Comma 12 2" xfId="425" xr:uid="{00000000-0005-0000-0000-0000980A0000}"/>
    <cellStyle name="Comma 12 2 10" xfId="10304" xr:uid="{00000000-0005-0000-0000-0000990A0000}"/>
    <cellStyle name="Comma 12 2 10 2" xfId="39808" xr:uid="{00000000-0005-0000-0000-00009A0A0000}"/>
    <cellStyle name="Comma 12 2 11" xfId="15222" xr:uid="{00000000-0005-0000-0000-00009B0A0000}"/>
    <cellStyle name="Comma 12 2 11 2" xfId="49639" xr:uid="{00000000-0005-0000-0000-00009C0A0000}"/>
    <cellStyle name="Comma 12 2 12" xfId="20140" xr:uid="{00000000-0005-0000-0000-00009D0A0000}"/>
    <cellStyle name="Comma 12 2 12 2" xfId="54555" xr:uid="{00000000-0005-0000-0000-00009E0A0000}"/>
    <cellStyle name="Comma 12 2 13" xfId="29974" xr:uid="{00000000-0005-0000-0000-00009F0A0000}"/>
    <cellStyle name="Comma 12 2 14" xfId="59473" xr:uid="{00000000-0005-0000-0000-0000A00A0000}"/>
    <cellStyle name="Comma 12 2 2" xfId="426" xr:uid="{00000000-0005-0000-0000-0000A10A0000}"/>
    <cellStyle name="Comma 12 2 2 10" xfId="20141" xr:uid="{00000000-0005-0000-0000-0000A20A0000}"/>
    <cellStyle name="Comma 12 2 2 10 2" xfId="54556" xr:uid="{00000000-0005-0000-0000-0000A30A0000}"/>
    <cellStyle name="Comma 12 2 2 11" xfId="29975" xr:uid="{00000000-0005-0000-0000-0000A40A0000}"/>
    <cellStyle name="Comma 12 2 2 12" xfId="59474" xr:uid="{00000000-0005-0000-0000-0000A50A0000}"/>
    <cellStyle name="Comma 12 2 2 2" xfId="427" xr:uid="{00000000-0005-0000-0000-0000A60A0000}"/>
    <cellStyle name="Comma 12 2 2 2 10" xfId="29976" xr:uid="{00000000-0005-0000-0000-0000A70A0000}"/>
    <cellStyle name="Comma 12 2 2 2 11" xfId="59475" xr:uid="{00000000-0005-0000-0000-0000A80A0000}"/>
    <cellStyle name="Comma 12 2 2 2 2" xfId="428" xr:uid="{00000000-0005-0000-0000-0000A90A0000}"/>
    <cellStyle name="Comma 12 2 2 2 2 10" xfId="59476" xr:uid="{00000000-0005-0000-0000-0000AA0A0000}"/>
    <cellStyle name="Comma 12 2 2 2 2 2" xfId="429" xr:uid="{00000000-0005-0000-0000-0000AB0A0000}"/>
    <cellStyle name="Comma 12 2 2 2 2 2 2" xfId="5389" xr:uid="{00000000-0005-0000-0000-0000AC0A0000}"/>
    <cellStyle name="Comma 12 2 2 2 2 2 2 2" xfId="25059" xr:uid="{00000000-0005-0000-0000-0000AD0A0000}"/>
    <cellStyle name="Comma 12 2 2 2 2 2 2 2 2" xfId="44727" xr:uid="{00000000-0005-0000-0000-0000AE0A0000}"/>
    <cellStyle name="Comma 12 2 2 2 2 2 2 3" xfId="34893" xr:uid="{00000000-0005-0000-0000-0000AF0A0000}"/>
    <cellStyle name="Comma 12 2 2 2 2 2 3" xfId="10308" xr:uid="{00000000-0005-0000-0000-0000B00A0000}"/>
    <cellStyle name="Comma 12 2 2 2 2 2 3 2" xfId="39812" xr:uid="{00000000-0005-0000-0000-0000B10A0000}"/>
    <cellStyle name="Comma 12 2 2 2 2 2 4" xfId="15226" xr:uid="{00000000-0005-0000-0000-0000B20A0000}"/>
    <cellStyle name="Comma 12 2 2 2 2 2 4 2" xfId="49643" xr:uid="{00000000-0005-0000-0000-0000B30A0000}"/>
    <cellStyle name="Comma 12 2 2 2 2 2 5" xfId="20144" xr:uid="{00000000-0005-0000-0000-0000B40A0000}"/>
    <cellStyle name="Comma 12 2 2 2 2 2 5 2" xfId="54559" xr:uid="{00000000-0005-0000-0000-0000B50A0000}"/>
    <cellStyle name="Comma 12 2 2 2 2 2 6" xfId="29978" xr:uid="{00000000-0005-0000-0000-0000B60A0000}"/>
    <cellStyle name="Comma 12 2 2 2 2 2 7" xfId="59477" xr:uid="{00000000-0005-0000-0000-0000B70A0000}"/>
    <cellStyle name="Comma 12 2 2 2 2 3" xfId="430" xr:uid="{00000000-0005-0000-0000-0000B80A0000}"/>
    <cellStyle name="Comma 12 2 2 2 2 3 2" xfId="5390" xr:uid="{00000000-0005-0000-0000-0000B90A0000}"/>
    <cellStyle name="Comma 12 2 2 2 2 3 2 2" xfId="25060" xr:uid="{00000000-0005-0000-0000-0000BA0A0000}"/>
    <cellStyle name="Comma 12 2 2 2 2 3 2 2 2" xfId="44728" xr:uid="{00000000-0005-0000-0000-0000BB0A0000}"/>
    <cellStyle name="Comma 12 2 2 2 2 3 2 3" xfId="34894" xr:uid="{00000000-0005-0000-0000-0000BC0A0000}"/>
    <cellStyle name="Comma 12 2 2 2 2 3 3" xfId="10309" xr:uid="{00000000-0005-0000-0000-0000BD0A0000}"/>
    <cellStyle name="Comma 12 2 2 2 2 3 3 2" xfId="39813" xr:uid="{00000000-0005-0000-0000-0000BE0A0000}"/>
    <cellStyle name="Comma 12 2 2 2 2 3 4" xfId="15227" xr:uid="{00000000-0005-0000-0000-0000BF0A0000}"/>
    <cellStyle name="Comma 12 2 2 2 2 3 4 2" xfId="49644" xr:uid="{00000000-0005-0000-0000-0000C00A0000}"/>
    <cellStyle name="Comma 12 2 2 2 2 3 5" xfId="20145" xr:uid="{00000000-0005-0000-0000-0000C10A0000}"/>
    <cellStyle name="Comma 12 2 2 2 2 3 5 2" xfId="54560" xr:uid="{00000000-0005-0000-0000-0000C20A0000}"/>
    <cellStyle name="Comma 12 2 2 2 2 3 6" xfId="29979" xr:uid="{00000000-0005-0000-0000-0000C30A0000}"/>
    <cellStyle name="Comma 12 2 2 2 2 3 7" xfId="59478" xr:uid="{00000000-0005-0000-0000-0000C40A0000}"/>
    <cellStyle name="Comma 12 2 2 2 2 4" xfId="431" xr:uid="{00000000-0005-0000-0000-0000C50A0000}"/>
    <cellStyle name="Comma 12 2 2 2 2 4 2" xfId="5391" xr:uid="{00000000-0005-0000-0000-0000C60A0000}"/>
    <cellStyle name="Comma 12 2 2 2 2 4 2 2" xfId="25061" xr:uid="{00000000-0005-0000-0000-0000C70A0000}"/>
    <cellStyle name="Comma 12 2 2 2 2 4 2 2 2" xfId="44729" xr:uid="{00000000-0005-0000-0000-0000C80A0000}"/>
    <cellStyle name="Comma 12 2 2 2 2 4 2 3" xfId="34895" xr:uid="{00000000-0005-0000-0000-0000C90A0000}"/>
    <cellStyle name="Comma 12 2 2 2 2 4 3" xfId="10310" xr:uid="{00000000-0005-0000-0000-0000CA0A0000}"/>
    <cellStyle name="Comma 12 2 2 2 2 4 3 2" xfId="39814" xr:uid="{00000000-0005-0000-0000-0000CB0A0000}"/>
    <cellStyle name="Comma 12 2 2 2 2 4 4" xfId="15228" xr:uid="{00000000-0005-0000-0000-0000CC0A0000}"/>
    <cellStyle name="Comma 12 2 2 2 2 4 4 2" xfId="49645" xr:uid="{00000000-0005-0000-0000-0000CD0A0000}"/>
    <cellStyle name="Comma 12 2 2 2 2 4 5" xfId="20146" xr:uid="{00000000-0005-0000-0000-0000CE0A0000}"/>
    <cellStyle name="Comma 12 2 2 2 2 4 5 2" xfId="54561" xr:uid="{00000000-0005-0000-0000-0000CF0A0000}"/>
    <cellStyle name="Comma 12 2 2 2 2 4 6" xfId="29980" xr:uid="{00000000-0005-0000-0000-0000D00A0000}"/>
    <cellStyle name="Comma 12 2 2 2 2 4 7" xfId="59479" xr:uid="{00000000-0005-0000-0000-0000D10A0000}"/>
    <cellStyle name="Comma 12 2 2 2 2 5" xfId="5388" xr:uid="{00000000-0005-0000-0000-0000D20A0000}"/>
    <cellStyle name="Comma 12 2 2 2 2 5 2" xfId="25058" xr:uid="{00000000-0005-0000-0000-0000D30A0000}"/>
    <cellStyle name="Comma 12 2 2 2 2 5 2 2" xfId="44726" xr:uid="{00000000-0005-0000-0000-0000D40A0000}"/>
    <cellStyle name="Comma 12 2 2 2 2 5 3" xfId="34892" xr:uid="{00000000-0005-0000-0000-0000D50A0000}"/>
    <cellStyle name="Comma 12 2 2 2 2 6" xfId="10307" xr:uid="{00000000-0005-0000-0000-0000D60A0000}"/>
    <cellStyle name="Comma 12 2 2 2 2 6 2" xfId="39811" xr:uid="{00000000-0005-0000-0000-0000D70A0000}"/>
    <cellStyle name="Comma 12 2 2 2 2 7" xfId="15225" xr:uid="{00000000-0005-0000-0000-0000D80A0000}"/>
    <cellStyle name="Comma 12 2 2 2 2 7 2" xfId="49642" xr:uid="{00000000-0005-0000-0000-0000D90A0000}"/>
    <cellStyle name="Comma 12 2 2 2 2 8" xfId="20143" xr:uid="{00000000-0005-0000-0000-0000DA0A0000}"/>
    <cellStyle name="Comma 12 2 2 2 2 8 2" xfId="54558" xr:uid="{00000000-0005-0000-0000-0000DB0A0000}"/>
    <cellStyle name="Comma 12 2 2 2 2 9" xfId="29977" xr:uid="{00000000-0005-0000-0000-0000DC0A0000}"/>
    <cellStyle name="Comma 12 2 2 2 3" xfId="432" xr:uid="{00000000-0005-0000-0000-0000DD0A0000}"/>
    <cellStyle name="Comma 12 2 2 2 3 2" xfId="5392" xr:uid="{00000000-0005-0000-0000-0000DE0A0000}"/>
    <cellStyle name="Comma 12 2 2 2 3 2 2" xfId="25062" xr:uid="{00000000-0005-0000-0000-0000DF0A0000}"/>
    <cellStyle name="Comma 12 2 2 2 3 2 2 2" xfId="44730" xr:uid="{00000000-0005-0000-0000-0000E00A0000}"/>
    <cellStyle name="Comma 12 2 2 2 3 2 3" xfId="34896" xr:uid="{00000000-0005-0000-0000-0000E10A0000}"/>
    <cellStyle name="Comma 12 2 2 2 3 3" xfId="10311" xr:uid="{00000000-0005-0000-0000-0000E20A0000}"/>
    <cellStyle name="Comma 12 2 2 2 3 3 2" xfId="39815" xr:uid="{00000000-0005-0000-0000-0000E30A0000}"/>
    <cellStyle name="Comma 12 2 2 2 3 4" xfId="15229" xr:uid="{00000000-0005-0000-0000-0000E40A0000}"/>
    <cellStyle name="Comma 12 2 2 2 3 4 2" xfId="49646" xr:uid="{00000000-0005-0000-0000-0000E50A0000}"/>
    <cellStyle name="Comma 12 2 2 2 3 5" xfId="20147" xr:uid="{00000000-0005-0000-0000-0000E60A0000}"/>
    <cellStyle name="Comma 12 2 2 2 3 5 2" xfId="54562" xr:uid="{00000000-0005-0000-0000-0000E70A0000}"/>
    <cellStyle name="Comma 12 2 2 2 3 6" xfId="29981" xr:uid="{00000000-0005-0000-0000-0000E80A0000}"/>
    <cellStyle name="Comma 12 2 2 2 3 7" xfId="59480" xr:uid="{00000000-0005-0000-0000-0000E90A0000}"/>
    <cellStyle name="Comma 12 2 2 2 4" xfId="433" xr:uid="{00000000-0005-0000-0000-0000EA0A0000}"/>
    <cellStyle name="Comma 12 2 2 2 4 2" xfId="5393" xr:uid="{00000000-0005-0000-0000-0000EB0A0000}"/>
    <cellStyle name="Comma 12 2 2 2 4 2 2" xfId="25063" xr:uid="{00000000-0005-0000-0000-0000EC0A0000}"/>
    <cellStyle name="Comma 12 2 2 2 4 2 2 2" xfId="44731" xr:uid="{00000000-0005-0000-0000-0000ED0A0000}"/>
    <cellStyle name="Comma 12 2 2 2 4 2 3" xfId="34897" xr:uid="{00000000-0005-0000-0000-0000EE0A0000}"/>
    <cellStyle name="Comma 12 2 2 2 4 3" xfId="10312" xr:uid="{00000000-0005-0000-0000-0000EF0A0000}"/>
    <cellStyle name="Comma 12 2 2 2 4 3 2" xfId="39816" xr:uid="{00000000-0005-0000-0000-0000F00A0000}"/>
    <cellStyle name="Comma 12 2 2 2 4 4" xfId="15230" xr:uid="{00000000-0005-0000-0000-0000F10A0000}"/>
    <cellStyle name="Comma 12 2 2 2 4 4 2" xfId="49647" xr:uid="{00000000-0005-0000-0000-0000F20A0000}"/>
    <cellStyle name="Comma 12 2 2 2 4 5" xfId="20148" xr:uid="{00000000-0005-0000-0000-0000F30A0000}"/>
    <cellStyle name="Comma 12 2 2 2 4 5 2" xfId="54563" xr:uid="{00000000-0005-0000-0000-0000F40A0000}"/>
    <cellStyle name="Comma 12 2 2 2 4 6" xfId="29982" xr:uid="{00000000-0005-0000-0000-0000F50A0000}"/>
    <cellStyle name="Comma 12 2 2 2 4 7" xfId="59481" xr:uid="{00000000-0005-0000-0000-0000F60A0000}"/>
    <cellStyle name="Comma 12 2 2 2 5" xfId="434" xr:uid="{00000000-0005-0000-0000-0000F70A0000}"/>
    <cellStyle name="Comma 12 2 2 2 5 2" xfId="5394" xr:uid="{00000000-0005-0000-0000-0000F80A0000}"/>
    <cellStyle name="Comma 12 2 2 2 5 2 2" xfId="25064" xr:uid="{00000000-0005-0000-0000-0000F90A0000}"/>
    <cellStyle name="Comma 12 2 2 2 5 2 2 2" xfId="44732" xr:uid="{00000000-0005-0000-0000-0000FA0A0000}"/>
    <cellStyle name="Comma 12 2 2 2 5 2 3" xfId="34898" xr:uid="{00000000-0005-0000-0000-0000FB0A0000}"/>
    <cellStyle name="Comma 12 2 2 2 5 3" xfId="10313" xr:uid="{00000000-0005-0000-0000-0000FC0A0000}"/>
    <cellStyle name="Comma 12 2 2 2 5 3 2" xfId="39817" xr:uid="{00000000-0005-0000-0000-0000FD0A0000}"/>
    <cellStyle name="Comma 12 2 2 2 5 4" xfId="15231" xr:uid="{00000000-0005-0000-0000-0000FE0A0000}"/>
    <cellStyle name="Comma 12 2 2 2 5 4 2" xfId="49648" xr:uid="{00000000-0005-0000-0000-0000FF0A0000}"/>
    <cellStyle name="Comma 12 2 2 2 5 5" xfId="20149" xr:uid="{00000000-0005-0000-0000-0000000B0000}"/>
    <cellStyle name="Comma 12 2 2 2 5 5 2" xfId="54564" xr:uid="{00000000-0005-0000-0000-0000010B0000}"/>
    <cellStyle name="Comma 12 2 2 2 5 6" xfId="29983" xr:uid="{00000000-0005-0000-0000-0000020B0000}"/>
    <cellStyle name="Comma 12 2 2 2 5 7" xfId="59482" xr:uid="{00000000-0005-0000-0000-0000030B0000}"/>
    <cellStyle name="Comma 12 2 2 2 6" xfId="5387" xr:uid="{00000000-0005-0000-0000-0000040B0000}"/>
    <cellStyle name="Comma 12 2 2 2 6 2" xfId="25057" xr:uid="{00000000-0005-0000-0000-0000050B0000}"/>
    <cellStyle name="Comma 12 2 2 2 6 2 2" xfId="44725" xr:uid="{00000000-0005-0000-0000-0000060B0000}"/>
    <cellStyle name="Comma 12 2 2 2 6 3" xfId="34891" xr:uid="{00000000-0005-0000-0000-0000070B0000}"/>
    <cellStyle name="Comma 12 2 2 2 7" xfId="10306" xr:uid="{00000000-0005-0000-0000-0000080B0000}"/>
    <cellStyle name="Comma 12 2 2 2 7 2" xfId="39810" xr:uid="{00000000-0005-0000-0000-0000090B0000}"/>
    <cellStyle name="Comma 12 2 2 2 8" xfId="15224" xr:uid="{00000000-0005-0000-0000-00000A0B0000}"/>
    <cellStyle name="Comma 12 2 2 2 8 2" xfId="49641" xr:uid="{00000000-0005-0000-0000-00000B0B0000}"/>
    <cellStyle name="Comma 12 2 2 2 9" xfId="20142" xr:uid="{00000000-0005-0000-0000-00000C0B0000}"/>
    <cellStyle name="Comma 12 2 2 2 9 2" xfId="54557" xr:uid="{00000000-0005-0000-0000-00000D0B0000}"/>
    <cellStyle name="Comma 12 2 2 3" xfId="435" xr:uid="{00000000-0005-0000-0000-00000E0B0000}"/>
    <cellStyle name="Comma 12 2 2 3 10" xfId="59483" xr:uid="{00000000-0005-0000-0000-00000F0B0000}"/>
    <cellStyle name="Comma 12 2 2 3 2" xfId="436" xr:uid="{00000000-0005-0000-0000-0000100B0000}"/>
    <cellStyle name="Comma 12 2 2 3 2 2" xfId="5396" xr:uid="{00000000-0005-0000-0000-0000110B0000}"/>
    <cellStyle name="Comma 12 2 2 3 2 2 2" xfId="25066" xr:uid="{00000000-0005-0000-0000-0000120B0000}"/>
    <cellStyle name="Comma 12 2 2 3 2 2 2 2" xfId="44734" xr:uid="{00000000-0005-0000-0000-0000130B0000}"/>
    <cellStyle name="Comma 12 2 2 3 2 2 3" xfId="34900" xr:uid="{00000000-0005-0000-0000-0000140B0000}"/>
    <cellStyle name="Comma 12 2 2 3 2 3" xfId="10315" xr:uid="{00000000-0005-0000-0000-0000150B0000}"/>
    <cellStyle name="Comma 12 2 2 3 2 3 2" xfId="39819" xr:uid="{00000000-0005-0000-0000-0000160B0000}"/>
    <cellStyle name="Comma 12 2 2 3 2 4" xfId="15233" xr:uid="{00000000-0005-0000-0000-0000170B0000}"/>
    <cellStyle name="Comma 12 2 2 3 2 4 2" xfId="49650" xr:uid="{00000000-0005-0000-0000-0000180B0000}"/>
    <cellStyle name="Comma 12 2 2 3 2 5" xfId="20151" xr:uid="{00000000-0005-0000-0000-0000190B0000}"/>
    <cellStyle name="Comma 12 2 2 3 2 5 2" xfId="54566" xr:uid="{00000000-0005-0000-0000-00001A0B0000}"/>
    <cellStyle name="Comma 12 2 2 3 2 6" xfId="29985" xr:uid="{00000000-0005-0000-0000-00001B0B0000}"/>
    <cellStyle name="Comma 12 2 2 3 2 7" xfId="59484" xr:uid="{00000000-0005-0000-0000-00001C0B0000}"/>
    <cellStyle name="Comma 12 2 2 3 3" xfId="437" xr:uid="{00000000-0005-0000-0000-00001D0B0000}"/>
    <cellStyle name="Comma 12 2 2 3 3 2" xfId="5397" xr:uid="{00000000-0005-0000-0000-00001E0B0000}"/>
    <cellStyle name="Comma 12 2 2 3 3 2 2" xfId="25067" xr:uid="{00000000-0005-0000-0000-00001F0B0000}"/>
    <cellStyle name="Comma 12 2 2 3 3 2 2 2" xfId="44735" xr:uid="{00000000-0005-0000-0000-0000200B0000}"/>
    <cellStyle name="Comma 12 2 2 3 3 2 3" xfId="34901" xr:uid="{00000000-0005-0000-0000-0000210B0000}"/>
    <cellStyle name="Comma 12 2 2 3 3 3" xfId="10316" xr:uid="{00000000-0005-0000-0000-0000220B0000}"/>
    <cellStyle name="Comma 12 2 2 3 3 3 2" xfId="39820" xr:uid="{00000000-0005-0000-0000-0000230B0000}"/>
    <cellStyle name="Comma 12 2 2 3 3 4" xfId="15234" xr:uid="{00000000-0005-0000-0000-0000240B0000}"/>
    <cellStyle name="Comma 12 2 2 3 3 4 2" xfId="49651" xr:uid="{00000000-0005-0000-0000-0000250B0000}"/>
    <cellStyle name="Comma 12 2 2 3 3 5" xfId="20152" xr:uid="{00000000-0005-0000-0000-0000260B0000}"/>
    <cellStyle name="Comma 12 2 2 3 3 5 2" xfId="54567" xr:uid="{00000000-0005-0000-0000-0000270B0000}"/>
    <cellStyle name="Comma 12 2 2 3 3 6" xfId="29986" xr:uid="{00000000-0005-0000-0000-0000280B0000}"/>
    <cellStyle name="Comma 12 2 2 3 3 7" xfId="59485" xr:uid="{00000000-0005-0000-0000-0000290B0000}"/>
    <cellStyle name="Comma 12 2 2 3 4" xfId="438" xr:uid="{00000000-0005-0000-0000-00002A0B0000}"/>
    <cellStyle name="Comma 12 2 2 3 4 2" xfId="5398" xr:uid="{00000000-0005-0000-0000-00002B0B0000}"/>
    <cellStyle name="Comma 12 2 2 3 4 2 2" xfId="25068" xr:uid="{00000000-0005-0000-0000-00002C0B0000}"/>
    <cellStyle name="Comma 12 2 2 3 4 2 2 2" xfId="44736" xr:uid="{00000000-0005-0000-0000-00002D0B0000}"/>
    <cellStyle name="Comma 12 2 2 3 4 2 3" xfId="34902" xr:uid="{00000000-0005-0000-0000-00002E0B0000}"/>
    <cellStyle name="Comma 12 2 2 3 4 3" xfId="10317" xr:uid="{00000000-0005-0000-0000-00002F0B0000}"/>
    <cellStyle name="Comma 12 2 2 3 4 3 2" xfId="39821" xr:uid="{00000000-0005-0000-0000-0000300B0000}"/>
    <cellStyle name="Comma 12 2 2 3 4 4" xfId="15235" xr:uid="{00000000-0005-0000-0000-0000310B0000}"/>
    <cellStyle name="Comma 12 2 2 3 4 4 2" xfId="49652" xr:uid="{00000000-0005-0000-0000-0000320B0000}"/>
    <cellStyle name="Comma 12 2 2 3 4 5" xfId="20153" xr:uid="{00000000-0005-0000-0000-0000330B0000}"/>
    <cellStyle name="Comma 12 2 2 3 4 5 2" xfId="54568" xr:uid="{00000000-0005-0000-0000-0000340B0000}"/>
    <cellStyle name="Comma 12 2 2 3 4 6" xfId="29987" xr:uid="{00000000-0005-0000-0000-0000350B0000}"/>
    <cellStyle name="Comma 12 2 2 3 4 7" xfId="59486" xr:uid="{00000000-0005-0000-0000-0000360B0000}"/>
    <cellStyle name="Comma 12 2 2 3 5" xfId="5395" xr:uid="{00000000-0005-0000-0000-0000370B0000}"/>
    <cellStyle name="Comma 12 2 2 3 5 2" xfId="25065" xr:uid="{00000000-0005-0000-0000-0000380B0000}"/>
    <cellStyle name="Comma 12 2 2 3 5 2 2" xfId="44733" xr:uid="{00000000-0005-0000-0000-0000390B0000}"/>
    <cellStyle name="Comma 12 2 2 3 5 3" xfId="34899" xr:uid="{00000000-0005-0000-0000-00003A0B0000}"/>
    <cellStyle name="Comma 12 2 2 3 6" xfId="10314" xr:uid="{00000000-0005-0000-0000-00003B0B0000}"/>
    <cellStyle name="Comma 12 2 2 3 6 2" xfId="39818" xr:uid="{00000000-0005-0000-0000-00003C0B0000}"/>
    <cellStyle name="Comma 12 2 2 3 7" xfId="15232" xr:uid="{00000000-0005-0000-0000-00003D0B0000}"/>
    <cellStyle name="Comma 12 2 2 3 7 2" xfId="49649" xr:uid="{00000000-0005-0000-0000-00003E0B0000}"/>
    <cellStyle name="Comma 12 2 2 3 8" xfId="20150" xr:uid="{00000000-0005-0000-0000-00003F0B0000}"/>
    <cellStyle name="Comma 12 2 2 3 8 2" xfId="54565" xr:uid="{00000000-0005-0000-0000-0000400B0000}"/>
    <cellStyle name="Comma 12 2 2 3 9" xfId="29984" xr:uid="{00000000-0005-0000-0000-0000410B0000}"/>
    <cellStyle name="Comma 12 2 2 4" xfId="439" xr:uid="{00000000-0005-0000-0000-0000420B0000}"/>
    <cellStyle name="Comma 12 2 2 4 2" xfId="5399" xr:uid="{00000000-0005-0000-0000-0000430B0000}"/>
    <cellStyle name="Comma 12 2 2 4 2 2" xfId="25069" xr:uid="{00000000-0005-0000-0000-0000440B0000}"/>
    <cellStyle name="Comma 12 2 2 4 2 2 2" xfId="44737" xr:uid="{00000000-0005-0000-0000-0000450B0000}"/>
    <cellStyle name="Comma 12 2 2 4 2 3" xfId="34903" xr:uid="{00000000-0005-0000-0000-0000460B0000}"/>
    <cellStyle name="Comma 12 2 2 4 3" xfId="10318" xr:uid="{00000000-0005-0000-0000-0000470B0000}"/>
    <cellStyle name="Comma 12 2 2 4 3 2" xfId="39822" xr:uid="{00000000-0005-0000-0000-0000480B0000}"/>
    <cellStyle name="Comma 12 2 2 4 4" xfId="15236" xr:uid="{00000000-0005-0000-0000-0000490B0000}"/>
    <cellStyle name="Comma 12 2 2 4 4 2" xfId="49653" xr:uid="{00000000-0005-0000-0000-00004A0B0000}"/>
    <cellStyle name="Comma 12 2 2 4 5" xfId="20154" xr:uid="{00000000-0005-0000-0000-00004B0B0000}"/>
    <cellStyle name="Comma 12 2 2 4 5 2" xfId="54569" xr:uid="{00000000-0005-0000-0000-00004C0B0000}"/>
    <cellStyle name="Comma 12 2 2 4 6" xfId="29988" xr:uid="{00000000-0005-0000-0000-00004D0B0000}"/>
    <cellStyle name="Comma 12 2 2 4 7" xfId="59487" xr:uid="{00000000-0005-0000-0000-00004E0B0000}"/>
    <cellStyle name="Comma 12 2 2 5" xfId="440" xr:uid="{00000000-0005-0000-0000-00004F0B0000}"/>
    <cellStyle name="Comma 12 2 2 5 2" xfId="5400" xr:uid="{00000000-0005-0000-0000-0000500B0000}"/>
    <cellStyle name="Comma 12 2 2 5 2 2" xfId="25070" xr:uid="{00000000-0005-0000-0000-0000510B0000}"/>
    <cellStyle name="Comma 12 2 2 5 2 2 2" xfId="44738" xr:uid="{00000000-0005-0000-0000-0000520B0000}"/>
    <cellStyle name="Comma 12 2 2 5 2 3" xfId="34904" xr:uid="{00000000-0005-0000-0000-0000530B0000}"/>
    <cellStyle name="Comma 12 2 2 5 3" xfId="10319" xr:uid="{00000000-0005-0000-0000-0000540B0000}"/>
    <cellStyle name="Comma 12 2 2 5 3 2" xfId="39823" xr:uid="{00000000-0005-0000-0000-0000550B0000}"/>
    <cellStyle name="Comma 12 2 2 5 4" xfId="15237" xr:uid="{00000000-0005-0000-0000-0000560B0000}"/>
    <cellStyle name="Comma 12 2 2 5 4 2" xfId="49654" xr:uid="{00000000-0005-0000-0000-0000570B0000}"/>
    <cellStyle name="Comma 12 2 2 5 5" xfId="20155" xr:uid="{00000000-0005-0000-0000-0000580B0000}"/>
    <cellStyle name="Comma 12 2 2 5 5 2" xfId="54570" xr:uid="{00000000-0005-0000-0000-0000590B0000}"/>
    <cellStyle name="Comma 12 2 2 5 6" xfId="29989" xr:uid="{00000000-0005-0000-0000-00005A0B0000}"/>
    <cellStyle name="Comma 12 2 2 5 7" xfId="59488" xr:uid="{00000000-0005-0000-0000-00005B0B0000}"/>
    <cellStyle name="Comma 12 2 2 6" xfId="441" xr:uid="{00000000-0005-0000-0000-00005C0B0000}"/>
    <cellStyle name="Comma 12 2 2 6 2" xfId="5401" xr:uid="{00000000-0005-0000-0000-00005D0B0000}"/>
    <cellStyle name="Comma 12 2 2 6 2 2" xfId="25071" xr:uid="{00000000-0005-0000-0000-00005E0B0000}"/>
    <cellStyle name="Comma 12 2 2 6 2 2 2" xfId="44739" xr:uid="{00000000-0005-0000-0000-00005F0B0000}"/>
    <cellStyle name="Comma 12 2 2 6 2 3" xfId="34905" xr:uid="{00000000-0005-0000-0000-0000600B0000}"/>
    <cellStyle name="Comma 12 2 2 6 3" xfId="10320" xr:uid="{00000000-0005-0000-0000-0000610B0000}"/>
    <cellStyle name="Comma 12 2 2 6 3 2" xfId="39824" xr:uid="{00000000-0005-0000-0000-0000620B0000}"/>
    <cellStyle name="Comma 12 2 2 6 4" xfId="15238" xr:uid="{00000000-0005-0000-0000-0000630B0000}"/>
    <cellStyle name="Comma 12 2 2 6 4 2" xfId="49655" xr:uid="{00000000-0005-0000-0000-0000640B0000}"/>
    <cellStyle name="Comma 12 2 2 6 5" xfId="20156" xr:uid="{00000000-0005-0000-0000-0000650B0000}"/>
    <cellStyle name="Comma 12 2 2 6 5 2" xfId="54571" xr:uid="{00000000-0005-0000-0000-0000660B0000}"/>
    <cellStyle name="Comma 12 2 2 6 6" xfId="29990" xr:uid="{00000000-0005-0000-0000-0000670B0000}"/>
    <cellStyle name="Comma 12 2 2 6 7" xfId="59489" xr:uid="{00000000-0005-0000-0000-0000680B0000}"/>
    <cellStyle name="Comma 12 2 2 7" xfId="5386" xr:uid="{00000000-0005-0000-0000-0000690B0000}"/>
    <cellStyle name="Comma 12 2 2 7 2" xfId="25056" xr:uid="{00000000-0005-0000-0000-00006A0B0000}"/>
    <cellStyle name="Comma 12 2 2 7 2 2" xfId="44724" xr:uid="{00000000-0005-0000-0000-00006B0B0000}"/>
    <cellStyle name="Comma 12 2 2 7 3" xfId="34890" xr:uid="{00000000-0005-0000-0000-00006C0B0000}"/>
    <cellStyle name="Comma 12 2 2 8" xfId="10305" xr:uid="{00000000-0005-0000-0000-00006D0B0000}"/>
    <cellStyle name="Comma 12 2 2 8 2" xfId="39809" xr:uid="{00000000-0005-0000-0000-00006E0B0000}"/>
    <cellStyle name="Comma 12 2 2 9" xfId="15223" xr:uid="{00000000-0005-0000-0000-00006F0B0000}"/>
    <cellStyle name="Comma 12 2 2 9 2" xfId="49640" xr:uid="{00000000-0005-0000-0000-0000700B0000}"/>
    <cellStyle name="Comma 12 2 3" xfId="442" xr:uid="{00000000-0005-0000-0000-0000710B0000}"/>
    <cellStyle name="Comma 12 2 3 10" xfId="20157" xr:uid="{00000000-0005-0000-0000-0000720B0000}"/>
    <cellStyle name="Comma 12 2 3 10 2" xfId="54572" xr:uid="{00000000-0005-0000-0000-0000730B0000}"/>
    <cellStyle name="Comma 12 2 3 11" xfId="29991" xr:uid="{00000000-0005-0000-0000-0000740B0000}"/>
    <cellStyle name="Comma 12 2 3 12" xfId="59490" xr:uid="{00000000-0005-0000-0000-0000750B0000}"/>
    <cellStyle name="Comma 12 2 3 2" xfId="443" xr:uid="{00000000-0005-0000-0000-0000760B0000}"/>
    <cellStyle name="Comma 12 2 3 2 10" xfId="29992" xr:uid="{00000000-0005-0000-0000-0000770B0000}"/>
    <cellStyle name="Comma 12 2 3 2 11" xfId="59491" xr:uid="{00000000-0005-0000-0000-0000780B0000}"/>
    <cellStyle name="Comma 12 2 3 2 2" xfId="444" xr:uid="{00000000-0005-0000-0000-0000790B0000}"/>
    <cellStyle name="Comma 12 2 3 2 2 10" xfId="59492" xr:uid="{00000000-0005-0000-0000-00007A0B0000}"/>
    <cellStyle name="Comma 12 2 3 2 2 2" xfId="445" xr:uid="{00000000-0005-0000-0000-00007B0B0000}"/>
    <cellStyle name="Comma 12 2 3 2 2 2 2" xfId="5405" xr:uid="{00000000-0005-0000-0000-00007C0B0000}"/>
    <cellStyle name="Comma 12 2 3 2 2 2 2 2" xfId="25075" xr:uid="{00000000-0005-0000-0000-00007D0B0000}"/>
    <cellStyle name="Comma 12 2 3 2 2 2 2 2 2" xfId="44743" xr:uid="{00000000-0005-0000-0000-00007E0B0000}"/>
    <cellStyle name="Comma 12 2 3 2 2 2 2 3" xfId="34909" xr:uid="{00000000-0005-0000-0000-00007F0B0000}"/>
    <cellStyle name="Comma 12 2 3 2 2 2 3" xfId="10324" xr:uid="{00000000-0005-0000-0000-0000800B0000}"/>
    <cellStyle name="Comma 12 2 3 2 2 2 3 2" xfId="39828" xr:uid="{00000000-0005-0000-0000-0000810B0000}"/>
    <cellStyle name="Comma 12 2 3 2 2 2 4" xfId="15242" xr:uid="{00000000-0005-0000-0000-0000820B0000}"/>
    <cellStyle name="Comma 12 2 3 2 2 2 4 2" xfId="49659" xr:uid="{00000000-0005-0000-0000-0000830B0000}"/>
    <cellStyle name="Comma 12 2 3 2 2 2 5" xfId="20160" xr:uid="{00000000-0005-0000-0000-0000840B0000}"/>
    <cellStyle name="Comma 12 2 3 2 2 2 5 2" xfId="54575" xr:uid="{00000000-0005-0000-0000-0000850B0000}"/>
    <cellStyle name="Comma 12 2 3 2 2 2 6" xfId="29994" xr:uid="{00000000-0005-0000-0000-0000860B0000}"/>
    <cellStyle name="Comma 12 2 3 2 2 2 7" xfId="59493" xr:uid="{00000000-0005-0000-0000-0000870B0000}"/>
    <cellStyle name="Comma 12 2 3 2 2 3" xfId="446" xr:uid="{00000000-0005-0000-0000-0000880B0000}"/>
    <cellStyle name="Comma 12 2 3 2 2 3 2" xfId="5406" xr:uid="{00000000-0005-0000-0000-0000890B0000}"/>
    <cellStyle name="Comma 12 2 3 2 2 3 2 2" xfId="25076" xr:uid="{00000000-0005-0000-0000-00008A0B0000}"/>
    <cellStyle name="Comma 12 2 3 2 2 3 2 2 2" xfId="44744" xr:uid="{00000000-0005-0000-0000-00008B0B0000}"/>
    <cellStyle name="Comma 12 2 3 2 2 3 2 3" xfId="34910" xr:uid="{00000000-0005-0000-0000-00008C0B0000}"/>
    <cellStyle name="Comma 12 2 3 2 2 3 3" xfId="10325" xr:uid="{00000000-0005-0000-0000-00008D0B0000}"/>
    <cellStyle name="Comma 12 2 3 2 2 3 3 2" xfId="39829" xr:uid="{00000000-0005-0000-0000-00008E0B0000}"/>
    <cellStyle name="Comma 12 2 3 2 2 3 4" xfId="15243" xr:uid="{00000000-0005-0000-0000-00008F0B0000}"/>
    <cellStyle name="Comma 12 2 3 2 2 3 4 2" xfId="49660" xr:uid="{00000000-0005-0000-0000-0000900B0000}"/>
    <cellStyle name="Comma 12 2 3 2 2 3 5" xfId="20161" xr:uid="{00000000-0005-0000-0000-0000910B0000}"/>
    <cellStyle name="Comma 12 2 3 2 2 3 5 2" xfId="54576" xr:uid="{00000000-0005-0000-0000-0000920B0000}"/>
    <cellStyle name="Comma 12 2 3 2 2 3 6" xfId="29995" xr:uid="{00000000-0005-0000-0000-0000930B0000}"/>
    <cellStyle name="Comma 12 2 3 2 2 3 7" xfId="59494" xr:uid="{00000000-0005-0000-0000-0000940B0000}"/>
    <cellStyle name="Comma 12 2 3 2 2 4" xfId="447" xr:uid="{00000000-0005-0000-0000-0000950B0000}"/>
    <cellStyle name="Comma 12 2 3 2 2 4 2" xfId="5407" xr:uid="{00000000-0005-0000-0000-0000960B0000}"/>
    <cellStyle name="Comma 12 2 3 2 2 4 2 2" xfId="25077" xr:uid="{00000000-0005-0000-0000-0000970B0000}"/>
    <cellStyle name="Comma 12 2 3 2 2 4 2 2 2" xfId="44745" xr:uid="{00000000-0005-0000-0000-0000980B0000}"/>
    <cellStyle name="Comma 12 2 3 2 2 4 2 3" xfId="34911" xr:uid="{00000000-0005-0000-0000-0000990B0000}"/>
    <cellStyle name="Comma 12 2 3 2 2 4 3" xfId="10326" xr:uid="{00000000-0005-0000-0000-00009A0B0000}"/>
    <cellStyle name="Comma 12 2 3 2 2 4 3 2" xfId="39830" xr:uid="{00000000-0005-0000-0000-00009B0B0000}"/>
    <cellStyle name="Comma 12 2 3 2 2 4 4" xfId="15244" xr:uid="{00000000-0005-0000-0000-00009C0B0000}"/>
    <cellStyle name="Comma 12 2 3 2 2 4 4 2" xfId="49661" xr:uid="{00000000-0005-0000-0000-00009D0B0000}"/>
    <cellStyle name="Comma 12 2 3 2 2 4 5" xfId="20162" xr:uid="{00000000-0005-0000-0000-00009E0B0000}"/>
    <cellStyle name="Comma 12 2 3 2 2 4 5 2" xfId="54577" xr:uid="{00000000-0005-0000-0000-00009F0B0000}"/>
    <cellStyle name="Comma 12 2 3 2 2 4 6" xfId="29996" xr:uid="{00000000-0005-0000-0000-0000A00B0000}"/>
    <cellStyle name="Comma 12 2 3 2 2 4 7" xfId="59495" xr:uid="{00000000-0005-0000-0000-0000A10B0000}"/>
    <cellStyle name="Comma 12 2 3 2 2 5" xfId="5404" xr:uid="{00000000-0005-0000-0000-0000A20B0000}"/>
    <cellStyle name="Comma 12 2 3 2 2 5 2" xfId="25074" xr:uid="{00000000-0005-0000-0000-0000A30B0000}"/>
    <cellStyle name="Comma 12 2 3 2 2 5 2 2" xfId="44742" xr:uid="{00000000-0005-0000-0000-0000A40B0000}"/>
    <cellStyle name="Comma 12 2 3 2 2 5 3" xfId="34908" xr:uid="{00000000-0005-0000-0000-0000A50B0000}"/>
    <cellStyle name="Comma 12 2 3 2 2 6" xfId="10323" xr:uid="{00000000-0005-0000-0000-0000A60B0000}"/>
    <cellStyle name="Comma 12 2 3 2 2 6 2" xfId="39827" xr:uid="{00000000-0005-0000-0000-0000A70B0000}"/>
    <cellStyle name="Comma 12 2 3 2 2 7" xfId="15241" xr:uid="{00000000-0005-0000-0000-0000A80B0000}"/>
    <cellStyle name="Comma 12 2 3 2 2 7 2" xfId="49658" xr:uid="{00000000-0005-0000-0000-0000A90B0000}"/>
    <cellStyle name="Comma 12 2 3 2 2 8" xfId="20159" xr:uid="{00000000-0005-0000-0000-0000AA0B0000}"/>
    <cellStyle name="Comma 12 2 3 2 2 8 2" xfId="54574" xr:uid="{00000000-0005-0000-0000-0000AB0B0000}"/>
    <cellStyle name="Comma 12 2 3 2 2 9" xfId="29993" xr:uid="{00000000-0005-0000-0000-0000AC0B0000}"/>
    <cellStyle name="Comma 12 2 3 2 3" xfId="448" xr:uid="{00000000-0005-0000-0000-0000AD0B0000}"/>
    <cellStyle name="Comma 12 2 3 2 3 2" xfId="5408" xr:uid="{00000000-0005-0000-0000-0000AE0B0000}"/>
    <cellStyle name="Comma 12 2 3 2 3 2 2" xfId="25078" xr:uid="{00000000-0005-0000-0000-0000AF0B0000}"/>
    <cellStyle name="Comma 12 2 3 2 3 2 2 2" xfId="44746" xr:uid="{00000000-0005-0000-0000-0000B00B0000}"/>
    <cellStyle name="Comma 12 2 3 2 3 2 3" xfId="34912" xr:uid="{00000000-0005-0000-0000-0000B10B0000}"/>
    <cellStyle name="Comma 12 2 3 2 3 3" xfId="10327" xr:uid="{00000000-0005-0000-0000-0000B20B0000}"/>
    <cellStyle name="Comma 12 2 3 2 3 3 2" xfId="39831" xr:uid="{00000000-0005-0000-0000-0000B30B0000}"/>
    <cellStyle name="Comma 12 2 3 2 3 4" xfId="15245" xr:uid="{00000000-0005-0000-0000-0000B40B0000}"/>
    <cellStyle name="Comma 12 2 3 2 3 4 2" xfId="49662" xr:uid="{00000000-0005-0000-0000-0000B50B0000}"/>
    <cellStyle name="Comma 12 2 3 2 3 5" xfId="20163" xr:uid="{00000000-0005-0000-0000-0000B60B0000}"/>
    <cellStyle name="Comma 12 2 3 2 3 5 2" xfId="54578" xr:uid="{00000000-0005-0000-0000-0000B70B0000}"/>
    <cellStyle name="Comma 12 2 3 2 3 6" xfId="29997" xr:uid="{00000000-0005-0000-0000-0000B80B0000}"/>
    <cellStyle name="Comma 12 2 3 2 3 7" xfId="59496" xr:uid="{00000000-0005-0000-0000-0000B90B0000}"/>
    <cellStyle name="Comma 12 2 3 2 4" xfId="449" xr:uid="{00000000-0005-0000-0000-0000BA0B0000}"/>
    <cellStyle name="Comma 12 2 3 2 4 2" xfId="5409" xr:uid="{00000000-0005-0000-0000-0000BB0B0000}"/>
    <cellStyle name="Comma 12 2 3 2 4 2 2" xfId="25079" xr:uid="{00000000-0005-0000-0000-0000BC0B0000}"/>
    <cellStyle name="Comma 12 2 3 2 4 2 2 2" xfId="44747" xr:uid="{00000000-0005-0000-0000-0000BD0B0000}"/>
    <cellStyle name="Comma 12 2 3 2 4 2 3" xfId="34913" xr:uid="{00000000-0005-0000-0000-0000BE0B0000}"/>
    <cellStyle name="Comma 12 2 3 2 4 3" xfId="10328" xr:uid="{00000000-0005-0000-0000-0000BF0B0000}"/>
    <cellStyle name="Comma 12 2 3 2 4 3 2" xfId="39832" xr:uid="{00000000-0005-0000-0000-0000C00B0000}"/>
    <cellStyle name="Comma 12 2 3 2 4 4" xfId="15246" xr:uid="{00000000-0005-0000-0000-0000C10B0000}"/>
    <cellStyle name="Comma 12 2 3 2 4 4 2" xfId="49663" xr:uid="{00000000-0005-0000-0000-0000C20B0000}"/>
    <cellStyle name="Comma 12 2 3 2 4 5" xfId="20164" xr:uid="{00000000-0005-0000-0000-0000C30B0000}"/>
    <cellStyle name="Comma 12 2 3 2 4 5 2" xfId="54579" xr:uid="{00000000-0005-0000-0000-0000C40B0000}"/>
    <cellStyle name="Comma 12 2 3 2 4 6" xfId="29998" xr:uid="{00000000-0005-0000-0000-0000C50B0000}"/>
    <cellStyle name="Comma 12 2 3 2 4 7" xfId="59497" xr:uid="{00000000-0005-0000-0000-0000C60B0000}"/>
    <cellStyle name="Comma 12 2 3 2 5" xfId="450" xr:uid="{00000000-0005-0000-0000-0000C70B0000}"/>
    <cellStyle name="Comma 12 2 3 2 5 2" xfId="5410" xr:uid="{00000000-0005-0000-0000-0000C80B0000}"/>
    <cellStyle name="Comma 12 2 3 2 5 2 2" xfId="25080" xr:uid="{00000000-0005-0000-0000-0000C90B0000}"/>
    <cellStyle name="Comma 12 2 3 2 5 2 2 2" xfId="44748" xr:uid="{00000000-0005-0000-0000-0000CA0B0000}"/>
    <cellStyle name="Comma 12 2 3 2 5 2 3" xfId="34914" xr:uid="{00000000-0005-0000-0000-0000CB0B0000}"/>
    <cellStyle name="Comma 12 2 3 2 5 3" xfId="10329" xr:uid="{00000000-0005-0000-0000-0000CC0B0000}"/>
    <cellStyle name="Comma 12 2 3 2 5 3 2" xfId="39833" xr:uid="{00000000-0005-0000-0000-0000CD0B0000}"/>
    <cellStyle name="Comma 12 2 3 2 5 4" xfId="15247" xr:uid="{00000000-0005-0000-0000-0000CE0B0000}"/>
    <cellStyle name="Comma 12 2 3 2 5 4 2" xfId="49664" xr:uid="{00000000-0005-0000-0000-0000CF0B0000}"/>
    <cellStyle name="Comma 12 2 3 2 5 5" xfId="20165" xr:uid="{00000000-0005-0000-0000-0000D00B0000}"/>
    <cellStyle name="Comma 12 2 3 2 5 5 2" xfId="54580" xr:uid="{00000000-0005-0000-0000-0000D10B0000}"/>
    <cellStyle name="Comma 12 2 3 2 5 6" xfId="29999" xr:uid="{00000000-0005-0000-0000-0000D20B0000}"/>
    <cellStyle name="Comma 12 2 3 2 5 7" xfId="59498" xr:uid="{00000000-0005-0000-0000-0000D30B0000}"/>
    <cellStyle name="Comma 12 2 3 2 6" xfId="5403" xr:uid="{00000000-0005-0000-0000-0000D40B0000}"/>
    <cellStyle name="Comma 12 2 3 2 6 2" xfId="25073" xr:uid="{00000000-0005-0000-0000-0000D50B0000}"/>
    <cellStyle name="Comma 12 2 3 2 6 2 2" xfId="44741" xr:uid="{00000000-0005-0000-0000-0000D60B0000}"/>
    <cellStyle name="Comma 12 2 3 2 6 3" xfId="34907" xr:uid="{00000000-0005-0000-0000-0000D70B0000}"/>
    <cellStyle name="Comma 12 2 3 2 7" xfId="10322" xr:uid="{00000000-0005-0000-0000-0000D80B0000}"/>
    <cellStyle name="Comma 12 2 3 2 7 2" xfId="39826" xr:uid="{00000000-0005-0000-0000-0000D90B0000}"/>
    <cellStyle name="Comma 12 2 3 2 8" xfId="15240" xr:uid="{00000000-0005-0000-0000-0000DA0B0000}"/>
    <cellStyle name="Comma 12 2 3 2 8 2" xfId="49657" xr:uid="{00000000-0005-0000-0000-0000DB0B0000}"/>
    <cellStyle name="Comma 12 2 3 2 9" xfId="20158" xr:uid="{00000000-0005-0000-0000-0000DC0B0000}"/>
    <cellStyle name="Comma 12 2 3 2 9 2" xfId="54573" xr:uid="{00000000-0005-0000-0000-0000DD0B0000}"/>
    <cellStyle name="Comma 12 2 3 3" xfId="451" xr:uid="{00000000-0005-0000-0000-0000DE0B0000}"/>
    <cellStyle name="Comma 12 2 3 3 10" xfId="59499" xr:uid="{00000000-0005-0000-0000-0000DF0B0000}"/>
    <cellStyle name="Comma 12 2 3 3 2" xfId="452" xr:uid="{00000000-0005-0000-0000-0000E00B0000}"/>
    <cellStyle name="Comma 12 2 3 3 2 2" xfId="5412" xr:uid="{00000000-0005-0000-0000-0000E10B0000}"/>
    <cellStyle name="Comma 12 2 3 3 2 2 2" xfId="25082" xr:uid="{00000000-0005-0000-0000-0000E20B0000}"/>
    <cellStyle name="Comma 12 2 3 3 2 2 2 2" xfId="44750" xr:uid="{00000000-0005-0000-0000-0000E30B0000}"/>
    <cellStyle name="Comma 12 2 3 3 2 2 3" xfId="34916" xr:uid="{00000000-0005-0000-0000-0000E40B0000}"/>
    <cellStyle name="Comma 12 2 3 3 2 3" xfId="10331" xr:uid="{00000000-0005-0000-0000-0000E50B0000}"/>
    <cellStyle name="Comma 12 2 3 3 2 3 2" xfId="39835" xr:uid="{00000000-0005-0000-0000-0000E60B0000}"/>
    <cellStyle name="Comma 12 2 3 3 2 4" xfId="15249" xr:uid="{00000000-0005-0000-0000-0000E70B0000}"/>
    <cellStyle name="Comma 12 2 3 3 2 4 2" xfId="49666" xr:uid="{00000000-0005-0000-0000-0000E80B0000}"/>
    <cellStyle name="Comma 12 2 3 3 2 5" xfId="20167" xr:uid="{00000000-0005-0000-0000-0000E90B0000}"/>
    <cellStyle name="Comma 12 2 3 3 2 5 2" xfId="54582" xr:uid="{00000000-0005-0000-0000-0000EA0B0000}"/>
    <cellStyle name="Comma 12 2 3 3 2 6" xfId="30001" xr:uid="{00000000-0005-0000-0000-0000EB0B0000}"/>
    <cellStyle name="Comma 12 2 3 3 2 7" xfId="59500" xr:uid="{00000000-0005-0000-0000-0000EC0B0000}"/>
    <cellStyle name="Comma 12 2 3 3 3" xfId="453" xr:uid="{00000000-0005-0000-0000-0000ED0B0000}"/>
    <cellStyle name="Comma 12 2 3 3 3 2" xfId="5413" xr:uid="{00000000-0005-0000-0000-0000EE0B0000}"/>
    <cellStyle name="Comma 12 2 3 3 3 2 2" xfId="25083" xr:uid="{00000000-0005-0000-0000-0000EF0B0000}"/>
    <cellStyle name="Comma 12 2 3 3 3 2 2 2" xfId="44751" xr:uid="{00000000-0005-0000-0000-0000F00B0000}"/>
    <cellStyle name="Comma 12 2 3 3 3 2 3" xfId="34917" xr:uid="{00000000-0005-0000-0000-0000F10B0000}"/>
    <cellStyle name="Comma 12 2 3 3 3 3" xfId="10332" xr:uid="{00000000-0005-0000-0000-0000F20B0000}"/>
    <cellStyle name="Comma 12 2 3 3 3 3 2" xfId="39836" xr:uid="{00000000-0005-0000-0000-0000F30B0000}"/>
    <cellStyle name="Comma 12 2 3 3 3 4" xfId="15250" xr:uid="{00000000-0005-0000-0000-0000F40B0000}"/>
    <cellStyle name="Comma 12 2 3 3 3 4 2" xfId="49667" xr:uid="{00000000-0005-0000-0000-0000F50B0000}"/>
    <cellStyle name="Comma 12 2 3 3 3 5" xfId="20168" xr:uid="{00000000-0005-0000-0000-0000F60B0000}"/>
    <cellStyle name="Comma 12 2 3 3 3 5 2" xfId="54583" xr:uid="{00000000-0005-0000-0000-0000F70B0000}"/>
    <cellStyle name="Comma 12 2 3 3 3 6" xfId="30002" xr:uid="{00000000-0005-0000-0000-0000F80B0000}"/>
    <cellStyle name="Comma 12 2 3 3 3 7" xfId="59501" xr:uid="{00000000-0005-0000-0000-0000F90B0000}"/>
    <cellStyle name="Comma 12 2 3 3 4" xfId="454" xr:uid="{00000000-0005-0000-0000-0000FA0B0000}"/>
    <cellStyle name="Comma 12 2 3 3 4 2" xfId="5414" xr:uid="{00000000-0005-0000-0000-0000FB0B0000}"/>
    <cellStyle name="Comma 12 2 3 3 4 2 2" xfId="25084" xr:uid="{00000000-0005-0000-0000-0000FC0B0000}"/>
    <cellStyle name="Comma 12 2 3 3 4 2 2 2" xfId="44752" xr:uid="{00000000-0005-0000-0000-0000FD0B0000}"/>
    <cellStyle name="Comma 12 2 3 3 4 2 3" xfId="34918" xr:uid="{00000000-0005-0000-0000-0000FE0B0000}"/>
    <cellStyle name="Comma 12 2 3 3 4 3" xfId="10333" xr:uid="{00000000-0005-0000-0000-0000FF0B0000}"/>
    <cellStyle name="Comma 12 2 3 3 4 3 2" xfId="39837" xr:uid="{00000000-0005-0000-0000-0000000C0000}"/>
    <cellStyle name="Comma 12 2 3 3 4 4" xfId="15251" xr:uid="{00000000-0005-0000-0000-0000010C0000}"/>
    <cellStyle name="Comma 12 2 3 3 4 4 2" xfId="49668" xr:uid="{00000000-0005-0000-0000-0000020C0000}"/>
    <cellStyle name="Comma 12 2 3 3 4 5" xfId="20169" xr:uid="{00000000-0005-0000-0000-0000030C0000}"/>
    <cellStyle name="Comma 12 2 3 3 4 5 2" xfId="54584" xr:uid="{00000000-0005-0000-0000-0000040C0000}"/>
    <cellStyle name="Comma 12 2 3 3 4 6" xfId="30003" xr:uid="{00000000-0005-0000-0000-0000050C0000}"/>
    <cellStyle name="Comma 12 2 3 3 4 7" xfId="59502" xr:uid="{00000000-0005-0000-0000-0000060C0000}"/>
    <cellStyle name="Comma 12 2 3 3 5" xfId="5411" xr:uid="{00000000-0005-0000-0000-0000070C0000}"/>
    <cellStyle name="Comma 12 2 3 3 5 2" xfId="25081" xr:uid="{00000000-0005-0000-0000-0000080C0000}"/>
    <cellStyle name="Comma 12 2 3 3 5 2 2" xfId="44749" xr:uid="{00000000-0005-0000-0000-0000090C0000}"/>
    <cellStyle name="Comma 12 2 3 3 5 3" xfId="34915" xr:uid="{00000000-0005-0000-0000-00000A0C0000}"/>
    <cellStyle name="Comma 12 2 3 3 6" xfId="10330" xr:uid="{00000000-0005-0000-0000-00000B0C0000}"/>
    <cellStyle name="Comma 12 2 3 3 6 2" xfId="39834" xr:uid="{00000000-0005-0000-0000-00000C0C0000}"/>
    <cellStyle name="Comma 12 2 3 3 7" xfId="15248" xr:uid="{00000000-0005-0000-0000-00000D0C0000}"/>
    <cellStyle name="Comma 12 2 3 3 7 2" xfId="49665" xr:uid="{00000000-0005-0000-0000-00000E0C0000}"/>
    <cellStyle name="Comma 12 2 3 3 8" xfId="20166" xr:uid="{00000000-0005-0000-0000-00000F0C0000}"/>
    <cellStyle name="Comma 12 2 3 3 8 2" xfId="54581" xr:uid="{00000000-0005-0000-0000-0000100C0000}"/>
    <cellStyle name="Comma 12 2 3 3 9" xfId="30000" xr:uid="{00000000-0005-0000-0000-0000110C0000}"/>
    <cellStyle name="Comma 12 2 3 4" xfId="455" xr:uid="{00000000-0005-0000-0000-0000120C0000}"/>
    <cellStyle name="Comma 12 2 3 4 2" xfId="5415" xr:uid="{00000000-0005-0000-0000-0000130C0000}"/>
    <cellStyle name="Comma 12 2 3 4 2 2" xfId="25085" xr:uid="{00000000-0005-0000-0000-0000140C0000}"/>
    <cellStyle name="Comma 12 2 3 4 2 2 2" xfId="44753" xr:uid="{00000000-0005-0000-0000-0000150C0000}"/>
    <cellStyle name="Comma 12 2 3 4 2 3" xfId="34919" xr:uid="{00000000-0005-0000-0000-0000160C0000}"/>
    <cellStyle name="Comma 12 2 3 4 3" xfId="10334" xr:uid="{00000000-0005-0000-0000-0000170C0000}"/>
    <cellStyle name="Comma 12 2 3 4 3 2" xfId="39838" xr:uid="{00000000-0005-0000-0000-0000180C0000}"/>
    <cellStyle name="Comma 12 2 3 4 4" xfId="15252" xr:uid="{00000000-0005-0000-0000-0000190C0000}"/>
    <cellStyle name="Comma 12 2 3 4 4 2" xfId="49669" xr:uid="{00000000-0005-0000-0000-00001A0C0000}"/>
    <cellStyle name="Comma 12 2 3 4 5" xfId="20170" xr:uid="{00000000-0005-0000-0000-00001B0C0000}"/>
    <cellStyle name="Comma 12 2 3 4 5 2" xfId="54585" xr:uid="{00000000-0005-0000-0000-00001C0C0000}"/>
    <cellStyle name="Comma 12 2 3 4 6" xfId="30004" xr:uid="{00000000-0005-0000-0000-00001D0C0000}"/>
    <cellStyle name="Comma 12 2 3 4 7" xfId="59503" xr:uid="{00000000-0005-0000-0000-00001E0C0000}"/>
    <cellStyle name="Comma 12 2 3 5" xfId="456" xr:uid="{00000000-0005-0000-0000-00001F0C0000}"/>
    <cellStyle name="Comma 12 2 3 5 2" xfId="5416" xr:uid="{00000000-0005-0000-0000-0000200C0000}"/>
    <cellStyle name="Comma 12 2 3 5 2 2" xfId="25086" xr:uid="{00000000-0005-0000-0000-0000210C0000}"/>
    <cellStyle name="Comma 12 2 3 5 2 2 2" xfId="44754" xr:uid="{00000000-0005-0000-0000-0000220C0000}"/>
    <cellStyle name="Comma 12 2 3 5 2 3" xfId="34920" xr:uid="{00000000-0005-0000-0000-0000230C0000}"/>
    <cellStyle name="Comma 12 2 3 5 3" xfId="10335" xr:uid="{00000000-0005-0000-0000-0000240C0000}"/>
    <cellStyle name="Comma 12 2 3 5 3 2" xfId="39839" xr:uid="{00000000-0005-0000-0000-0000250C0000}"/>
    <cellStyle name="Comma 12 2 3 5 4" xfId="15253" xr:uid="{00000000-0005-0000-0000-0000260C0000}"/>
    <cellStyle name="Comma 12 2 3 5 4 2" xfId="49670" xr:uid="{00000000-0005-0000-0000-0000270C0000}"/>
    <cellStyle name="Comma 12 2 3 5 5" xfId="20171" xr:uid="{00000000-0005-0000-0000-0000280C0000}"/>
    <cellStyle name="Comma 12 2 3 5 5 2" xfId="54586" xr:uid="{00000000-0005-0000-0000-0000290C0000}"/>
    <cellStyle name="Comma 12 2 3 5 6" xfId="30005" xr:uid="{00000000-0005-0000-0000-00002A0C0000}"/>
    <cellStyle name="Comma 12 2 3 5 7" xfId="59504" xr:uid="{00000000-0005-0000-0000-00002B0C0000}"/>
    <cellStyle name="Comma 12 2 3 6" xfId="457" xr:uid="{00000000-0005-0000-0000-00002C0C0000}"/>
    <cellStyle name="Comma 12 2 3 6 2" xfId="5417" xr:uid="{00000000-0005-0000-0000-00002D0C0000}"/>
    <cellStyle name="Comma 12 2 3 6 2 2" xfId="25087" xr:uid="{00000000-0005-0000-0000-00002E0C0000}"/>
    <cellStyle name="Comma 12 2 3 6 2 2 2" xfId="44755" xr:uid="{00000000-0005-0000-0000-00002F0C0000}"/>
    <cellStyle name="Comma 12 2 3 6 2 3" xfId="34921" xr:uid="{00000000-0005-0000-0000-0000300C0000}"/>
    <cellStyle name="Comma 12 2 3 6 3" xfId="10336" xr:uid="{00000000-0005-0000-0000-0000310C0000}"/>
    <cellStyle name="Comma 12 2 3 6 3 2" xfId="39840" xr:uid="{00000000-0005-0000-0000-0000320C0000}"/>
    <cellStyle name="Comma 12 2 3 6 4" xfId="15254" xr:uid="{00000000-0005-0000-0000-0000330C0000}"/>
    <cellStyle name="Comma 12 2 3 6 4 2" xfId="49671" xr:uid="{00000000-0005-0000-0000-0000340C0000}"/>
    <cellStyle name="Comma 12 2 3 6 5" xfId="20172" xr:uid="{00000000-0005-0000-0000-0000350C0000}"/>
    <cellStyle name="Comma 12 2 3 6 5 2" xfId="54587" xr:uid="{00000000-0005-0000-0000-0000360C0000}"/>
    <cellStyle name="Comma 12 2 3 6 6" xfId="30006" xr:uid="{00000000-0005-0000-0000-0000370C0000}"/>
    <cellStyle name="Comma 12 2 3 6 7" xfId="59505" xr:uid="{00000000-0005-0000-0000-0000380C0000}"/>
    <cellStyle name="Comma 12 2 3 7" xfId="5402" xr:uid="{00000000-0005-0000-0000-0000390C0000}"/>
    <cellStyle name="Comma 12 2 3 7 2" xfId="25072" xr:uid="{00000000-0005-0000-0000-00003A0C0000}"/>
    <cellStyle name="Comma 12 2 3 7 2 2" xfId="44740" xr:uid="{00000000-0005-0000-0000-00003B0C0000}"/>
    <cellStyle name="Comma 12 2 3 7 3" xfId="34906" xr:uid="{00000000-0005-0000-0000-00003C0C0000}"/>
    <cellStyle name="Comma 12 2 3 8" xfId="10321" xr:uid="{00000000-0005-0000-0000-00003D0C0000}"/>
    <cellStyle name="Comma 12 2 3 8 2" xfId="39825" xr:uid="{00000000-0005-0000-0000-00003E0C0000}"/>
    <cellStyle name="Comma 12 2 3 9" xfId="15239" xr:uid="{00000000-0005-0000-0000-00003F0C0000}"/>
    <cellStyle name="Comma 12 2 3 9 2" xfId="49656" xr:uid="{00000000-0005-0000-0000-0000400C0000}"/>
    <cellStyle name="Comma 12 2 4" xfId="458" xr:uid="{00000000-0005-0000-0000-0000410C0000}"/>
    <cellStyle name="Comma 12 2 4 10" xfId="30007" xr:uid="{00000000-0005-0000-0000-0000420C0000}"/>
    <cellStyle name="Comma 12 2 4 11" xfId="59506" xr:uid="{00000000-0005-0000-0000-0000430C0000}"/>
    <cellStyle name="Comma 12 2 4 2" xfId="459" xr:uid="{00000000-0005-0000-0000-0000440C0000}"/>
    <cellStyle name="Comma 12 2 4 2 10" xfId="59507" xr:uid="{00000000-0005-0000-0000-0000450C0000}"/>
    <cellStyle name="Comma 12 2 4 2 2" xfId="460" xr:uid="{00000000-0005-0000-0000-0000460C0000}"/>
    <cellStyle name="Comma 12 2 4 2 2 2" xfId="5420" xr:uid="{00000000-0005-0000-0000-0000470C0000}"/>
    <cellStyle name="Comma 12 2 4 2 2 2 2" xfId="25090" xr:uid="{00000000-0005-0000-0000-0000480C0000}"/>
    <cellStyle name="Comma 12 2 4 2 2 2 2 2" xfId="44758" xr:uid="{00000000-0005-0000-0000-0000490C0000}"/>
    <cellStyle name="Comma 12 2 4 2 2 2 3" xfId="34924" xr:uid="{00000000-0005-0000-0000-00004A0C0000}"/>
    <cellStyle name="Comma 12 2 4 2 2 3" xfId="10339" xr:uid="{00000000-0005-0000-0000-00004B0C0000}"/>
    <cellStyle name="Comma 12 2 4 2 2 3 2" xfId="39843" xr:uid="{00000000-0005-0000-0000-00004C0C0000}"/>
    <cellStyle name="Comma 12 2 4 2 2 4" xfId="15257" xr:uid="{00000000-0005-0000-0000-00004D0C0000}"/>
    <cellStyle name="Comma 12 2 4 2 2 4 2" xfId="49674" xr:uid="{00000000-0005-0000-0000-00004E0C0000}"/>
    <cellStyle name="Comma 12 2 4 2 2 5" xfId="20175" xr:uid="{00000000-0005-0000-0000-00004F0C0000}"/>
    <cellStyle name="Comma 12 2 4 2 2 5 2" xfId="54590" xr:uid="{00000000-0005-0000-0000-0000500C0000}"/>
    <cellStyle name="Comma 12 2 4 2 2 6" xfId="30009" xr:uid="{00000000-0005-0000-0000-0000510C0000}"/>
    <cellStyle name="Comma 12 2 4 2 2 7" xfId="59508" xr:uid="{00000000-0005-0000-0000-0000520C0000}"/>
    <cellStyle name="Comma 12 2 4 2 3" xfId="461" xr:uid="{00000000-0005-0000-0000-0000530C0000}"/>
    <cellStyle name="Comma 12 2 4 2 3 2" xfId="5421" xr:uid="{00000000-0005-0000-0000-0000540C0000}"/>
    <cellStyle name="Comma 12 2 4 2 3 2 2" xfId="25091" xr:uid="{00000000-0005-0000-0000-0000550C0000}"/>
    <cellStyle name="Comma 12 2 4 2 3 2 2 2" xfId="44759" xr:uid="{00000000-0005-0000-0000-0000560C0000}"/>
    <cellStyle name="Comma 12 2 4 2 3 2 3" xfId="34925" xr:uid="{00000000-0005-0000-0000-0000570C0000}"/>
    <cellStyle name="Comma 12 2 4 2 3 3" xfId="10340" xr:uid="{00000000-0005-0000-0000-0000580C0000}"/>
    <cellStyle name="Comma 12 2 4 2 3 3 2" xfId="39844" xr:uid="{00000000-0005-0000-0000-0000590C0000}"/>
    <cellStyle name="Comma 12 2 4 2 3 4" xfId="15258" xr:uid="{00000000-0005-0000-0000-00005A0C0000}"/>
    <cellStyle name="Comma 12 2 4 2 3 4 2" xfId="49675" xr:uid="{00000000-0005-0000-0000-00005B0C0000}"/>
    <cellStyle name="Comma 12 2 4 2 3 5" xfId="20176" xr:uid="{00000000-0005-0000-0000-00005C0C0000}"/>
    <cellStyle name="Comma 12 2 4 2 3 5 2" xfId="54591" xr:uid="{00000000-0005-0000-0000-00005D0C0000}"/>
    <cellStyle name="Comma 12 2 4 2 3 6" xfId="30010" xr:uid="{00000000-0005-0000-0000-00005E0C0000}"/>
    <cellStyle name="Comma 12 2 4 2 3 7" xfId="59509" xr:uid="{00000000-0005-0000-0000-00005F0C0000}"/>
    <cellStyle name="Comma 12 2 4 2 4" xfId="462" xr:uid="{00000000-0005-0000-0000-0000600C0000}"/>
    <cellStyle name="Comma 12 2 4 2 4 2" xfId="5422" xr:uid="{00000000-0005-0000-0000-0000610C0000}"/>
    <cellStyle name="Comma 12 2 4 2 4 2 2" xfId="25092" xr:uid="{00000000-0005-0000-0000-0000620C0000}"/>
    <cellStyle name="Comma 12 2 4 2 4 2 2 2" xfId="44760" xr:uid="{00000000-0005-0000-0000-0000630C0000}"/>
    <cellStyle name="Comma 12 2 4 2 4 2 3" xfId="34926" xr:uid="{00000000-0005-0000-0000-0000640C0000}"/>
    <cellStyle name="Comma 12 2 4 2 4 3" xfId="10341" xr:uid="{00000000-0005-0000-0000-0000650C0000}"/>
    <cellStyle name="Comma 12 2 4 2 4 3 2" xfId="39845" xr:uid="{00000000-0005-0000-0000-0000660C0000}"/>
    <cellStyle name="Comma 12 2 4 2 4 4" xfId="15259" xr:uid="{00000000-0005-0000-0000-0000670C0000}"/>
    <cellStyle name="Comma 12 2 4 2 4 4 2" xfId="49676" xr:uid="{00000000-0005-0000-0000-0000680C0000}"/>
    <cellStyle name="Comma 12 2 4 2 4 5" xfId="20177" xr:uid="{00000000-0005-0000-0000-0000690C0000}"/>
    <cellStyle name="Comma 12 2 4 2 4 5 2" xfId="54592" xr:uid="{00000000-0005-0000-0000-00006A0C0000}"/>
    <cellStyle name="Comma 12 2 4 2 4 6" xfId="30011" xr:uid="{00000000-0005-0000-0000-00006B0C0000}"/>
    <cellStyle name="Comma 12 2 4 2 4 7" xfId="59510" xr:uid="{00000000-0005-0000-0000-00006C0C0000}"/>
    <cellStyle name="Comma 12 2 4 2 5" xfId="5419" xr:uid="{00000000-0005-0000-0000-00006D0C0000}"/>
    <cellStyle name="Comma 12 2 4 2 5 2" xfId="25089" xr:uid="{00000000-0005-0000-0000-00006E0C0000}"/>
    <cellStyle name="Comma 12 2 4 2 5 2 2" xfId="44757" xr:uid="{00000000-0005-0000-0000-00006F0C0000}"/>
    <cellStyle name="Comma 12 2 4 2 5 3" xfId="34923" xr:uid="{00000000-0005-0000-0000-0000700C0000}"/>
    <cellStyle name="Comma 12 2 4 2 6" xfId="10338" xr:uid="{00000000-0005-0000-0000-0000710C0000}"/>
    <cellStyle name="Comma 12 2 4 2 6 2" xfId="39842" xr:uid="{00000000-0005-0000-0000-0000720C0000}"/>
    <cellStyle name="Comma 12 2 4 2 7" xfId="15256" xr:uid="{00000000-0005-0000-0000-0000730C0000}"/>
    <cellStyle name="Comma 12 2 4 2 7 2" xfId="49673" xr:uid="{00000000-0005-0000-0000-0000740C0000}"/>
    <cellStyle name="Comma 12 2 4 2 8" xfId="20174" xr:uid="{00000000-0005-0000-0000-0000750C0000}"/>
    <cellStyle name="Comma 12 2 4 2 8 2" xfId="54589" xr:uid="{00000000-0005-0000-0000-0000760C0000}"/>
    <cellStyle name="Comma 12 2 4 2 9" xfId="30008" xr:uid="{00000000-0005-0000-0000-0000770C0000}"/>
    <cellStyle name="Comma 12 2 4 3" xfId="463" xr:uid="{00000000-0005-0000-0000-0000780C0000}"/>
    <cellStyle name="Comma 12 2 4 3 2" xfId="5423" xr:uid="{00000000-0005-0000-0000-0000790C0000}"/>
    <cellStyle name="Comma 12 2 4 3 2 2" xfId="25093" xr:uid="{00000000-0005-0000-0000-00007A0C0000}"/>
    <cellStyle name="Comma 12 2 4 3 2 2 2" xfId="44761" xr:uid="{00000000-0005-0000-0000-00007B0C0000}"/>
    <cellStyle name="Comma 12 2 4 3 2 3" xfId="34927" xr:uid="{00000000-0005-0000-0000-00007C0C0000}"/>
    <cellStyle name="Comma 12 2 4 3 3" xfId="10342" xr:uid="{00000000-0005-0000-0000-00007D0C0000}"/>
    <cellStyle name="Comma 12 2 4 3 3 2" xfId="39846" xr:uid="{00000000-0005-0000-0000-00007E0C0000}"/>
    <cellStyle name="Comma 12 2 4 3 4" xfId="15260" xr:uid="{00000000-0005-0000-0000-00007F0C0000}"/>
    <cellStyle name="Comma 12 2 4 3 4 2" xfId="49677" xr:uid="{00000000-0005-0000-0000-0000800C0000}"/>
    <cellStyle name="Comma 12 2 4 3 5" xfId="20178" xr:uid="{00000000-0005-0000-0000-0000810C0000}"/>
    <cellStyle name="Comma 12 2 4 3 5 2" xfId="54593" xr:uid="{00000000-0005-0000-0000-0000820C0000}"/>
    <cellStyle name="Comma 12 2 4 3 6" xfId="30012" xr:uid="{00000000-0005-0000-0000-0000830C0000}"/>
    <cellStyle name="Comma 12 2 4 3 7" xfId="59511" xr:uid="{00000000-0005-0000-0000-0000840C0000}"/>
    <cellStyle name="Comma 12 2 4 4" xfId="464" xr:uid="{00000000-0005-0000-0000-0000850C0000}"/>
    <cellStyle name="Comma 12 2 4 4 2" xfId="5424" xr:uid="{00000000-0005-0000-0000-0000860C0000}"/>
    <cellStyle name="Comma 12 2 4 4 2 2" xfId="25094" xr:uid="{00000000-0005-0000-0000-0000870C0000}"/>
    <cellStyle name="Comma 12 2 4 4 2 2 2" xfId="44762" xr:uid="{00000000-0005-0000-0000-0000880C0000}"/>
    <cellStyle name="Comma 12 2 4 4 2 3" xfId="34928" xr:uid="{00000000-0005-0000-0000-0000890C0000}"/>
    <cellStyle name="Comma 12 2 4 4 3" xfId="10343" xr:uid="{00000000-0005-0000-0000-00008A0C0000}"/>
    <cellStyle name="Comma 12 2 4 4 3 2" xfId="39847" xr:uid="{00000000-0005-0000-0000-00008B0C0000}"/>
    <cellStyle name="Comma 12 2 4 4 4" xfId="15261" xr:uid="{00000000-0005-0000-0000-00008C0C0000}"/>
    <cellStyle name="Comma 12 2 4 4 4 2" xfId="49678" xr:uid="{00000000-0005-0000-0000-00008D0C0000}"/>
    <cellStyle name="Comma 12 2 4 4 5" xfId="20179" xr:uid="{00000000-0005-0000-0000-00008E0C0000}"/>
    <cellStyle name="Comma 12 2 4 4 5 2" xfId="54594" xr:uid="{00000000-0005-0000-0000-00008F0C0000}"/>
    <cellStyle name="Comma 12 2 4 4 6" xfId="30013" xr:uid="{00000000-0005-0000-0000-0000900C0000}"/>
    <cellStyle name="Comma 12 2 4 4 7" xfId="59512" xr:uid="{00000000-0005-0000-0000-0000910C0000}"/>
    <cellStyle name="Comma 12 2 4 5" xfId="465" xr:uid="{00000000-0005-0000-0000-0000920C0000}"/>
    <cellStyle name="Comma 12 2 4 5 2" xfId="5425" xr:uid="{00000000-0005-0000-0000-0000930C0000}"/>
    <cellStyle name="Comma 12 2 4 5 2 2" xfId="25095" xr:uid="{00000000-0005-0000-0000-0000940C0000}"/>
    <cellStyle name="Comma 12 2 4 5 2 2 2" xfId="44763" xr:uid="{00000000-0005-0000-0000-0000950C0000}"/>
    <cellStyle name="Comma 12 2 4 5 2 3" xfId="34929" xr:uid="{00000000-0005-0000-0000-0000960C0000}"/>
    <cellStyle name="Comma 12 2 4 5 3" xfId="10344" xr:uid="{00000000-0005-0000-0000-0000970C0000}"/>
    <cellStyle name="Comma 12 2 4 5 3 2" xfId="39848" xr:uid="{00000000-0005-0000-0000-0000980C0000}"/>
    <cellStyle name="Comma 12 2 4 5 4" xfId="15262" xr:uid="{00000000-0005-0000-0000-0000990C0000}"/>
    <cellStyle name="Comma 12 2 4 5 4 2" xfId="49679" xr:uid="{00000000-0005-0000-0000-00009A0C0000}"/>
    <cellStyle name="Comma 12 2 4 5 5" xfId="20180" xr:uid="{00000000-0005-0000-0000-00009B0C0000}"/>
    <cellStyle name="Comma 12 2 4 5 5 2" xfId="54595" xr:uid="{00000000-0005-0000-0000-00009C0C0000}"/>
    <cellStyle name="Comma 12 2 4 5 6" xfId="30014" xr:uid="{00000000-0005-0000-0000-00009D0C0000}"/>
    <cellStyle name="Comma 12 2 4 5 7" xfId="59513" xr:uid="{00000000-0005-0000-0000-00009E0C0000}"/>
    <cellStyle name="Comma 12 2 4 6" xfId="5418" xr:uid="{00000000-0005-0000-0000-00009F0C0000}"/>
    <cellStyle name="Comma 12 2 4 6 2" xfId="25088" xr:uid="{00000000-0005-0000-0000-0000A00C0000}"/>
    <cellStyle name="Comma 12 2 4 6 2 2" xfId="44756" xr:uid="{00000000-0005-0000-0000-0000A10C0000}"/>
    <cellStyle name="Comma 12 2 4 6 3" xfId="34922" xr:uid="{00000000-0005-0000-0000-0000A20C0000}"/>
    <cellStyle name="Comma 12 2 4 7" xfId="10337" xr:uid="{00000000-0005-0000-0000-0000A30C0000}"/>
    <cellStyle name="Comma 12 2 4 7 2" xfId="39841" xr:uid="{00000000-0005-0000-0000-0000A40C0000}"/>
    <cellStyle name="Comma 12 2 4 8" xfId="15255" xr:uid="{00000000-0005-0000-0000-0000A50C0000}"/>
    <cellStyle name="Comma 12 2 4 8 2" xfId="49672" xr:uid="{00000000-0005-0000-0000-0000A60C0000}"/>
    <cellStyle name="Comma 12 2 4 9" xfId="20173" xr:uid="{00000000-0005-0000-0000-0000A70C0000}"/>
    <cellStyle name="Comma 12 2 4 9 2" xfId="54588" xr:uid="{00000000-0005-0000-0000-0000A80C0000}"/>
    <cellStyle name="Comma 12 2 5" xfId="466" xr:uid="{00000000-0005-0000-0000-0000A90C0000}"/>
    <cellStyle name="Comma 12 2 5 10" xfId="59514" xr:uid="{00000000-0005-0000-0000-0000AA0C0000}"/>
    <cellStyle name="Comma 12 2 5 2" xfId="467" xr:uid="{00000000-0005-0000-0000-0000AB0C0000}"/>
    <cellStyle name="Comma 12 2 5 2 2" xfId="5427" xr:uid="{00000000-0005-0000-0000-0000AC0C0000}"/>
    <cellStyle name="Comma 12 2 5 2 2 2" xfId="25097" xr:uid="{00000000-0005-0000-0000-0000AD0C0000}"/>
    <cellStyle name="Comma 12 2 5 2 2 2 2" xfId="44765" xr:uid="{00000000-0005-0000-0000-0000AE0C0000}"/>
    <cellStyle name="Comma 12 2 5 2 2 3" xfId="34931" xr:uid="{00000000-0005-0000-0000-0000AF0C0000}"/>
    <cellStyle name="Comma 12 2 5 2 3" xfId="10346" xr:uid="{00000000-0005-0000-0000-0000B00C0000}"/>
    <cellStyle name="Comma 12 2 5 2 3 2" xfId="39850" xr:uid="{00000000-0005-0000-0000-0000B10C0000}"/>
    <cellStyle name="Comma 12 2 5 2 4" xfId="15264" xr:uid="{00000000-0005-0000-0000-0000B20C0000}"/>
    <cellStyle name="Comma 12 2 5 2 4 2" xfId="49681" xr:uid="{00000000-0005-0000-0000-0000B30C0000}"/>
    <cellStyle name="Comma 12 2 5 2 5" xfId="20182" xr:uid="{00000000-0005-0000-0000-0000B40C0000}"/>
    <cellStyle name="Comma 12 2 5 2 5 2" xfId="54597" xr:uid="{00000000-0005-0000-0000-0000B50C0000}"/>
    <cellStyle name="Comma 12 2 5 2 6" xfId="30016" xr:uid="{00000000-0005-0000-0000-0000B60C0000}"/>
    <cellStyle name="Comma 12 2 5 2 7" xfId="59515" xr:uid="{00000000-0005-0000-0000-0000B70C0000}"/>
    <cellStyle name="Comma 12 2 5 3" xfId="468" xr:uid="{00000000-0005-0000-0000-0000B80C0000}"/>
    <cellStyle name="Comma 12 2 5 3 2" xfId="5428" xr:uid="{00000000-0005-0000-0000-0000B90C0000}"/>
    <cellStyle name="Comma 12 2 5 3 2 2" xfId="25098" xr:uid="{00000000-0005-0000-0000-0000BA0C0000}"/>
    <cellStyle name="Comma 12 2 5 3 2 2 2" xfId="44766" xr:uid="{00000000-0005-0000-0000-0000BB0C0000}"/>
    <cellStyle name="Comma 12 2 5 3 2 3" xfId="34932" xr:uid="{00000000-0005-0000-0000-0000BC0C0000}"/>
    <cellStyle name="Comma 12 2 5 3 3" xfId="10347" xr:uid="{00000000-0005-0000-0000-0000BD0C0000}"/>
    <cellStyle name="Comma 12 2 5 3 3 2" xfId="39851" xr:uid="{00000000-0005-0000-0000-0000BE0C0000}"/>
    <cellStyle name="Comma 12 2 5 3 4" xfId="15265" xr:uid="{00000000-0005-0000-0000-0000BF0C0000}"/>
    <cellStyle name="Comma 12 2 5 3 4 2" xfId="49682" xr:uid="{00000000-0005-0000-0000-0000C00C0000}"/>
    <cellStyle name="Comma 12 2 5 3 5" xfId="20183" xr:uid="{00000000-0005-0000-0000-0000C10C0000}"/>
    <cellStyle name="Comma 12 2 5 3 5 2" xfId="54598" xr:uid="{00000000-0005-0000-0000-0000C20C0000}"/>
    <cellStyle name="Comma 12 2 5 3 6" xfId="30017" xr:uid="{00000000-0005-0000-0000-0000C30C0000}"/>
    <cellStyle name="Comma 12 2 5 3 7" xfId="59516" xr:uid="{00000000-0005-0000-0000-0000C40C0000}"/>
    <cellStyle name="Comma 12 2 5 4" xfId="469" xr:uid="{00000000-0005-0000-0000-0000C50C0000}"/>
    <cellStyle name="Comma 12 2 5 4 2" xfId="5429" xr:uid="{00000000-0005-0000-0000-0000C60C0000}"/>
    <cellStyle name="Comma 12 2 5 4 2 2" xfId="25099" xr:uid="{00000000-0005-0000-0000-0000C70C0000}"/>
    <cellStyle name="Comma 12 2 5 4 2 2 2" xfId="44767" xr:uid="{00000000-0005-0000-0000-0000C80C0000}"/>
    <cellStyle name="Comma 12 2 5 4 2 3" xfId="34933" xr:uid="{00000000-0005-0000-0000-0000C90C0000}"/>
    <cellStyle name="Comma 12 2 5 4 3" xfId="10348" xr:uid="{00000000-0005-0000-0000-0000CA0C0000}"/>
    <cellStyle name="Comma 12 2 5 4 3 2" xfId="39852" xr:uid="{00000000-0005-0000-0000-0000CB0C0000}"/>
    <cellStyle name="Comma 12 2 5 4 4" xfId="15266" xr:uid="{00000000-0005-0000-0000-0000CC0C0000}"/>
    <cellStyle name="Comma 12 2 5 4 4 2" xfId="49683" xr:uid="{00000000-0005-0000-0000-0000CD0C0000}"/>
    <cellStyle name="Comma 12 2 5 4 5" xfId="20184" xr:uid="{00000000-0005-0000-0000-0000CE0C0000}"/>
    <cellStyle name="Comma 12 2 5 4 5 2" xfId="54599" xr:uid="{00000000-0005-0000-0000-0000CF0C0000}"/>
    <cellStyle name="Comma 12 2 5 4 6" xfId="30018" xr:uid="{00000000-0005-0000-0000-0000D00C0000}"/>
    <cellStyle name="Comma 12 2 5 4 7" xfId="59517" xr:uid="{00000000-0005-0000-0000-0000D10C0000}"/>
    <cellStyle name="Comma 12 2 5 5" xfId="5426" xr:uid="{00000000-0005-0000-0000-0000D20C0000}"/>
    <cellStyle name="Comma 12 2 5 5 2" xfId="25096" xr:uid="{00000000-0005-0000-0000-0000D30C0000}"/>
    <cellStyle name="Comma 12 2 5 5 2 2" xfId="44764" xr:uid="{00000000-0005-0000-0000-0000D40C0000}"/>
    <cellStyle name="Comma 12 2 5 5 3" xfId="34930" xr:uid="{00000000-0005-0000-0000-0000D50C0000}"/>
    <cellStyle name="Comma 12 2 5 6" xfId="10345" xr:uid="{00000000-0005-0000-0000-0000D60C0000}"/>
    <cellStyle name="Comma 12 2 5 6 2" xfId="39849" xr:uid="{00000000-0005-0000-0000-0000D70C0000}"/>
    <cellStyle name="Comma 12 2 5 7" xfId="15263" xr:uid="{00000000-0005-0000-0000-0000D80C0000}"/>
    <cellStyle name="Comma 12 2 5 7 2" xfId="49680" xr:uid="{00000000-0005-0000-0000-0000D90C0000}"/>
    <cellStyle name="Comma 12 2 5 8" xfId="20181" xr:uid="{00000000-0005-0000-0000-0000DA0C0000}"/>
    <cellStyle name="Comma 12 2 5 8 2" xfId="54596" xr:uid="{00000000-0005-0000-0000-0000DB0C0000}"/>
    <cellStyle name="Comma 12 2 5 9" xfId="30015" xr:uid="{00000000-0005-0000-0000-0000DC0C0000}"/>
    <cellStyle name="Comma 12 2 6" xfId="470" xr:uid="{00000000-0005-0000-0000-0000DD0C0000}"/>
    <cellStyle name="Comma 12 2 6 2" xfId="5430" xr:uid="{00000000-0005-0000-0000-0000DE0C0000}"/>
    <cellStyle name="Comma 12 2 6 2 2" xfId="25100" xr:uid="{00000000-0005-0000-0000-0000DF0C0000}"/>
    <cellStyle name="Comma 12 2 6 2 2 2" xfId="44768" xr:uid="{00000000-0005-0000-0000-0000E00C0000}"/>
    <cellStyle name="Comma 12 2 6 2 3" xfId="34934" xr:uid="{00000000-0005-0000-0000-0000E10C0000}"/>
    <cellStyle name="Comma 12 2 6 3" xfId="10349" xr:uid="{00000000-0005-0000-0000-0000E20C0000}"/>
    <cellStyle name="Comma 12 2 6 3 2" xfId="39853" xr:uid="{00000000-0005-0000-0000-0000E30C0000}"/>
    <cellStyle name="Comma 12 2 6 4" xfId="15267" xr:uid="{00000000-0005-0000-0000-0000E40C0000}"/>
    <cellStyle name="Comma 12 2 6 4 2" xfId="49684" xr:uid="{00000000-0005-0000-0000-0000E50C0000}"/>
    <cellStyle name="Comma 12 2 6 5" xfId="20185" xr:uid="{00000000-0005-0000-0000-0000E60C0000}"/>
    <cellStyle name="Comma 12 2 6 5 2" xfId="54600" xr:uid="{00000000-0005-0000-0000-0000E70C0000}"/>
    <cellStyle name="Comma 12 2 6 6" xfId="30019" xr:uid="{00000000-0005-0000-0000-0000E80C0000}"/>
    <cellStyle name="Comma 12 2 6 7" xfId="59518" xr:uid="{00000000-0005-0000-0000-0000E90C0000}"/>
    <cellStyle name="Comma 12 2 7" xfId="471" xr:uid="{00000000-0005-0000-0000-0000EA0C0000}"/>
    <cellStyle name="Comma 12 2 7 2" xfId="5431" xr:uid="{00000000-0005-0000-0000-0000EB0C0000}"/>
    <cellStyle name="Comma 12 2 7 2 2" xfId="25101" xr:uid="{00000000-0005-0000-0000-0000EC0C0000}"/>
    <cellStyle name="Comma 12 2 7 2 2 2" xfId="44769" xr:uid="{00000000-0005-0000-0000-0000ED0C0000}"/>
    <cellStyle name="Comma 12 2 7 2 3" xfId="34935" xr:uid="{00000000-0005-0000-0000-0000EE0C0000}"/>
    <cellStyle name="Comma 12 2 7 3" xfId="10350" xr:uid="{00000000-0005-0000-0000-0000EF0C0000}"/>
    <cellStyle name="Comma 12 2 7 3 2" xfId="39854" xr:uid="{00000000-0005-0000-0000-0000F00C0000}"/>
    <cellStyle name="Comma 12 2 7 4" xfId="15268" xr:uid="{00000000-0005-0000-0000-0000F10C0000}"/>
    <cellStyle name="Comma 12 2 7 4 2" xfId="49685" xr:uid="{00000000-0005-0000-0000-0000F20C0000}"/>
    <cellStyle name="Comma 12 2 7 5" xfId="20186" xr:uid="{00000000-0005-0000-0000-0000F30C0000}"/>
    <cellStyle name="Comma 12 2 7 5 2" xfId="54601" xr:uid="{00000000-0005-0000-0000-0000F40C0000}"/>
    <cellStyle name="Comma 12 2 7 6" xfId="30020" xr:uid="{00000000-0005-0000-0000-0000F50C0000}"/>
    <cellStyle name="Comma 12 2 7 7" xfId="59519" xr:uid="{00000000-0005-0000-0000-0000F60C0000}"/>
    <cellStyle name="Comma 12 2 8" xfId="472" xr:uid="{00000000-0005-0000-0000-0000F70C0000}"/>
    <cellStyle name="Comma 12 2 8 2" xfId="5432" xr:uid="{00000000-0005-0000-0000-0000F80C0000}"/>
    <cellStyle name="Comma 12 2 8 2 2" xfId="25102" xr:uid="{00000000-0005-0000-0000-0000F90C0000}"/>
    <cellStyle name="Comma 12 2 8 2 2 2" xfId="44770" xr:uid="{00000000-0005-0000-0000-0000FA0C0000}"/>
    <cellStyle name="Comma 12 2 8 2 3" xfId="34936" xr:uid="{00000000-0005-0000-0000-0000FB0C0000}"/>
    <cellStyle name="Comma 12 2 8 3" xfId="10351" xr:uid="{00000000-0005-0000-0000-0000FC0C0000}"/>
    <cellStyle name="Comma 12 2 8 3 2" xfId="39855" xr:uid="{00000000-0005-0000-0000-0000FD0C0000}"/>
    <cellStyle name="Comma 12 2 8 4" xfId="15269" xr:uid="{00000000-0005-0000-0000-0000FE0C0000}"/>
    <cellStyle name="Comma 12 2 8 4 2" xfId="49686" xr:uid="{00000000-0005-0000-0000-0000FF0C0000}"/>
    <cellStyle name="Comma 12 2 8 5" xfId="20187" xr:uid="{00000000-0005-0000-0000-0000000D0000}"/>
    <cellStyle name="Comma 12 2 8 5 2" xfId="54602" xr:uid="{00000000-0005-0000-0000-0000010D0000}"/>
    <cellStyle name="Comma 12 2 8 6" xfId="30021" xr:uid="{00000000-0005-0000-0000-0000020D0000}"/>
    <cellStyle name="Comma 12 2 8 7" xfId="59520" xr:uid="{00000000-0005-0000-0000-0000030D0000}"/>
    <cellStyle name="Comma 12 2 9" xfId="5385" xr:uid="{00000000-0005-0000-0000-0000040D0000}"/>
    <cellStyle name="Comma 12 2 9 2" xfId="25055" xr:uid="{00000000-0005-0000-0000-0000050D0000}"/>
    <cellStyle name="Comma 12 2 9 2 2" xfId="44723" xr:uid="{00000000-0005-0000-0000-0000060D0000}"/>
    <cellStyle name="Comma 12 2 9 3" xfId="34889" xr:uid="{00000000-0005-0000-0000-0000070D0000}"/>
    <cellStyle name="Comma 12 3" xfId="473" xr:uid="{00000000-0005-0000-0000-0000080D0000}"/>
    <cellStyle name="Comma 12 3 10" xfId="20188" xr:uid="{00000000-0005-0000-0000-0000090D0000}"/>
    <cellStyle name="Comma 12 3 10 2" xfId="54603" xr:uid="{00000000-0005-0000-0000-00000A0D0000}"/>
    <cellStyle name="Comma 12 3 11" xfId="30022" xr:uid="{00000000-0005-0000-0000-00000B0D0000}"/>
    <cellStyle name="Comma 12 3 12" xfId="59521" xr:uid="{00000000-0005-0000-0000-00000C0D0000}"/>
    <cellStyle name="Comma 12 3 2" xfId="474" xr:uid="{00000000-0005-0000-0000-00000D0D0000}"/>
    <cellStyle name="Comma 12 3 2 10" xfId="30023" xr:uid="{00000000-0005-0000-0000-00000E0D0000}"/>
    <cellStyle name="Comma 12 3 2 11" xfId="59522" xr:uid="{00000000-0005-0000-0000-00000F0D0000}"/>
    <cellStyle name="Comma 12 3 2 2" xfId="475" xr:uid="{00000000-0005-0000-0000-0000100D0000}"/>
    <cellStyle name="Comma 12 3 2 2 10" xfId="59523" xr:uid="{00000000-0005-0000-0000-0000110D0000}"/>
    <cellStyle name="Comma 12 3 2 2 2" xfId="476" xr:uid="{00000000-0005-0000-0000-0000120D0000}"/>
    <cellStyle name="Comma 12 3 2 2 2 2" xfId="5436" xr:uid="{00000000-0005-0000-0000-0000130D0000}"/>
    <cellStyle name="Comma 12 3 2 2 2 2 2" xfId="25106" xr:uid="{00000000-0005-0000-0000-0000140D0000}"/>
    <cellStyle name="Comma 12 3 2 2 2 2 2 2" xfId="44774" xr:uid="{00000000-0005-0000-0000-0000150D0000}"/>
    <cellStyle name="Comma 12 3 2 2 2 2 3" xfId="34940" xr:uid="{00000000-0005-0000-0000-0000160D0000}"/>
    <cellStyle name="Comma 12 3 2 2 2 3" xfId="10355" xr:uid="{00000000-0005-0000-0000-0000170D0000}"/>
    <cellStyle name="Comma 12 3 2 2 2 3 2" xfId="39859" xr:uid="{00000000-0005-0000-0000-0000180D0000}"/>
    <cellStyle name="Comma 12 3 2 2 2 4" xfId="15273" xr:uid="{00000000-0005-0000-0000-0000190D0000}"/>
    <cellStyle name="Comma 12 3 2 2 2 4 2" xfId="49690" xr:uid="{00000000-0005-0000-0000-00001A0D0000}"/>
    <cellStyle name="Comma 12 3 2 2 2 5" xfId="20191" xr:uid="{00000000-0005-0000-0000-00001B0D0000}"/>
    <cellStyle name="Comma 12 3 2 2 2 5 2" xfId="54606" xr:uid="{00000000-0005-0000-0000-00001C0D0000}"/>
    <cellStyle name="Comma 12 3 2 2 2 6" xfId="30025" xr:uid="{00000000-0005-0000-0000-00001D0D0000}"/>
    <cellStyle name="Comma 12 3 2 2 2 7" xfId="59524" xr:uid="{00000000-0005-0000-0000-00001E0D0000}"/>
    <cellStyle name="Comma 12 3 2 2 3" xfId="477" xr:uid="{00000000-0005-0000-0000-00001F0D0000}"/>
    <cellStyle name="Comma 12 3 2 2 3 2" xfId="5437" xr:uid="{00000000-0005-0000-0000-0000200D0000}"/>
    <cellStyle name="Comma 12 3 2 2 3 2 2" xfId="25107" xr:uid="{00000000-0005-0000-0000-0000210D0000}"/>
    <cellStyle name="Comma 12 3 2 2 3 2 2 2" xfId="44775" xr:uid="{00000000-0005-0000-0000-0000220D0000}"/>
    <cellStyle name="Comma 12 3 2 2 3 2 3" xfId="34941" xr:uid="{00000000-0005-0000-0000-0000230D0000}"/>
    <cellStyle name="Comma 12 3 2 2 3 3" xfId="10356" xr:uid="{00000000-0005-0000-0000-0000240D0000}"/>
    <cellStyle name="Comma 12 3 2 2 3 3 2" xfId="39860" xr:uid="{00000000-0005-0000-0000-0000250D0000}"/>
    <cellStyle name="Comma 12 3 2 2 3 4" xfId="15274" xr:uid="{00000000-0005-0000-0000-0000260D0000}"/>
    <cellStyle name="Comma 12 3 2 2 3 4 2" xfId="49691" xr:uid="{00000000-0005-0000-0000-0000270D0000}"/>
    <cellStyle name="Comma 12 3 2 2 3 5" xfId="20192" xr:uid="{00000000-0005-0000-0000-0000280D0000}"/>
    <cellStyle name="Comma 12 3 2 2 3 5 2" xfId="54607" xr:uid="{00000000-0005-0000-0000-0000290D0000}"/>
    <cellStyle name="Comma 12 3 2 2 3 6" xfId="30026" xr:uid="{00000000-0005-0000-0000-00002A0D0000}"/>
    <cellStyle name="Comma 12 3 2 2 3 7" xfId="59525" xr:uid="{00000000-0005-0000-0000-00002B0D0000}"/>
    <cellStyle name="Comma 12 3 2 2 4" xfId="478" xr:uid="{00000000-0005-0000-0000-00002C0D0000}"/>
    <cellStyle name="Comma 12 3 2 2 4 2" xfId="5438" xr:uid="{00000000-0005-0000-0000-00002D0D0000}"/>
    <cellStyle name="Comma 12 3 2 2 4 2 2" xfId="25108" xr:uid="{00000000-0005-0000-0000-00002E0D0000}"/>
    <cellStyle name="Comma 12 3 2 2 4 2 2 2" xfId="44776" xr:uid="{00000000-0005-0000-0000-00002F0D0000}"/>
    <cellStyle name="Comma 12 3 2 2 4 2 3" xfId="34942" xr:uid="{00000000-0005-0000-0000-0000300D0000}"/>
    <cellStyle name="Comma 12 3 2 2 4 3" xfId="10357" xr:uid="{00000000-0005-0000-0000-0000310D0000}"/>
    <cellStyle name="Comma 12 3 2 2 4 3 2" xfId="39861" xr:uid="{00000000-0005-0000-0000-0000320D0000}"/>
    <cellStyle name="Comma 12 3 2 2 4 4" xfId="15275" xr:uid="{00000000-0005-0000-0000-0000330D0000}"/>
    <cellStyle name="Comma 12 3 2 2 4 4 2" xfId="49692" xr:uid="{00000000-0005-0000-0000-0000340D0000}"/>
    <cellStyle name="Comma 12 3 2 2 4 5" xfId="20193" xr:uid="{00000000-0005-0000-0000-0000350D0000}"/>
    <cellStyle name="Comma 12 3 2 2 4 5 2" xfId="54608" xr:uid="{00000000-0005-0000-0000-0000360D0000}"/>
    <cellStyle name="Comma 12 3 2 2 4 6" xfId="30027" xr:uid="{00000000-0005-0000-0000-0000370D0000}"/>
    <cellStyle name="Comma 12 3 2 2 4 7" xfId="59526" xr:uid="{00000000-0005-0000-0000-0000380D0000}"/>
    <cellStyle name="Comma 12 3 2 2 5" xfId="5435" xr:uid="{00000000-0005-0000-0000-0000390D0000}"/>
    <cellStyle name="Comma 12 3 2 2 5 2" xfId="25105" xr:uid="{00000000-0005-0000-0000-00003A0D0000}"/>
    <cellStyle name="Comma 12 3 2 2 5 2 2" xfId="44773" xr:uid="{00000000-0005-0000-0000-00003B0D0000}"/>
    <cellStyle name="Comma 12 3 2 2 5 3" xfId="34939" xr:uid="{00000000-0005-0000-0000-00003C0D0000}"/>
    <cellStyle name="Comma 12 3 2 2 6" xfId="10354" xr:uid="{00000000-0005-0000-0000-00003D0D0000}"/>
    <cellStyle name="Comma 12 3 2 2 6 2" xfId="39858" xr:uid="{00000000-0005-0000-0000-00003E0D0000}"/>
    <cellStyle name="Comma 12 3 2 2 7" xfId="15272" xr:uid="{00000000-0005-0000-0000-00003F0D0000}"/>
    <cellStyle name="Comma 12 3 2 2 7 2" xfId="49689" xr:uid="{00000000-0005-0000-0000-0000400D0000}"/>
    <cellStyle name="Comma 12 3 2 2 8" xfId="20190" xr:uid="{00000000-0005-0000-0000-0000410D0000}"/>
    <cellStyle name="Comma 12 3 2 2 8 2" xfId="54605" xr:uid="{00000000-0005-0000-0000-0000420D0000}"/>
    <cellStyle name="Comma 12 3 2 2 9" xfId="30024" xr:uid="{00000000-0005-0000-0000-0000430D0000}"/>
    <cellStyle name="Comma 12 3 2 3" xfId="479" xr:uid="{00000000-0005-0000-0000-0000440D0000}"/>
    <cellStyle name="Comma 12 3 2 3 2" xfId="5439" xr:uid="{00000000-0005-0000-0000-0000450D0000}"/>
    <cellStyle name="Comma 12 3 2 3 2 2" xfId="25109" xr:uid="{00000000-0005-0000-0000-0000460D0000}"/>
    <cellStyle name="Comma 12 3 2 3 2 2 2" xfId="44777" xr:uid="{00000000-0005-0000-0000-0000470D0000}"/>
    <cellStyle name="Comma 12 3 2 3 2 3" xfId="34943" xr:uid="{00000000-0005-0000-0000-0000480D0000}"/>
    <cellStyle name="Comma 12 3 2 3 3" xfId="10358" xr:uid="{00000000-0005-0000-0000-0000490D0000}"/>
    <cellStyle name="Comma 12 3 2 3 3 2" xfId="39862" xr:uid="{00000000-0005-0000-0000-00004A0D0000}"/>
    <cellStyle name="Comma 12 3 2 3 4" xfId="15276" xr:uid="{00000000-0005-0000-0000-00004B0D0000}"/>
    <cellStyle name="Comma 12 3 2 3 4 2" xfId="49693" xr:uid="{00000000-0005-0000-0000-00004C0D0000}"/>
    <cellStyle name="Comma 12 3 2 3 5" xfId="20194" xr:uid="{00000000-0005-0000-0000-00004D0D0000}"/>
    <cellStyle name="Comma 12 3 2 3 5 2" xfId="54609" xr:uid="{00000000-0005-0000-0000-00004E0D0000}"/>
    <cellStyle name="Comma 12 3 2 3 6" xfId="30028" xr:uid="{00000000-0005-0000-0000-00004F0D0000}"/>
    <cellStyle name="Comma 12 3 2 3 7" xfId="59527" xr:uid="{00000000-0005-0000-0000-0000500D0000}"/>
    <cellStyle name="Comma 12 3 2 4" xfId="480" xr:uid="{00000000-0005-0000-0000-0000510D0000}"/>
    <cellStyle name="Comma 12 3 2 4 2" xfId="5440" xr:uid="{00000000-0005-0000-0000-0000520D0000}"/>
    <cellStyle name="Comma 12 3 2 4 2 2" xfId="25110" xr:uid="{00000000-0005-0000-0000-0000530D0000}"/>
    <cellStyle name="Comma 12 3 2 4 2 2 2" xfId="44778" xr:uid="{00000000-0005-0000-0000-0000540D0000}"/>
    <cellStyle name="Comma 12 3 2 4 2 3" xfId="34944" xr:uid="{00000000-0005-0000-0000-0000550D0000}"/>
    <cellStyle name="Comma 12 3 2 4 3" xfId="10359" xr:uid="{00000000-0005-0000-0000-0000560D0000}"/>
    <cellStyle name="Comma 12 3 2 4 3 2" xfId="39863" xr:uid="{00000000-0005-0000-0000-0000570D0000}"/>
    <cellStyle name="Comma 12 3 2 4 4" xfId="15277" xr:uid="{00000000-0005-0000-0000-0000580D0000}"/>
    <cellStyle name="Comma 12 3 2 4 4 2" xfId="49694" xr:uid="{00000000-0005-0000-0000-0000590D0000}"/>
    <cellStyle name="Comma 12 3 2 4 5" xfId="20195" xr:uid="{00000000-0005-0000-0000-00005A0D0000}"/>
    <cellStyle name="Comma 12 3 2 4 5 2" xfId="54610" xr:uid="{00000000-0005-0000-0000-00005B0D0000}"/>
    <cellStyle name="Comma 12 3 2 4 6" xfId="30029" xr:uid="{00000000-0005-0000-0000-00005C0D0000}"/>
    <cellStyle name="Comma 12 3 2 4 7" xfId="59528" xr:uid="{00000000-0005-0000-0000-00005D0D0000}"/>
    <cellStyle name="Comma 12 3 2 5" xfId="481" xr:uid="{00000000-0005-0000-0000-00005E0D0000}"/>
    <cellStyle name="Comma 12 3 2 5 2" xfId="5441" xr:uid="{00000000-0005-0000-0000-00005F0D0000}"/>
    <cellStyle name="Comma 12 3 2 5 2 2" xfId="25111" xr:uid="{00000000-0005-0000-0000-0000600D0000}"/>
    <cellStyle name="Comma 12 3 2 5 2 2 2" xfId="44779" xr:uid="{00000000-0005-0000-0000-0000610D0000}"/>
    <cellStyle name="Comma 12 3 2 5 2 3" xfId="34945" xr:uid="{00000000-0005-0000-0000-0000620D0000}"/>
    <cellStyle name="Comma 12 3 2 5 3" xfId="10360" xr:uid="{00000000-0005-0000-0000-0000630D0000}"/>
    <cellStyle name="Comma 12 3 2 5 3 2" xfId="39864" xr:uid="{00000000-0005-0000-0000-0000640D0000}"/>
    <cellStyle name="Comma 12 3 2 5 4" xfId="15278" xr:uid="{00000000-0005-0000-0000-0000650D0000}"/>
    <cellStyle name="Comma 12 3 2 5 4 2" xfId="49695" xr:uid="{00000000-0005-0000-0000-0000660D0000}"/>
    <cellStyle name="Comma 12 3 2 5 5" xfId="20196" xr:uid="{00000000-0005-0000-0000-0000670D0000}"/>
    <cellStyle name="Comma 12 3 2 5 5 2" xfId="54611" xr:uid="{00000000-0005-0000-0000-0000680D0000}"/>
    <cellStyle name="Comma 12 3 2 5 6" xfId="30030" xr:uid="{00000000-0005-0000-0000-0000690D0000}"/>
    <cellStyle name="Comma 12 3 2 5 7" xfId="59529" xr:uid="{00000000-0005-0000-0000-00006A0D0000}"/>
    <cellStyle name="Comma 12 3 2 6" xfId="5434" xr:uid="{00000000-0005-0000-0000-00006B0D0000}"/>
    <cellStyle name="Comma 12 3 2 6 2" xfId="25104" xr:uid="{00000000-0005-0000-0000-00006C0D0000}"/>
    <cellStyle name="Comma 12 3 2 6 2 2" xfId="44772" xr:uid="{00000000-0005-0000-0000-00006D0D0000}"/>
    <cellStyle name="Comma 12 3 2 6 3" xfId="34938" xr:uid="{00000000-0005-0000-0000-00006E0D0000}"/>
    <cellStyle name="Comma 12 3 2 7" xfId="10353" xr:uid="{00000000-0005-0000-0000-00006F0D0000}"/>
    <cellStyle name="Comma 12 3 2 7 2" xfId="39857" xr:uid="{00000000-0005-0000-0000-0000700D0000}"/>
    <cellStyle name="Comma 12 3 2 8" xfId="15271" xr:uid="{00000000-0005-0000-0000-0000710D0000}"/>
    <cellStyle name="Comma 12 3 2 8 2" xfId="49688" xr:uid="{00000000-0005-0000-0000-0000720D0000}"/>
    <cellStyle name="Comma 12 3 2 9" xfId="20189" xr:uid="{00000000-0005-0000-0000-0000730D0000}"/>
    <cellStyle name="Comma 12 3 2 9 2" xfId="54604" xr:uid="{00000000-0005-0000-0000-0000740D0000}"/>
    <cellStyle name="Comma 12 3 3" xfId="482" xr:uid="{00000000-0005-0000-0000-0000750D0000}"/>
    <cellStyle name="Comma 12 3 3 10" xfId="59530" xr:uid="{00000000-0005-0000-0000-0000760D0000}"/>
    <cellStyle name="Comma 12 3 3 2" xfId="483" xr:uid="{00000000-0005-0000-0000-0000770D0000}"/>
    <cellStyle name="Comma 12 3 3 2 2" xfId="5443" xr:uid="{00000000-0005-0000-0000-0000780D0000}"/>
    <cellStyle name="Comma 12 3 3 2 2 2" xfId="25113" xr:uid="{00000000-0005-0000-0000-0000790D0000}"/>
    <cellStyle name="Comma 12 3 3 2 2 2 2" xfId="44781" xr:uid="{00000000-0005-0000-0000-00007A0D0000}"/>
    <cellStyle name="Comma 12 3 3 2 2 3" xfId="34947" xr:uid="{00000000-0005-0000-0000-00007B0D0000}"/>
    <cellStyle name="Comma 12 3 3 2 3" xfId="10362" xr:uid="{00000000-0005-0000-0000-00007C0D0000}"/>
    <cellStyle name="Comma 12 3 3 2 3 2" xfId="39866" xr:uid="{00000000-0005-0000-0000-00007D0D0000}"/>
    <cellStyle name="Comma 12 3 3 2 4" xfId="15280" xr:uid="{00000000-0005-0000-0000-00007E0D0000}"/>
    <cellStyle name="Comma 12 3 3 2 4 2" xfId="49697" xr:uid="{00000000-0005-0000-0000-00007F0D0000}"/>
    <cellStyle name="Comma 12 3 3 2 5" xfId="20198" xr:uid="{00000000-0005-0000-0000-0000800D0000}"/>
    <cellStyle name="Comma 12 3 3 2 5 2" xfId="54613" xr:uid="{00000000-0005-0000-0000-0000810D0000}"/>
    <cellStyle name="Comma 12 3 3 2 6" xfId="30032" xr:uid="{00000000-0005-0000-0000-0000820D0000}"/>
    <cellStyle name="Comma 12 3 3 2 7" xfId="59531" xr:uid="{00000000-0005-0000-0000-0000830D0000}"/>
    <cellStyle name="Comma 12 3 3 3" xfId="484" xr:uid="{00000000-0005-0000-0000-0000840D0000}"/>
    <cellStyle name="Comma 12 3 3 3 2" xfId="5444" xr:uid="{00000000-0005-0000-0000-0000850D0000}"/>
    <cellStyle name="Comma 12 3 3 3 2 2" xfId="25114" xr:uid="{00000000-0005-0000-0000-0000860D0000}"/>
    <cellStyle name="Comma 12 3 3 3 2 2 2" xfId="44782" xr:uid="{00000000-0005-0000-0000-0000870D0000}"/>
    <cellStyle name="Comma 12 3 3 3 2 3" xfId="34948" xr:uid="{00000000-0005-0000-0000-0000880D0000}"/>
    <cellStyle name="Comma 12 3 3 3 3" xfId="10363" xr:uid="{00000000-0005-0000-0000-0000890D0000}"/>
    <cellStyle name="Comma 12 3 3 3 3 2" xfId="39867" xr:uid="{00000000-0005-0000-0000-00008A0D0000}"/>
    <cellStyle name="Comma 12 3 3 3 4" xfId="15281" xr:uid="{00000000-0005-0000-0000-00008B0D0000}"/>
    <cellStyle name="Comma 12 3 3 3 4 2" xfId="49698" xr:uid="{00000000-0005-0000-0000-00008C0D0000}"/>
    <cellStyle name="Comma 12 3 3 3 5" xfId="20199" xr:uid="{00000000-0005-0000-0000-00008D0D0000}"/>
    <cellStyle name="Comma 12 3 3 3 5 2" xfId="54614" xr:uid="{00000000-0005-0000-0000-00008E0D0000}"/>
    <cellStyle name="Comma 12 3 3 3 6" xfId="30033" xr:uid="{00000000-0005-0000-0000-00008F0D0000}"/>
    <cellStyle name="Comma 12 3 3 3 7" xfId="59532" xr:uid="{00000000-0005-0000-0000-0000900D0000}"/>
    <cellStyle name="Comma 12 3 3 4" xfId="485" xr:uid="{00000000-0005-0000-0000-0000910D0000}"/>
    <cellStyle name="Comma 12 3 3 4 2" xfId="5445" xr:uid="{00000000-0005-0000-0000-0000920D0000}"/>
    <cellStyle name="Comma 12 3 3 4 2 2" xfId="25115" xr:uid="{00000000-0005-0000-0000-0000930D0000}"/>
    <cellStyle name="Comma 12 3 3 4 2 2 2" xfId="44783" xr:uid="{00000000-0005-0000-0000-0000940D0000}"/>
    <cellStyle name="Comma 12 3 3 4 2 3" xfId="34949" xr:uid="{00000000-0005-0000-0000-0000950D0000}"/>
    <cellStyle name="Comma 12 3 3 4 3" xfId="10364" xr:uid="{00000000-0005-0000-0000-0000960D0000}"/>
    <cellStyle name="Comma 12 3 3 4 3 2" xfId="39868" xr:uid="{00000000-0005-0000-0000-0000970D0000}"/>
    <cellStyle name="Comma 12 3 3 4 4" xfId="15282" xr:uid="{00000000-0005-0000-0000-0000980D0000}"/>
    <cellStyle name="Comma 12 3 3 4 4 2" xfId="49699" xr:uid="{00000000-0005-0000-0000-0000990D0000}"/>
    <cellStyle name="Comma 12 3 3 4 5" xfId="20200" xr:uid="{00000000-0005-0000-0000-00009A0D0000}"/>
    <cellStyle name="Comma 12 3 3 4 5 2" xfId="54615" xr:uid="{00000000-0005-0000-0000-00009B0D0000}"/>
    <cellStyle name="Comma 12 3 3 4 6" xfId="30034" xr:uid="{00000000-0005-0000-0000-00009C0D0000}"/>
    <cellStyle name="Comma 12 3 3 4 7" xfId="59533" xr:uid="{00000000-0005-0000-0000-00009D0D0000}"/>
    <cellStyle name="Comma 12 3 3 5" xfId="5442" xr:uid="{00000000-0005-0000-0000-00009E0D0000}"/>
    <cellStyle name="Comma 12 3 3 5 2" xfId="25112" xr:uid="{00000000-0005-0000-0000-00009F0D0000}"/>
    <cellStyle name="Comma 12 3 3 5 2 2" xfId="44780" xr:uid="{00000000-0005-0000-0000-0000A00D0000}"/>
    <cellStyle name="Comma 12 3 3 5 3" xfId="34946" xr:uid="{00000000-0005-0000-0000-0000A10D0000}"/>
    <cellStyle name="Comma 12 3 3 6" xfId="10361" xr:uid="{00000000-0005-0000-0000-0000A20D0000}"/>
    <cellStyle name="Comma 12 3 3 6 2" xfId="39865" xr:uid="{00000000-0005-0000-0000-0000A30D0000}"/>
    <cellStyle name="Comma 12 3 3 7" xfId="15279" xr:uid="{00000000-0005-0000-0000-0000A40D0000}"/>
    <cellStyle name="Comma 12 3 3 7 2" xfId="49696" xr:uid="{00000000-0005-0000-0000-0000A50D0000}"/>
    <cellStyle name="Comma 12 3 3 8" xfId="20197" xr:uid="{00000000-0005-0000-0000-0000A60D0000}"/>
    <cellStyle name="Comma 12 3 3 8 2" xfId="54612" xr:uid="{00000000-0005-0000-0000-0000A70D0000}"/>
    <cellStyle name="Comma 12 3 3 9" xfId="30031" xr:uid="{00000000-0005-0000-0000-0000A80D0000}"/>
    <cellStyle name="Comma 12 3 4" xfId="486" xr:uid="{00000000-0005-0000-0000-0000A90D0000}"/>
    <cellStyle name="Comma 12 3 4 2" xfId="5446" xr:uid="{00000000-0005-0000-0000-0000AA0D0000}"/>
    <cellStyle name="Comma 12 3 4 2 2" xfId="25116" xr:uid="{00000000-0005-0000-0000-0000AB0D0000}"/>
    <cellStyle name="Comma 12 3 4 2 2 2" xfId="44784" xr:uid="{00000000-0005-0000-0000-0000AC0D0000}"/>
    <cellStyle name="Comma 12 3 4 2 3" xfId="34950" xr:uid="{00000000-0005-0000-0000-0000AD0D0000}"/>
    <cellStyle name="Comma 12 3 4 3" xfId="10365" xr:uid="{00000000-0005-0000-0000-0000AE0D0000}"/>
    <cellStyle name="Comma 12 3 4 3 2" xfId="39869" xr:uid="{00000000-0005-0000-0000-0000AF0D0000}"/>
    <cellStyle name="Comma 12 3 4 4" xfId="15283" xr:uid="{00000000-0005-0000-0000-0000B00D0000}"/>
    <cellStyle name="Comma 12 3 4 4 2" xfId="49700" xr:uid="{00000000-0005-0000-0000-0000B10D0000}"/>
    <cellStyle name="Comma 12 3 4 5" xfId="20201" xr:uid="{00000000-0005-0000-0000-0000B20D0000}"/>
    <cellStyle name="Comma 12 3 4 5 2" xfId="54616" xr:uid="{00000000-0005-0000-0000-0000B30D0000}"/>
    <cellStyle name="Comma 12 3 4 6" xfId="30035" xr:uid="{00000000-0005-0000-0000-0000B40D0000}"/>
    <cellStyle name="Comma 12 3 4 7" xfId="59534" xr:uid="{00000000-0005-0000-0000-0000B50D0000}"/>
    <cellStyle name="Comma 12 3 5" xfId="487" xr:uid="{00000000-0005-0000-0000-0000B60D0000}"/>
    <cellStyle name="Comma 12 3 5 2" xfId="5447" xr:uid="{00000000-0005-0000-0000-0000B70D0000}"/>
    <cellStyle name="Comma 12 3 5 2 2" xfId="25117" xr:uid="{00000000-0005-0000-0000-0000B80D0000}"/>
    <cellStyle name="Comma 12 3 5 2 2 2" xfId="44785" xr:uid="{00000000-0005-0000-0000-0000B90D0000}"/>
    <cellStyle name="Comma 12 3 5 2 3" xfId="34951" xr:uid="{00000000-0005-0000-0000-0000BA0D0000}"/>
    <cellStyle name="Comma 12 3 5 3" xfId="10366" xr:uid="{00000000-0005-0000-0000-0000BB0D0000}"/>
    <cellStyle name="Comma 12 3 5 3 2" xfId="39870" xr:uid="{00000000-0005-0000-0000-0000BC0D0000}"/>
    <cellStyle name="Comma 12 3 5 4" xfId="15284" xr:uid="{00000000-0005-0000-0000-0000BD0D0000}"/>
    <cellStyle name="Comma 12 3 5 4 2" xfId="49701" xr:uid="{00000000-0005-0000-0000-0000BE0D0000}"/>
    <cellStyle name="Comma 12 3 5 5" xfId="20202" xr:uid="{00000000-0005-0000-0000-0000BF0D0000}"/>
    <cellStyle name="Comma 12 3 5 5 2" xfId="54617" xr:uid="{00000000-0005-0000-0000-0000C00D0000}"/>
    <cellStyle name="Comma 12 3 5 6" xfId="30036" xr:uid="{00000000-0005-0000-0000-0000C10D0000}"/>
    <cellStyle name="Comma 12 3 5 7" xfId="59535" xr:uid="{00000000-0005-0000-0000-0000C20D0000}"/>
    <cellStyle name="Comma 12 3 6" xfId="488" xr:uid="{00000000-0005-0000-0000-0000C30D0000}"/>
    <cellStyle name="Comma 12 3 6 2" xfId="5448" xr:uid="{00000000-0005-0000-0000-0000C40D0000}"/>
    <cellStyle name="Comma 12 3 6 2 2" xfId="25118" xr:uid="{00000000-0005-0000-0000-0000C50D0000}"/>
    <cellStyle name="Comma 12 3 6 2 2 2" xfId="44786" xr:uid="{00000000-0005-0000-0000-0000C60D0000}"/>
    <cellStyle name="Comma 12 3 6 2 3" xfId="34952" xr:uid="{00000000-0005-0000-0000-0000C70D0000}"/>
    <cellStyle name="Comma 12 3 6 3" xfId="10367" xr:uid="{00000000-0005-0000-0000-0000C80D0000}"/>
    <cellStyle name="Comma 12 3 6 3 2" xfId="39871" xr:uid="{00000000-0005-0000-0000-0000C90D0000}"/>
    <cellStyle name="Comma 12 3 6 4" xfId="15285" xr:uid="{00000000-0005-0000-0000-0000CA0D0000}"/>
    <cellStyle name="Comma 12 3 6 4 2" xfId="49702" xr:uid="{00000000-0005-0000-0000-0000CB0D0000}"/>
    <cellStyle name="Comma 12 3 6 5" xfId="20203" xr:uid="{00000000-0005-0000-0000-0000CC0D0000}"/>
    <cellStyle name="Comma 12 3 6 5 2" xfId="54618" xr:uid="{00000000-0005-0000-0000-0000CD0D0000}"/>
    <cellStyle name="Comma 12 3 6 6" xfId="30037" xr:uid="{00000000-0005-0000-0000-0000CE0D0000}"/>
    <cellStyle name="Comma 12 3 6 7" xfId="59536" xr:uid="{00000000-0005-0000-0000-0000CF0D0000}"/>
    <cellStyle name="Comma 12 3 7" xfId="5433" xr:uid="{00000000-0005-0000-0000-0000D00D0000}"/>
    <cellStyle name="Comma 12 3 7 2" xfId="25103" xr:uid="{00000000-0005-0000-0000-0000D10D0000}"/>
    <cellStyle name="Comma 12 3 7 2 2" xfId="44771" xr:uid="{00000000-0005-0000-0000-0000D20D0000}"/>
    <cellStyle name="Comma 12 3 7 3" xfId="34937" xr:uid="{00000000-0005-0000-0000-0000D30D0000}"/>
    <cellStyle name="Comma 12 3 8" xfId="10352" xr:uid="{00000000-0005-0000-0000-0000D40D0000}"/>
    <cellStyle name="Comma 12 3 8 2" xfId="39856" xr:uid="{00000000-0005-0000-0000-0000D50D0000}"/>
    <cellStyle name="Comma 12 3 9" xfId="15270" xr:uid="{00000000-0005-0000-0000-0000D60D0000}"/>
    <cellStyle name="Comma 12 3 9 2" xfId="49687" xr:uid="{00000000-0005-0000-0000-0000D70D0000}"/>
    <cellStyle name="Comma 12 4" xfId="489" xr:uid="{00000000-0005-0000-0000-0000D80D0000}"/>
    <cellStyle name="Comma 12 4 10" xfId="20204" xr:uid="{00000000-0005-0000-0000-0000D90D0000}"/>
    <cellStyle name="Comma 12 4 10 2" xfId="54619" xr:uid="{00000000-0005-0000-0000-0000DA0D0000}"/>
    <cellStyle name="Comma 12 4 11" xfId="30038" xr:uid="{00000000-0005-0000-0000-0000DB0D0000}"/>
    <cellStyle name="Comma 12 4 12" xfId="59537" xr:uid="{00000000-0005-0000-0000-0000DC0D0000}"/>
    <cellStyle name="Comma 12 4 2" xfId="490" xr:uid="{00000000-0005-0000-0000-0000DD0D0000}"/>
    <cellStyle name="Comma 12 4 2 10" xfId="30039" xr:uid="{00000000-0005-0000-0000-0000DE0D0000}"/>
    <cellStyle name="Comma 12 4 2 11" xfId="59538" xr:uid="{00000000-0005-0000-0000-0000DF0D0000}"/>
    <cellStyle name="Comma 12 4 2 2" xfId="491" xr:uid="{00000000-0005-0000-0000-0000E00D0000}"/>
    <cellStyle name="Comma 12 4 2 2 10" xfId="59539" xr:uid="{00000000-0005-0000-0000-0000E10D0000}"/>
    <cellStyle name="Comma 12 4 2 2 2" xfId="492" xr:uid="{00000000-0005-0000-0000-0000E20D0000}"/>
    <cellStyle name="Comma 12 4 2 2 2 2" xfId="5452" xr:uid="{00000000-0005-0000-0000-0000E30D0000}"/>
    <cellStyle name="Comma 12 4 2 2 2 2 2" xfId="25122" xr:uid="{00000000-0005-0000-0000-0000E40D0000}"/>
    <cellStyle name="Comma 12 4 2 2 2 2 2 2" xfId="44790" xr:uid="{00000000-0005-0000-0000-0000E50D0000}"/>
    <cellStyle name="Comma 12 4 2 2 2 2 3" xfId="34956" xr:uid="{00000000-0005-0000-0000-0000E60D0000}"/>
    <cellStyle name="Comma 12 4 2 2 2 3" xfId="10371" xr:uid="{00000000-0005-0000-0000-0000E70D0000}"/>
    <cellStyle name="Comma 12 4 2 2 2 3 2" xfId="39875" xr:uid="{00000000-0005-0000-0000-0000E80D0000}"/>
    <cellStyle name="Comma 12 4 2 2 2 4" xfId="15289" xr:uid="{00000000-0005-0000-0000-0000E90D0000}"/>
    <cellStyle name="Comma 12 4 2 2 2 4 2" xfId="49706" xr:uid="{00000000-0005-0000-0000-0000EA0D0000}"/>
    <cellStyle name="Comma 12 4 2 2 2 5" xfId="20207" xr:uid="{00000000-0005-0000-0000-0000EB0D0000}"/>
    <cellStyle name="Comma 12 4 2 2 2 5 2" xfId="54622" xr:uid="{00000000-0005-0000-0000-0000EC0D0000}"/>
    <cellStyle name="Comma 12 4 2 2 2 6" xfId="30041" xr:uid="{00000000-0005-0000-0000-0000ED0D0000}"/>
    <cellStyle name="Comma 12 4 2 2 2 7" xfId="59540" xr:uid="{00000000-0005-0000-0000-0000EE0D0000}"/>
    <cellStyle name="Comma 12 4 2 2 3" xfId="493" xr:uid="{00000000-0005-0000-0000-0000EF0D0000}"/>
    <cellStyle name="Comma 12 4 2 2 3 2" xfId="5453" xr:uid="{00000000-0005-0000-0000-0000F00D0000}"/>
    <cellStyle name="Comma 12 4 2 2 3 2 2" xfId="25123" xr:uid="{00000000-0005-0000-0000-0000F10D0000}"/>
    <cellStyle name="Comma 12 4 2 2 3 2 2 2" xfId="44791" xr:uid="{00000000-0005-0000-0000-0000F20D0000}"/>
    <cellStyle name="Comma 12 4 2 2 3 2 3" xfId="34957" xr:uid="{00000000-0005-0000-0000-0000F30D0000}"/>
    <cellStyle name="Comma 12 4 2 2 3 3" xfId="10372" xr:uid="{00000000-0005-0000-0000-0000F40D0000}"/>
    <cellStyle name="Comma 12 4 2 2 3 3 2" xfId="39876" xr:uid="{00000000-0005-0000-0000-0000F50D0000}"/>
    <cellStyle name="Comma 12 4 2 2 3 4" xfId="15290" xr:uid="{00000000-0005-0000-0000-0000F60D0000}"/>
    <cellStyle name="Comma 12 4 2 2 3 4 2" xfId="49707" xr:uid="{00000000-0005-0000-0000-0000F70D0000}"/>
    <cellStyle name="Comma 12 4 2 2 3 5" xfId="20208" xr:uid="{00000000-0005-0000-0000-0000F80D0000}"/>
    <cellStyle name="Comma 12 4 2 2 3 5 2" xfId="54623" xr:uid="{00000000-0005-0000-0000-0000F90D0000}"/>
    <cellStyle name="Comma 12 4 2 2 3 6" xfId="30042" xr:uid="{00000000-0005-0000-0000-0000FA0D0000}"/>
    <cellStyle name="Comma 12 4 2 2 3 7" xfId="59541" xr:uid="{00000000-0005-0000-0000-0000FB0D0000}"/>
    <cellStyle name="Comma 12 4 2 2 4" xfId="494" xr:uid="{00000000-0005-0000-0000-0000FC0D0000}"/>
    <cellStyle name="Comma 12 4 2 2 4 2" xfId="5454" xr:uid="{00000000-0005-0000-0000-0000FD0D0000}"/>
    <cellStyle name="Comma 12 4 2 2 4 2 2" xfId="25124" xr:uid="{00000000-0005-0000-0000-0000FE0D0000}"/>
    <cellStyle name="Comma 12 4 2 2 4 2 2 2" xfId="44792" xr:uid="{00000000-0005-0000-0000-0000FF0D0000}"/>
    <cellStyle name="Comma 12 4 2 2 4 2 3" xfId="34958" xr:uid="{00000000-0005-0000-0000-0000000E0000}"/>
    <cellStyle name="Comma 12 4 2 2 4 3" xfId="10373" xr:uid="{00000000-0005-0000-0000-0000010E0000}"/>
    <cellStyle name="Comma 12 4 2 2 4 3 2" xfId="39877" xr:uid="{00000000-0005-0000-0000-0000020E0000}"/>
    <cellStyle name="Comma 12 4 2 2 4 4" xfId="15291" xr:uid="{00000000-0005-0000-0000-0000030E0000}"/>
    <cellStyle name="Comma 12 4 2 2 4 4 2" xfId="49708" xr:uid="{00000000-0005-0000-0000-0000040E0000}"/>
    <cellStyle name="Comma 12 4 2 2 4 5" xfId="20209" xr:uid="{00000000-0005-0000-0000-0000050E0000}"/>
    <cellStyle name="Comma 12 4 2 2 4 5 2" xfId="54624" xr:uid="{00000000-0005-0000-0000-0000060E0000}"/>
    <cellStyle name="Comma 12 4 2 2 4 6" xfId="30043" xr:uid="{00000000-0005-0000-0000-0000070E0000}"/>
    <cellStyle name="Comma 12 4 2 2 4 7" xfId="59542" xr:uid="{00000000-0005-0000-0000-0000080E0000}"/>
    <cellStyle name="Comma 12 4 2 2 5" xfId="5451" xr:uid="{00000000-0005-0000-0000-0000090E0000}"/>
    <cellStyle name="Comma 12 4 2 2 5 2" xfId="25121" xr:uid="{00000000-0005-0000-0000-00000A0E0000}"/>
    <cellStyle name="Comma 12 4 2 2 5 2 2" xfId="44789" xr:uid="{00000000-0005-0000-0000-00000B0E0000}"/>
    <cellStyle name="Comma 12 4 2 2 5 3" xfId="34955" xr:uid="{00000000-0005-0000-0000-00000C0E0000}"/>
    <cellStyle name="Comma 12 4 2 2 6" xfId="10370" xr:uid="{00000000-0005-0000-0000-00000D0E0000}"/>
    <cellStyle name="Comma 12 4 2 2 6 2" xfId="39874" xr:uid="{00000000-0005-0000-0000-00000E0E0000}"/>
    <cellStyle name="Comma 12 4 2 2 7" xfId="15288" xr:uid="{00000000-0005-0000-0000-00000F0E0000}"/>
    <cellStyle name="Comma 12 4 2 2 7 2" xfId="49705" xr:uid="{00000000-0005-0000-0000-0000100E0000}"/>
    <cellStyle name="Comma 12 4 2 2 8" xfId="20206" xr:uid="{00000000-0005-0000-0000-0000110E0000}"/>
    <cellStyle name="Comma 12 4 2 2 8 2" xfId="54621" xr:uid="{00000000-0005-0000-0000-0000120E0000}"/>
    <cellStyle name="Comma 12 4 2 2 9" xfId="30040" xr:uid="{00000000-0005-0000-0000-0000130E0000}"/>
    <cellStyle name="Comma 12 4 2 3" xfId="495" xr:uid="{00000000-0005-0000-0000-0000140E0000}"/>
    <cellStyle name="Comma 12 4 2 3 2" xfId="5455" xr:uid="{00000000-0005-0000-0000-0000150E0000}"/>
    <cellStyle name="Comma 12 4 2 3 2 2" xfId="25125" xr:uid="{00000000-0005-0000-0000-0000160E0000}"/>
    <cellStyle name="Comma 12 4 2 3 2 2 2" xfId="44793" xr:uid="{00000000-0005-0000-0000-0000170E0000}"/>
    <cellStyle name="Comma 12 4 2 3 2 3" xfId="34959" xr:uid="{00000000-0005-0000-0000-0000180E0000}"/>
    <cellStyle name="Comma 12 4 2 3 3" xfId="10374" xr:uid="{00000000-0005-0000-0000-0000190E0000}"/>
    <cellStyle name="Comma 12 4 2 3 3 2" xfId="39878" xr:uid="{00000000-0005-0000-0000-00001A0E0000}"/>
    <cellStyle name="Comma 12 4 2 3 4" xfId="15292" xr:uid="{00000000-0005-0000-0000-00001B0E0000}"/>
    <cellStyle name="Comma 12 4 2 3 4 2" xfId="49709" xr:uid="{00000000-0005-0000-0000-00001C0E0000}"/>
    <cellStyle name="Comma 12 4 2 3 5" xfId="20210" xr:uid="{00000000-0005-0000-0000-00001D0E0000}"/>
    <cellStyle name="Comma 12 4 2 3 5 2" xfId="54625" xr:uid="{00000000-0005-0000-0000-00001E0E0000}"/>
    <cellStyle name="Comma 12 4 2 3 6" xfId="30044" xr:uid="{00000000-0005-0000-0000-00001F0E0000}"/>
    <cellStyle name="Comma 12 4 2 3 7" xfId="59543" xr:uid="{00000000-0005-0000-0000-0000200E0000}"/>
    <cellStyle name="Comma 12 4 2 4" xfId="496" xr:uid="{00000000-0005-0000-0000-0000210E0000}"/>
    <cellStyle name="Comma 12 4 2 4 2" xfId="5456" xr:uid="{00000000-0005-0000-0000-0000220E0000}"/>
    <cellStyle name="Comma 12 4 2 4 2 2" xfId="25126" xr:uid="{00000000-0005-0000-0000-0000230E0000}"/>
    <cellStyle name="Comma 12 4 2 4 2 2 2" xfId="44794" xr:uid="{00000000-0005-0000-0000-0000240E0000}"/>
    <cellStyle name="Comma 12 4 2 4 2 3" xfId="34960" xr:uid="{00000000-0005-0000-0000-0000250E0000}"/>
    <cellStyle name="Comma 12 4 2 4 3" xfId="10375" xr:uid="{00000000-0005-0000-0000-0000260E0000}"/>
    <cellStyle name="Comma 12 4 2 4 3 2" xfId="39879" xr:uid="{00000000-0005-0000-0000-0000270E0000}"/>
    <cellStyle name="Comma 12 4 2 4 4" xfId="15293" xr:uid="{00000000-0005-0000-0000-0000280E0000}"/>
    <cellStyle name="Comma 12 4 2 4 4 2" xfId="49710" xr:uid="{00000000-0005-0000-0000-0000290E0000}"/>
    <cellStyle name="Comma 12 4 2 4 5" xfId="20211" xr:uid="{00000000-0005-0000-0000-00002A0E0000}"/>
    <cellStyle name="Comma 12 4 2 4 5 2" xfId="54626" xr:uid="{00000000-0005-0000-0000-00002B0E0000}"/>
    <cellStyle name="Comma 12 4 2 4 6" xfId="30045" xr:uid="{00000000-0005-0000-0000-00002C0E0000}"/>
    <cellStyle name="Comma 12 4 2 4 7" xfId="59544" xr:uid="{00000000-0005-0000-0000-00002D0E0000}"/>
    <cellStyle name="Comma 12 4 2 5" xfId="497" xr:uid="{00000000-0005-0000-0000-00002E0E0000}"/>
    <cellStyle name="Comma 12 4 2 5 2" xfId="5457" xr:uid="{00000000-0005-0000-0000-00002F0E0000}"/>
    <cellStyle name="Comma 12 4 2 5 2 2" xfId="25127" xr:uid="{00000000-0005-0000-0000-0000300E0000}"/>
    <cellStyle name="Comma 12 4 2 5 2 2 2" xfId="44795" xr:uid="{00000000-0005-0000-0000-0000310E0000}"/>
    <cellStyle name="Comma 12 4 2 5 2 3" xfId="34961" xr:uid="{00000000-0005-0000-0000-0000320E0000}"/>
    <cellStyle name="Comma 12 4 2 5 3" xfId="10376" xr:uid="{00000000-0005-0000-0000-0000330E0000}"/>
    <cellStyle name="Comma 12 4 2 5 3 2" xfId="39880" xr:uid="{00000000-0005-0000-0000-0000340E0000}"/>
    <cellStyle name="Comma 12 4 2 5 4" xfId="15294" xr:uid="{00000000-0005-0000-0000-0000350E0000}"/>
    <cellStyle name="Comma 12 4 2 5 4 2" xfId="49711" xr:uid="{00000000-0005-0000-0000-0000360E0000}"/>
    <cellStyle name="Comma 12 4 2 5 5" xfId="20212" xr:uid="{00000000-0005-0000-0000-0000370E0000}"/>
    <cellStyle name="Comma 12 4 2 5 5 2" xfId="54627" xr:uid="{00000000-0005-0000-0000-0000380E0000}"/>
    <cellStyle name="Comma 12 4 2 5 6" xfId="30046" xr:uid="{00000000-0005-0000-0000-0000390E0000}"/>
    <cellStyle name="Comma 12 4 2 5 7" xfId="59545" xr:uid="{00000000-0005-0000-0000-00003A0E0000}"/>
    <cellStyle name="Comma 12 4 2 6" xfId="5450" xr:uid="{00000000-0005-0000-0000-00003B0E0000}"/>
    <cellStyle name="Comma 12 4 2 6 2" xfId="25120" xr:uid="{00000000-0005-0000-0000-00003C0E0000}"/>
    <cellStyle name="Comma 12 4 2 6 2 2" xfId="44788" xr:uid="{00000000-0005-0000-0000-00003D0E0000}"/>
    <cellStyle name="Comma 12 4 2 6 3" xfId="34954" xr:uid="{00000000-0005-0000-0000-00003E0E0000}"/>
    <cellStyle name="Comma 12 4 2 7" xfId="10369" xr:uid="{00000000-0005-0000-0000-00003F0E0000}"/>
    <cellStyle name="Comma 12 4 2 7 2" xfId="39873" xr:uid="{00000000-0005-0000-0000-0000400E0000}"/>
    <cellStyle name="Comma 12 4 2 8" xfId="15287" xr:uid="{00000000-0005-0000-0000-0000410E0000}"/>
    <cellStyle name="Comma 12 4 2 8 2" xfId="49704" xr:uid="{00000000-0005-0000-0000-0000420E0000}"/>
    <cellStyle name="Comma 12 4 2 9" xfId="20205" xr:uid="{00000000-0005-0000-0000-0000430E0000}"/>
    <cellStyle name="Comma 12 4 2 9 2" xfId="54620" xr:uid="{00000000-0005-0000-0000-0000440E0000}"/>
    <cellStyle name="Comma 12 4 3" xfId="498" xr:uid="{00000000-0005-0000-0000-0000450E0000}"/>
    <cellStyle name="Comma 12 4 3 10" xfId="59546" xr:uid="{00000000-0005-0000-0000-0000460E0000}"/>
    <cellStyle name="Comma 12 4 3 2" xfId="499" xr:uid="{00000000-0005-0000-0000-0000470E0000}"/>
    <cellStyle name="Comma 12 4 3 2 2" xfId="5459" xr:uid="{00000000-0005-0000-0000-0000480E0000}"/>
    <cellStyle name="Comma 12 4 3 2 2 2" xfId="25129" xr:uid="{00000000-0005-0000-0000-0000490E0000}"/>
    <cellStyle name="Comma 12 4 3 2 2 2 2" xfId="44797" xr:uid="{00000000-0005-0000-0000-00004A0E0000}"/>
    <cellStyle name="Comma 12 4 3 2 2 3" xfId="34963" xr:uid="{00000000-0005-0000-0000-00004B0E0000}"/>
    <cellStyle name="Comma 12 4 3 2 3" xfId="10378" xr:uid="{00000000-0005-0000-0000-00004C0E0000}"/>
    <cellStyle name="Comma 12 4 3 2 3 2" xfId="39882" xr:uid="{00000000-0005-0000-0000-00004D0E0000}"/>
    <cellStyle name="Comma 12 4 3 2 4" xfId="15296" xr:uid="{00000000-0005-0000-0000-00004E0E0000}"/>
    <cellStyle name="Comma 12 4 3 2 4 2" xfId="49713" xr:uid="{00000000-0005-0000-0000-00004F0E0000}"/>
    <cellStyle name="Comma 12 4 3 2 5" xfId="20214" xr:uid="{00000000-0005-0000-0000-0000500E0000}"/>
    <cellStyle name="Comma 12 4 3 2 5 2" xfId="54629" xr:uid="{00000000-0005-0000-0000-0000510E0000}"/>
    <cellStyle name="Comma 12 4 3 2 6" xfId="30048" xr:uid="{00000000-0005-0000-0000-0000520E0000}"/>
    <cellStyle name="Comma 12 4 3 2 7" xfId="59547" xr:uid="{00000000-0005-0000-0000-0000530E0000}"/>
    <cellStyle name="Comma 12 4 3 3" xfId="500" xr:uid="{00000000-0005-0000-0000-0000540E0000}"/>
    <cellStyle name="Comma 12 4 3 3 2" xfId="5460" xr:uid="{00000000-0005-0000-0000-0000550E0000}"/>
    <cellStyle name="Comma 12 4 3 3 2 2" xfId="25130" xr:uid="{00000000-0005-0000-0000-0000560E0000}"/>
    <cellStyle name="Comma 12 4 3 3 2 2 2" xfId="44798" xr:uid="{00000000-0005-0000-0000-0000570E0000}"/>
    <cellStyle name="Comma 12 4 3 3 2 3" xfId="34964" xr:uid="{00000000-0005-0000-0000-0000580E0000}"/>
    <cellStyle name="Comma 12 4 3 3 3" xfId="10379" xr:uid="{00000000-0005-0000-0000-0000590E0000}"/>
    <cellStyle name="Comma 12 4 3 3 3 2" xfId="39883" xr:uid="{00000000-0005-0000-0000-00005A0E0000}"/>
    <cellStyle name="Comma 12 4 3 3 4" xfId="15297" xr:uid="{00000000-0005-0000-0000-00005B0E0000}"/>
    <cellStyle name="Comma 12 4 3 3 4 2" xfId="49714" xr:uid="{00000000-0005-0000-0000-00005C0E0000}"/>
    <cellStyle name="Comma 12 4 3 3 5" xfId="20215" xr:uid="{00000000-0005-0000-0000-00005D0E0000}"/>
    <cellStyle name="Comma 12 4 3 3 5 2" xfId="54630" xr:uid="{00000000-0005-0000-0000-00005E0E0000}"/>
    <cellStyle name="Comma 12 4 3 3 6" xfId="30049" xr:uid="{00000000-0005-0000-0000-00005F0E0000}"/>
    <cellStyle name="Comma 12 4 3 3 7" xfId="59548" xr:uid="{00000000-0005-0000-0000-0000600E0000}"/>
    <cellStyle name="Comma 12 4 3 4" xfId="501" xr:uid="{00000000-0005-0000-0000-0000610E0000}"/>
    <cellStyle name="Comma 12 4 3 4 2" xfId="5461" xr:uid="{00000000-0005-0000-0000-0000620E0000}"/>
    <cellStyle name="Comma 12 4 3 4 2 2" xfId="25131" xr:uid="{00000000-0005-0000-0000-0000630E0000}"/>
    <cellStyle name="Comma 12 4 3 4 2 2 2" xfId="44799" xr:uid="{00000000-0005-0000-0000-0000640E0000}"/>
    <cellStyle name="Comma 12 4 3 4 2 3" xfId="34965" xr:uid="{00000000-0005-0000-0000-0000650E0000}"/>
    <cellStyle name="Comma 12 4 3 4 3" xfId="10380" xr:uid="{00000000-0005-0000-0000-0000660E0000}"/>
    <cellStyle name="Comma 12 4 3 4 3 2" xfId="39884" xr:uid="{00000000-0005-0000-0000-0000670E0000}"/>
    <cellStyle name="Comma 12 4 3 4 4" xfId="15298" xr:uid="{00000000-0005-0000-0000-0000680E0000}"/>
    <cellStyle name="Comma 12 4 3 4 4 2" xfId="49715" xr:uid="{00000000-0005-0000-0000-0000690E0000}"/>
    <cellStyle name="Comma 12 4 3 4 5" xfId="20216" xr:uid="{00000000-0005-0000-0000-00006A0E0000}"/>
    <cellStyle name="Comma 12 4 3 4 5 2" xfId="54631" xr:uid="{00000000-0005-0000-0000-00006B0E0000}"/>
    <cellStyle name="Comma 12 4 3 4 6" xfId="30050" xr:uid="{00000000-0005-0000-0000-00006C0E0000}"/>
    <cellStyle name="Comma 12 4 3 4 7" xfId="59549" xr:uid="{00000000-0005-0000-0000-00006D0E0000}"/>
    <cellStyle name="Comma 12 4 3 5" xfId="5458" xr:uid="{00000000-0005-0000-0000-00006E0E0000}"/>
    <cellStyle name="Comma 12 4 3 5 2" xfId="25128" xr:uid="{00000000-0005-0000-0000-00006F0E0000}"/>
    <cellStyle name="Comma 12 4 3 5 2 2" xfId="44796" xr:uid="{00000000-0005-0000-0000-0000700E0000}"/>
    <cellStyle name="Comma 12 4 3 5 3" xfId="34962" xr:uid="{00000000-0005-0000-0000-0000710E0000}"/>
    <cellStyle name="Comma 12 4 3 6" xfId="10377" xr:uid="{00000000-0005-0000-0000-0000720E0000}"/>
    <cellStyle name="Comma 12 4 3 6 2" xfId="39881" xr:uid="{00000000-0005-0000-0000-0000730E0000}"/>
    <cellStyle name="Comma 12 4 3 7" xfId="15295" xr:uid="{00000000-0005-0000-0000-0000740E0000}"/>
    <cellStyle name="Comma 12 4 3 7 2" xfId="49712" xr:uid="{00000000-0005-0000-0000-0000750E0000}"/>
    <cellStyle name="Comma 12 4 3 8" xfId="20213" xr:uid="{00000000-0005-0000-0000-0000760E0000}"/>
    <cellStyle name="Comma 12 4 3 8 2" xfId="54628" xr:uid="{00000000-0005-0000-0000-0000770E0000}"/>
    <cellStyle name="Comma 12 4 3 9" xfId="30047" xr:uid="{00000000-0005-0000-0000-0000780E0000}"/>
    <cellStyle name="Comma 12 4 4" xfId="502" xr:uid="{00000000-0005-0000-0000-0000790E0000}"/>
    <cellStyle name="Comma 12 4 4 2" xfId="5462" xr:uid="{00000000-0005-0000-0000-00007A0E0000}"/>
    <cellStyle name="Comma 12 4 4 2 2" xfId="25132" xr:uid="{00000000-0005-0000-0000-00007B0E0000}"/>
    <cellStyle name="Comma 12 4 4 2 2 2" xfId="44800" xr:uid="{00000000-0005-0000-0000-00007C0E0000}"/>
    <cellStyle name="Comma 12 4 4 2 3" xfId="34966" xr:uid="{00000000-0005-0000-0000-00007D0E0000}"/>
    <cellStyle name="Comma 12 4 4 3" xfId="10381" xr:uid="{00000000-0005-0000-0000-00007E0E0000}"/>
    <cellStyle name="Comma 12 4 4 3 2" xfId="39885" xr:uid="{00000000-0005-0000-0000-00007F0E0000}"/>
    <cellStyle name="Comma 12 4 4 4" xfId="15299" xr:uid="{00000000-0005-0000-0000-0000800E0000}"/>
    <cellStyle name="Comma 12 4 4 4 2" xfId="49716" xr:uid="{00000000-0005-0000-0000-0000810E0000}"/>
    <cellStyle name="Comma 12 4 4 5" xfId="20217" xr:uid="{00000000-0005-0000-0000-0000820E0000}"/>
    <cellStyle name="Comma 12 4 4 5 2" xfId="54632" xr:uid="{00000000-0005-0000-0000-0000830E0000}"/>
    <cellStyle name="Comma 12 4 4 6" xfId="30051" xr:uid="{00000000-0005-0000-0000-0000840E0000}"/>
    <cellStyle name="Comma 12 4 4 7" xfId="59550" xr:uid="{00000000-0005-0000-0000-0000850E0000}"/>
    <cellStyle name="Comma 12 4 5" xfId="503" xr:uid="{00000000-0005-0000-0000-0000860E0000}"/>
    <cellStyle name="Comma 12 4 5 2" xfId="5463" xr:uid="{00000000-0005-0000-0000-0000870E0000}"/>
    <cellStyle name="Comma 12 4 5 2 2" xfId="25133" xr:uid="{00000000-0005-0000-0000-0000880E0000}"/>
    <cellStyle name="Comma 12 4 5 2 2 2" xfId="44801" xr:uid="{00000000-0005-0000-0000-0000890E0000}"/>
    <cellStyle name="Comma 12 4 5 2 3" xfId="34967" xr:uid="{00000000-0005-0000-0000-00008A0E0000}"/>
    <cellStyle name="Comma 12 4 5 3" xfId="10382" xr:uid="{00000000-0005-0000-0000-00008B0E0000}"/>
    <cellStyle name="Comma 12 4 5 3 2" xfId="39886" xr:uid="{00000000-0005-0000-0000-00008C0E0000}"/>
    <cellStyle name="Comma 12 4 5 4" xfId="15300" xr:uid="{00000000-0005-0000-0000-00008D0E0000}"/>
    <cellStyle name="Comma 12 4 5 4 2" xfId="49717" xr:uid="{00000000-0005-0000-0000-00008E0E0000}"/>
    <cellStyle name="Comma 12 4 5 5" xfId="20218" xr:uid="{00000000-0005-0000-0000-00008F0E0000}"/>
    <cellStyle name="Comma 12 4 5 5 2" xfId="54633" xr:uid="{00000000-0005-0000-0000-0000900E0000}"/>
    <cellStyle name="Comma 12 4 5 6" xfId="30052" xr:uid="{00000000-0005-0000-0000-0000910E0000}"/>
    <cellStyle name="Comma 12 4 5 7" xfId="59551" xr:uid="{00000000-0005-0000-0000-0000920E0000}"/>
    <cellStyle name="Comma 12 4 6" xfId="504" xr:uid="{00000000-0005-0000-0000-0000930E0000}"/>
    <cellStyle name="Comma 12 4 6 2" xfId="5464" xr:uid="{00000000-0005-0000-0000-0000940E0000}"/>
    <cellStyle name="Comma 12 4 6 2 2" xfId="25134" xr:uid="{00000000-0005-0000-0000-0000950E0000}"/>
    <cellStyle name="Comma 12 4 6 2 2 2" xfId="44802" xr:uid="{00000000-0005-0000-0000-0000960E0000}"/>
    <cellStyle name="Comma 12 4 6 2 3" xfId="34968" xr:uid="{00000000-0005-0000-0000-0000970E0000}"/>
    <cellStyle name="Comma 12 4 6 3" xfId="10383" xr:uid="{00000000-0005-0000-0000-0000980E0000}"/>
    <cellStyle name="Comma 12 4 6 3 2" xfId="39887" xr:uid="{00000000-0005-0000-0000-0000990E0000}"/>
    <cellStyle name="Comma 12 4 6 4" xfId="15301" xr:uid="{00000000-0005-0000-0000-00009A0E0000}"/>
    <cellStyle name="Comma 12 4 6 4 2" xfId="49718" xr:uid="{00000000-0005-0000-0000-00009B0E0000}"/>
    <cellStyle name="Comma 12 4 6 5" xfId="20219" xr:uid="{00000000-0005-0000-0000-00009C0E0000}"/>
    <cellStyle name="Comma 12 4 6 5 2" xfId="54634" xr:uid="{00000000-0005-0000-0000-00009D0E0000}"/>
    <cellStyle name="Comma 12 4 6 6" xfId="30053" xr:uid="{00000000-0005-0000-0000-00009E0E0000}"/>
    <cellStyle name="Comma 12 4 6 7" xfId="59552" xr:uid="{00000000-0005-0000-0000-00009F0E0000}"/>
    <cellStyle name="Comma 12 4 7" xfId="5449" xr:uid="{00000000-0005-0000-0000-0000A00E0000}"/>
    <cellStyle name="Comma 12 4 7 2" xfId="25119" xr:uid="{00000000-0005-0000-0000-0000A10E0000}"/>
    <cellStyle name="Comma 12 4 7 2 2" xfId="44787" xr:uid="{00000000-0005-0000-0000-0000A20E0000}"/>
    <cellStyle name="Comma 12 4 7 3" xfId="34953" xr:uid="{00000000-0005-0000-0000-0000A30E0000}"/>
    <cellStyle name="Comma 12 4 8" xfId="10368" xr:uid="{00000000-0005-0000-0000-0000A40E0000}"/>
    <cellStyle name="Comma 12 4 8 2" xfId="39872" xr:uid="{00000000-0005-0000-0000-0000A50E0000}"/>
    <cellStyle name="Comma 12 4 9" xfId="15286" xr:uid="{00000000-0005-0000-0000-0000A60E0000}"/>
    <cellStyle name="Comma 12 4 9 2" xfId="49703" xr:uid="{00000000-0005-0000-0000-0000A70E0000}"/>
    <cellStyle name="Comma 12 5" xfId="505" xr:uid="{00000000-0005-0000-0000-0000A80E0000}"/>
    <cellStyle name="Comma 12 5 10" xfId="30054" xr:uid="{00000000-0005-0000-0000-0000A90E0000}"/>
    <cellStyle name="Comma 12 5 11" xfId="59553" xr:uid="{00000000-0005-0000-0000-0000AA0E0000}"/>
    <cellStyle name="Comma 12 5 2" xfId="506" xr:uid="{00000000-0005-0000-0000-0000AB0E0000}"/>
    <cellStyle name="Comma 12 5 2 10" xfId="59554" xr:uid="{00000000-0005-0000-0000-0000AC0E0000}"/>
    <cellStyle name="Comma 12 5 2 2" xfId="507" xr:uid="{00000000-0005-0000-0000-0000AD0E0000}"/>
    <cellStyle name="Comma 12 5 2 2 2" xfId="5467" xr:uid="{00000000-0005-0000-0000-0000AE0E0000}"/>
    <cellStyle name="Comma 12 5 2 2 2 2" xfId="25137" xr:uid="{00000000-0005-0000-0000-0000AF0E0000}"/>
    <cellStyle name="Comma 12 5 2 2 2 2 2" xfId="44805" xr:uid="{00000000-0005-0000-0000-0000B00E0000}"/>
    <cellStyle name="Comma 12 5 2 2 2 3" xfId="34971" xr:uid="{00000000-0005-0000-0000-0000B10E0000}"/>
    <cellStyle name="Comma 12 5 2 2 3" xfId="10386" xr:uid="{00000000-0005-0000-0000-0000B20E0000}"/>
    <cellStyle name="Comma 12 5 2 2 3 2" xfId="39890" xr:uid="{00000000-0005-0000-0000-0000B30E0000}"/>
    <cellStyle name="Comma 12 5 2 2 4" xfId="15304" xr:uid="{00000000-0005-0000-0000-0000B40E0000}"/>
    <cellStyle name="Comma 12 5 2 2 4 2" xfId="49721" xr:uid="{00000000-0005-0000-0000-0000B50E0000}"/>
    <cellStyle name="Comma 12 5 2 2 5" xfId="20222" xr:uid="{00000000-0005-0000-0000-0000B60E0000}"/>
    <cellStyle name="Comma 12 5 2 2 5 2" xfId="54637" xr:uid="{00000000-0005-0000-0000-0000B70E0000}"/>
    <cellStyle name="Comma 12 5 2 2 6" xfId="30056" xr:uid="{00000000-0005-0000-0000-0000B80E0000}"/>
    <cellStyle name="Comma 12 5 2 2 7" xfId="59555" xr:uid="{00000000-0005-0000-0000-0000B90E0000}"/>
    <cellStyle name="Comma 12 5 2 3" xfId="508" xr:uid="{00000000-0005-0000-0000-0000BA0E0000}"/>
    <cellStyle name="Comma 12 5 2 3 2" xfId="5468" xr:uid="{00000000-0005-0000-0000-0000BB0E0000}"/>
    <cellStyle name="Comma 12 5 2 3 2 2" xfId="25138" xr:uid="{00000000-0005-0000-0000-0000BC0E0000}"/>
    <cellStyle name="Comma 12 5 2 3 2 2 2" xfId="44806" xr:uid="{00000000-0005-0000-0000-0000BD0E0000}"/>
    <cellStyle name="Comma 12 5 2 3 2 3" xfId="34972" xr:uid="{00000000-0005-0000-0000-0000BE0E0000}"/>
    <cellStyle name="Comma 12 5 2 3 3" xfId="10387" xr:uid="{00000000-0005-0000-0000-0000BF0E0000}"/>
    <cellStyle name="Comma 12 5 2 3 3 2" xfId="39891" xr:uid="{00000000-0005-0000-0000-0000C00E0000}"/>
    <cellStyle name="Comma 12 5 2 3 4" xfId="15305" xr:uid="{00000000-0005-0000-0000-0000C10E0000}"/>
    <cellStyle name="Comma 12 5 2 3 4 2" xfId="49722" xr:uid="{00000000-0005-0000-0000-0000C20E0000}"/>
    <cellStyle name="Comma 12 5 2 3 5" xfId="20223" xr:uid="{00000000-0005-0000-0000-0000C30E0000}"/>
    <cellStyle name="Comma 12 5 2 3 5 2" xfId="54638" xr:uid="{00000000-0005-0000-0000-0000C40E0000}"/>
    <cellStyle name="Comma 12 5 2 3 6" xfId="30057" xr:uid="{00000000-0005-0000-0000-0000C50E0000}"/>
    <cellStyle name="Comma 12 5 2 3 7" xfId="59556" xr:uid="{00000000-0005-0000-0000-0000C60E0000}"/>
    <cellStyle name="Comma 12 5 2 4" xfId="509" xr:uid="{00000000-0005-0000-0000-0000C70E0000}"/>
    <cellStyle name="Comma 12 5 2 4 2" xfId="5469" xr:uid="{00000000-0005-0000-0000-0000C80E0000}"/>
    <cellStyle name="Comma 12 5 2 4 2 2" xfId="25139" xr:uid="{00000000-0005-0000-0000-0000C90E0000}"/>
    <cellStyle name="Comma 12 5 2 4 2 2 2" xfId="44807" xr:uid="{00000000-0005-0000-0000-0000CA0E0000}"/>
    <cellStyle name="Comma 12 5 2 4 2 3" xfId="34973" xr:uid="{00000000-0005-0000-0000-0000CB0E0000}"/>
    <cellStyle name="Comma 12 5 2 4 3" xfId="10388" xr:uid="{00000000-0005-0000-0000-0000CC0E0000}"/>
    <cellStyle name="Comma 12 5 2 4 3 2" xfId="39892" xr:uid="{00000000-0005-0000-0000-0000CD0E0000}"/>
    <cellStyle name="Comma 12 5 2 4 4" xfId="15306" xr:uid="{00000000-0005-0000-0000-0000CE0E0000}"/>
    <cellStyle name="Comma 12 5 2 4 4 2" xfId="49723" xr:uid="{00000000-0005-0000-0000-0000CF0E0000}"/>
    <cellStyle name="Comma 12 5 2 4 5" xfId="20224" xr:uid="{00000000-0005-0000-0000-0000D00E0000}"/>
    <cellStyle name="Comma 12 5 2 4 5 2" xfId="54639" xr:uid="{00000000-0005-0000-0000-0000D10E0000}"/>
    <cellStyle name="Comma 12 5 2 4 6" xfId="30058" xr:uid="{00000000-0005-0000-0000-0000D20E0000}"/>
    <cellStyle name="Comma 12 5 2 4 7" xfId="59557" xr:uid="{00000000-0005-0000-0000-0000D30E0000}"/>
    <cellStyle name="Comma 12 5 2 5" xfId="5466" xr:uid="{00000000-0005-0000-0000-0000D40E0000}"/>
    <cellStyle name="Comma 12 5 2 5 2" xfId="25136" xr:uid="{00000000-0005-0000-0000-0000D50E0000}"/>
    <cellStyle name="Comma 12 5 2 5 2 2" xfId="44804" xr:uid="{00000000-0005-0000-0000-0000D60E0000}"/>
    <cellStyle name="Comma 12 5 2 5 3" xfId="34970" xr:uid="{00000000-0005-0000-0000-0000D70E0000}"/>
    <cellStyle name="Comma 12 5 2 6" xfId="10385" xr:uid="{00000000-0005-0000-0000-0000D80E0000}"/>
    <cellStyle name="Comma 12 5 2 6 2" xfId="39889" xr:uid="{00000000-0005-0000-0000-0000D90E0000}"/>
    <cellStyle name="Comma 12 5 2 7" xfId="15303" xr:uid="{00000000-0005-0000-0000-0000DA0E0000}"/>
    <cellStyle name="Comma 12 5 2 7 2" xfId="49720" xr:uid="{00000000-0005-0000-0000-0000DB0E0000}"/>
    <cellStyle name="Comma 12 5 2 8" xfId="20221" xr:uid="{00000000-0005-0000-0000-0000DC0E0000}"/>
    <cellStyle name="Comma 12 5 2 8 2" xfId="54636" xr:uid="{00000000-0005-0000-0000-0000DD0E0000}"/>
    <cellStyle name="Comma 12 5 2 9" xfId="30055" xr:uid="{00000000-0005-0000-0000-0000DE0E0000}"/>
    <cellStyle name="Comma 12 5 3" xfId="510" xr:uid="{00000000-0005-0000-0000-0000DF0E0000}"/>
    <cellStyle name="Comma 12 5 3 2" xfId="5470" xr:uid="{00000000-0005-0000-0000-0000E00E0000}"/>
    <cellStyle name="Comma 12 5 3 2 2" xfId="25140" xr:uid="{00000000-0005-0000-0000-0000E10E0000}"/>
    <cellStyle name="Comma 12 5 3 2 2 2" xfId="44808" xr:uid="{00000000-0005-0000-0000-0000E20E0000}"/>
    <cellStyle name="Comma 12 5 3 2 3" xfId="34974" xr:uid="{00000000-0005-0000-0000-0000E30E0000}"/>
    <cellStyle name="Comma 12 5 3 3" xfId="10389" xr:uid="{00000000-0005-0000-0000-0000E40E0000}"/>
    <cellStyle name="Comma 12 5 3 3 2" xfId="39893" xr:uid="{00000000-0005-0000-0000-0000E50E0000}"/>
    <cellStyle name="Comma 12 5 3 4" xfId="15307" xr:uid="{00000000-0005-0000-0000-0000E60E0000}"/>
    <cellStyle name="Comma 12 5 3 4 2" xfId="49724" xr:uid="{00000000-0005-0000-0000-0000E70E0000}"/>
    <cellStyle name="Comma 12 5 3 5" xfId="20225" xr:uid="{00000000-0005-0000-0000-0000E80E0000}"/>
    <cellStyle name="Comma 12 5 3 5 2" xfId="54640" xr:uid="{00000000-0005-0000-0000-0000E90E0000}"/>
    <cellStyle name="Comma 12 5 3 6" xfId="30059" xr:uid="{00000000-0005-0000-0000-0000EA0E0000}"/>
    <cellStyle name="Comma 12 5 3 7" xfId="59558" xr:uid="{00000000-0005-0000-0000-0000EB0E0000}"/>
    <cellStyle name="Comma 12 5 4" xfId="511" xr:uid="{00000000-0005-0000-0000-0000EC0E0000}"/>
    <cellStyle name="Comma 12 5 4 2" xfId="5471" xr:uid="{00000000-0005-0000-0000-0000ED0E0000}"/>
    <cellStyle name="Comma 12 5 4 2 2" xfId="25141" xr:uid="{00000000-0005-0000-0000-0000EE0E0000}"/>
    <cellStyle name="Comma 12 5 4 2 2 2" xfId="44809" xr:uid="{00000000-0005-0000-0000-0000EF0E0000}"/>
    <cellStyle name="Comma 12 5 4 2 3" xfId="34975" xr:uid="{00000000-0005-0000-0000-0000F00E0000}"/>
    <cellStyle name="Comma 12 5 4 3" xfId="10390" xr:uid="{00000000-0005-0000-0000-0000F10E0000}"/>
    <cellStyle name="Comma 12 5 4 3 2" xfId="39894" xr:uid="{00000000-0005-0000-0000-0000F20E0000}"/>
    <cellStyle name="Comma 12 5 4 4" xfId="15308" xr:uid="{00000000-0005-0000-0000-0000F30E0000}"/>
    <cellStyle name="Comma 12 5 4 4 2" xfId="49725" xr:uid="{00000000-0005-0000-0000-0000F40E0000}"/>
    <cellStyle name="Comma 12 5 4 5" xfId="20226" xr:uid="{00000000-0005-0000-0000-0000F50E0000}"/>
    <cellStyle name="Comma 12 5 4 5 2" xfId="54641" xr:uid="{00000000-0005-0000-0000-0000F60E0000}"/>
    <cellStyle name="Comma 12 5 4 6" xfId="30060" xr:uid="{00000000-0005-0000-0000-0000F70E0000}"/>
    <cellStyle name="Comma 12 5 4 7" xfId="59559" xr:uid="{00000000-0005-0000-0000-0000F80E0000}"/>
    <cellStyle name="Comma 12 5 5" xfId="512" xr:uid="{00000000-0005-0000-0000-0000F90E0000}"/>
    <cellStyle name="Comma 12 5 5 2" xfId="5472" xr:uid="{00000000-0005-0000-0000-0000FA0E0000}"/>
    <cellStyle name="Comma 12 5 5 2 2" xfId="25142" xr:uid="{00000000-0005-0000-0000-0000FB0E0000}"/>
    <cellStyle name="Comma 12 5 5 2 2 2" xfId="44810" xr:uid="{00000000-0005-0000-0000-0000FC0E0000}"/>
    <cellStyle name="Comma 12 5 5 2 3" xfId="34976" xr:uid="{00000000-0005-0000-0000-0000FD0E0000}"/>
    <cellStyle name="Comma 12 5 5 3" xfId="10391" xr:uid="{00000000-0005-0000-0000-0000FE0E0000}"/>
    <cellStyle name="Comma 12 5 5 3 2" xfId="39895" xr:uid="{00000000-0005-0000-0000-0000FF0E0000}"/>
    <cellStyle name="Comma 12 5 5 4" xfId="15309" xr:uid="{00000000-0005-0000-0000-0000000F0000}"/>
    <cellStyle name="Comma 12 5 5 4 2" xfId="49726" xr:uid="{00000000-0005-0000-0000-0000010F0000}"/>
    <cellStyle name="Comma 12 5 5 5" xfId="20227" xr:uid="{00000000-0005-0000-0000-0000020F0000}"/>
    <cellStyle name="Comma 12 5 5 5 2" xfId="54642" xr:uid="{00000000-0005-0000-0000-0000030F0000}"/>
    <cellStyle name="Comma 12 5 5 6" xfId="30061" xr:uid="{00000000-0005-0000-0000-0000040F0000}"/>
    <cellStyle name="Comma 12 5 5 7" xfId="59560" xr:uid="{00000000-0005-0000-0000-0000050F0000}"/>
    <cellStyle name="Comma 12 5 6" xfId="5465" xr:uid="{00000000-0005-0000-0000-0000060F0000}"/>
    <cellStyle name="Comma 12 5 6 2" xfId="25135" xr:uid="{00000000-0005-0000-0000-0000070F0000}"/>
    <cellStyle name="Comma 12 5 6 2 2" xfId="44803" xr:uid="{00000000-0005-0000-0000-0000080F0000}"/>
    <cellStyle name="Comma 12 5 6 3" xfId="34969" xr:uid="{00000000-0005-0000-0000-0000090F0000}"/>
    <cellStyle name="Comma 12 5 7" xfId="10384" xr:uid="{00000000-0005-0000-0000-00000A0F0000}"/>
    <cellStyle name="Comma 12 5 7 2" xfId="39888" xr:uid="{00000000-0005-0000-0000-00000B0F0000}"/>
    <cellStyle name="Comma 12 5 8" xfId="15302" xr:uid="{00000000-0005-0000-0000-00000C0F0000}"/>
    <cellStyle name="Comma 12 5 8 2" xfId="49719" xr:uid="{00000000-0005-0000-0000-00000D0F0000}"/>
    <cellStyle name="Comma 12 5 9" xfId="20220" xr:uid="{00000000-0005-0000-0000-00000E0F0000}"/>
    <cellStyle name="Comma 12 5 9 2" xfId="54635" xr:uid="{00000000-0005-0000-0000-00000F0F0000}"/>
    <cellStyle name="Comma 12 6" xfId="513" xr:uid="{00000000-0005-0000-0000-0000100F0000}"/>
    <cellStyle name="Comma 12 6 10" xfId="59561" xr:uid="{00000000-0005-0000-0000-0000110F0000}"/>
    <cellStyle name="Comma 12 6 2" xfId="514" xr:uid="{00000000-0005-0000-0000-0000120F0000}"/>
    <cellStyle name="Comma 12 6 2 2" xfId="5474" xr:uid="{00000000-0005-0000-0000-0000130F0000}"/>
    <cellStyle name="Comma 12 6 2 2 2" xfId="25144" xr:uid="{00000000-0005-0000-0000-0000140F0000}"/>
    <cellStyle name="Comma 12 6 2 2 2 2" xfId="44812" xr:uid="{00000000-0005-0000-0000-0000150F0000}"/>
    <cellStyle name="Comma 12 6 2 2 3" xfId="34978" xr:uid="{00000000-0005-0000-0000-0000160F0000}"/>
    <cellStyle name="Comma 12 6 2 3" xfId="10393" xr:uid="{00000000-0005-0000-0000-0000170F0000}"/>
    <cellStyle name="Comma 12 6 2 3 2" xfId="39897" xr:uid="{00000000-0005-0000-0000-0000180F0000}"/>
    <cellStyle name="Comma 12 6 2 4" xfId="15311" xr:uid="{00000000-0005-0000-0000-0000190F0000}"/>
    <cellStyle name="Comma 12 6 2 4 2" xfId="49728" xr:uid="{00000000-0005-0000-0000-00001A0F0000}"/>
    <cellStyle name="Comma 12 6 2 5" xfId="20229" xr:uid="{00000000-0005-0000-0000-00001B0F0000}"/>
    <cellStyle name="Comma 12 6 2 5 2" xfId="54644" xr:uid="{00000000-0005-0000-0000-00001C0F0000}"/>
    <cellStyle name="Comma 12 6 2 6" xfId="30063" xr:uid="{00000000-0005-0000-0000-00001D0F0000}"/>
    <cellStyle name="Comma 12 6 2 7" xfId="59562" xr:uid="{00000000-0005-0000-0000-00001E0F0000}"/>
    <cellStyle name="Comma 12 6 3" xfId="515" xr:uid="{00000000-0005-0000-0000-00001F0F0000}"/>
    <cellStyle name="Comma 12 6 3 2" xfId="5475" xr:uid="{00000000-0005-0000-0000-0000200F0000}"/>
    <cellStyle name="Comma 12 6 3 2 2" xfId="25145" xr:uid="{00000000-0005-0000-0000-0000210F0000}"/>
    <cellStyle name="Comma 12 6 3 2 2 2" xfId="44813" xr:uid="{00000000-0005-0000-0000-0000220F0000}"/>
    <cellStyle name="Comma 12 6 3 2 3" xfId="34979" xr:uid="{00000000-0005-0000-0000-0000230F0000}"/>
    <cellStyle name="Comma 12 6 3 3" xfId="10394" xr:uid="{00000000-0005-0000-0000-0000240F0000}"/>
    <cellStyle name="Comma 12 6 3 3 2" xfId="39898" xr:uid="{00000000-0005-0000-0000-0000250F0000}"/>
    <cellStyle name="Comma 12 6 3 4" xfId="15312" xr:uid="{00000000-0005-0000-0000-0000260F0000}"/>
    <cellStyle name="Comma 12 6 3 4 2" xfId="49729" xr:uid="{00000000-0005-0000-0000-0000270F0000}"/>
    <cellStyle name="Comma 12 6 3 5" xfId="20230" xr:uid="{00000000-0005-0000-0000-0000280F0000}"/>
    <cellStyle name="Comma 12 6 3 5 2" xfId="54645" xr:uid="{00000000-0005-0000-0000-0000290F0000}"/>
    <cellStyle name="Comma 12 6 3 6" xfId="30064" xr:uid="{00000000-0005-0000-0000-00002A0F0000}"/>
    <cellStyle name="Comma 12 6 3 7" xfId="59563" xr:uid="{00000000-0005-0000-0000-00002B0F0000}"/>
    <cellStyle name="Comma 12 6 4" xfId="516" xr:uid="{00000000-0005-0000-0000-00002C0F0000}"/>
    <cellStyle name="Comma 12 6 4 2" xfId="5476" xr:uid="{00000000-0005-0000-0000-00002D0F0000}"/>
    <cellStyle name="Comma 12 6 4 2 2" xfId="25146" xr:uid="{00000000-0005-0000-0000-00002E0F0000}"/>
    <cellStyle name="Comma 12 6 4 2 2 2" xfId="44814" xr:uid="{00000000-0005-0000-0000-00002F0F0000}"/>
    <cellStyle name="Comma 12 6 4 2 3" xfId="34980" xr:uid="{00000000-0005-0000-0000-0000300F0000}"/>
    <cellStyle name="Comma 12 6 4 3" xfId="10395" xr:uid="{00000000-0005-0000-0000-0000310F0000}"/>
    <cellStyle name="Comma 12 6 4 3 2" xfId="39899" xr:uid="{00000000-0005-0000-0000-0000320F0000}"/>
    <cellStyle name="Comma 12 6 4 4" xfId="15313" xr:uid="{00000000-0005-0000-0000-0000330F0000}"/>
    <cellStyle name="Comma 12 6 4 4 2" xfId="49730" xr:uid="{00000000-0005-0000-0000-0000340F0000}"/>
    <cellStyle name="Comma 12 6 4 5" xfId="20231" xr:uid="{00000000-0005-0000-0000-0000350F0000}"/>
    <cellStyle name="Comma 12 6 4 5 2" xfId="54646" xr:uid="{00000000-0005-0000-0000-0000360F0000}"/>
    <cellStyle name="Comma 12 6 4 6" xfId="30065" xr:uid="{00000000-0005-0000-0000-0000370F0000}"/>
    <cellStyle name="Comma 12 6 4 7" xfId="59564" xr:uid="{00000000-0005-0000-0000-0000380F0000}"/>
    <cellStyle name="Comma 12 6 5" xfId="5473" xr:uid="{00000000-0005-0000-0000-0000390F0000}"/>
    <cellStyle name="Comma 12 6 5 2" xfId="25143" xr:uid="{00000000-0005-0000-0000-00003A0F0000}"/>
    <cellStyle name="Comma 12 6 5 2 2" xfId="44811" xr:uid="{00000000-0005-0000-0000-00003B0F0000}"/>
    <cellStyle name="Comma 12 6 5 3" xfId="34977" xr:uid="{00000000-0005-0000-0000-00003C0F0000}"/>
    <cellStyle name="Comma 12 6 6" xfId="10392" xr:uid="{00000000-0005-0000-0000-00003D0F0000}"/>
    <cellStyle name="Comma 12 6 6 2" xfId="39896" xr:uid="{00000000-0005-0000-0000-00003E0F0000}"/>
    <cellStyle name="Comma 12 6 7" xfId="15310" xr:uid="{00000000-0005-0000-0000-00003F0F0000}"/>
    <cellStyle name="Comma 12 6 7 2" xfId="49727" xr:uid="{00000000-0005-0000-0000-0000400F0000}"/>
    <cellStyle name="Comma 12 6 8" xfId="20228" xr:uid="{00000000-0005-0000-0000-0000410F0000}"/>
    <cellStyle name="Comma 12 6 8 2" xfId="54643" xr:uid="{00000000-0005-0000-0000-0000420F0000}"/>
    <cellStyle name="Comma 12 6 9" xfId="30062" xr:uid="{00000000-0005-0000-0000-0000430F0000}"/>
    <cellStyle name="Comma 12 7" xfId="517" xr:uid="{00000000-0005-0000-0000-0000440F0000}"/>
    <cellStyle name="Comma 12 7 2" xfId="5477" xr:uid="{00000000-0005-0000-0000-0000450F0000}"/>
    <cellStyle name="Comma 12 7 2 2" xfId="25147" xr:uid="{00000000-0005-0000-0000-0000460F0000}"/>
    <cellStyle name="Comma 12 7 2 2 2" xfId="44815" xr:uid="{00000000-0005-0000-0000-0000470F0000}"/>
    <cellStyle name="Comma 12 7 2 3" xfId="34981" xr:uid="{00000000-0005-0000-0000-0000480F0000}"/>
    <cellStyle name="Comma 12 7 3" xfId="10396" xr:uid="{00000000-0005-0000-0000-0000490F0000}"/>
    <cellStyle name="Comma 12 7 3 2" xfId="39900" xr:uid="{00000000-0005-0000-0000-00004A0F0000}"/>
    <cellStyle name="Comma 12 7 4" xfId="15314" xr:uid="{00000000-0005-0000-0000-00004B0F0000}"/>
    <cellStyle name="Comma 12 7 4 2" xfId="49731" xr:uid="{00000000-0005-0000-0000-00004C0F0000}"/>
    <cellStyle name="Comma 12 7 5" xfId="20232" xr:uid="{00000000-0005-0000-0000-00004D0F0000}"/>
    <cellStyle name="Comma 12 7 5 2" xfId="54647" xr:uid="{00000000-0005-0000-0000-00004E0F0000}"/>
    <cellStyle name="Comma 12 7 6" xfId="30066" xr:uid="{00000000-0005-0000-0000-00004F0F0000}"/>
    <cellStyle name="Comma 12 7 7" xfId="59565" xr:uid="{00000000-0005-0000-0000-0000500F0000}"/>
    <cellStyle name="Comma 12 8" xfId="518" xr:uid="{00000000-0005-0000-0000-0000510F0000}"/>
    <cellStyle name="Comma 12 8 2" xfId="5478" xr:uid="{00000000-0005-0000-0000-0000520F0000}"/>
    <cellStyle name="Comma 12 8 2 2" xfId="25148" xr:uid="{00000000-0005-0000-0000-0000530F0000}"/>
    <cellStyle name="Comma 12 8 2 2 2" xfId="44816" xr:uid="{00000000-0005-0000-0000-0000540F0000}"/>
    <cellStyle name="Comma 12 8 2 3" xfId="34982" xr:uid="{00000000-0005-0000-0000-0000550F0000}"/>
    <cellStyle name="Comma 12 8 3" xfId="10397" xr:uid="{00000000-0005-0000-0000-0000560F0000}"/>
    <cellStyle name="Comma 12 8 3 2" xfId="39901" xr:uid="{00000000-0005-0000-0000-0000570F0000}"/>
    <cellStyle name="Comma 12 8 4" xfId="15315" xr:uid="{00000000-0005-0000-0000-0000580F0000}"/>
    <cellStyle name="Comma 12 8 4 2" xfId="49732" xr:uid="{00000000-0005-0000-0000-0000590F0000}"/>
    <cellStyle name="Comma 12 8 5" xfId="20233" xr:uid="{00000000-0005-0000-0000-00005A0F0000}"/>
    <cellStyle name="Comma 12 8 5 2" xfId="54648" xr:uid="{00000000-0005-0000-0000-00005B0F0000}"/>
    <cellStyle name="Comma 12 8 6" xfId="30067" xr:uid="{00000000-0005-0000-0000-00005C0F0000}"/>
    <cellStyle name="Comma 12 8 7" xfId="59566" xr:uid="{00000000-0005-0000-0000-00005D0F0000}"/>
    <cellStyle name="Comma 12 9" xfId="519" xr:uid="{00000000-0005-0000-0000-00005E0F0000}"/>
    <cellStyle name="Comma 12 9 2" xfId="5479" xr:uid="{00000000-0005-0000-0000-00005F0F0000}"/>
    <cellStyle name="Comma 12 9 2 2" xfId="25149" xr:uid="{00000000-0005-0000-0000-0000600F0000}"/>
    <cellStyle name="Comma 12 9 2 2 2" xfId="44817" xr:uid="{00000000-0005-0000-0000-0000610F0000}"/>
    <cellStyle name="Comma 12 9 2 3" xfId="34983" xr:uid="{00000000-0005-0000-0000-0000620F0000}"/>
    <cellStyle name="Comma 12 9 3" xfId="10398" xr:uid="{00000000-0005-0000-0000-0000630F0000}"/>
    <cellStyle name="Comma 12 9 3 2" xfId="39902" xr:uid="{00000000-0005-0000-0000-0000640F0000}"/>
    <cellStyle name="Comma 12 9 4" xfId="15316" xr:uid="{00000000-0005-0000-0000-0000650F0000}"/>
    <cellStyle name="Comma 12 9 4 2" xfId="49733" xr:uid="{00000000-0005-0000-0000-0000660F0000}"/>
    <cellStyle name="Comma 12 9 5" xfId="20234" xr:uid="{00000000-0005-0000-0000-0000670F0000}"/>
    <cellStyle name="Comma 12 9 5 2" xfId="54649" xr:uid="{00000000-0005-0000-0000-0000680F0000}"/>
    <cellStyle name="Comma 12 9 6" xfId="30068" xr:uid="{00000000-0005-0000-0000-0000690F0000}"/>
    <cellStyle name="Comma 12 9 7" xfId="59567" xr:uid="{00000000-0005-0000-0000-00006A0F0000}"/>
    <cellStyle name="Comma 13" xfId="520" xr:uid="{00000000-0005-0000-0000-00006B0F0000}"/>
    <cellStyle name="Comma 13 10" xfId="5480" xr:uid="{00000000-0005-0000-0000-00006C0F0000}"/>
    <cellStyle name="Comma 13 10 2" xfId="25150" xr:uid="{00000000-0005-0000-0000-00006D0F0000}"/>
    <cellStyle name="Comma 13 10 2 2" xfId="44818" xr:uid="{00000000-0005-0000-0000-00006E0F0000}"/>
    <cellStyle name="Comma 13 10 3" xfId="34984" xr:uid="{00000000-0005-0000-0000-00006F0F0000}"/>
    <cellStyle name="Comma 13 11" xfId="10399" xr:uid="{00000000-0005-0000-0000-0000700F0000}"/>
    <cellStyle name="Comma 13 11 2" xfId="39903" xr:uid="{00000000-0005-0000-0000-0000710F0000}"/>
    <cellStyle name="Comma 13 12" xfId="15317" xr:uid="{00000000-0005-0000-0000-0000720F0000}"/>
    <cellStyle name="Comma 13 12 2" xfId="49734" xr:uid="{00000000-0005-0000-0000-0000730F0000}"/>
    <cellStyle name="Comma 13 13" xfId="20235" xr:uid="{00000000-0005-0000-0000-0000740F0000}"/>
    <cellStyle name="Comma 13 13 2" xfId="54650" xr:uid="{00000000-0005-0000-0000-0000750F0000}"/>
    <cellStyle name="Comma 13 14" xfId="30069" xr:uid="{00000000-0005-0000-0000-0000760F0000}"/>
    <cellStyle name="Comma 13 15" xfId="59568" xr:uid="{00000000-0005-0000-0000-0000770F0000}"/>
    <cellStyle name="Comma 13 2" xfId="521" xr:uid="{00000000-0005-0000-0000-0000780F0000}"/>
    <cellStyle name="Comma 13 2 10" xfId="10400" xr:uid="{00000000-0005-0000-0000-0000790F0000}"/>
    <cellStyle name="Comma 13 2 10 2" xfId="39904" xr:uid="{00000000-0005-0000-0000-00007A0F0000}"/>
    <cellStyle name="Comma 13 2 11" xfId="15318" xr:uid="{00000000-0005-0000-0000-00007B0F0000}"/>
    <cellStyle name="Comma 13 2 11 2" xfId="49735" xr:uid="{00000000-0005-0000-0000-00007C0F0000}"/>
    <cellStyle name="Comma 13 2 12" xfId="20236" xr:uid="{00000000-0005-0000-0000-00007D0F0000}"/>
    <cellStyle name="Comma 13 2 12 2" xfId="54651" xr:uid="{00000000-0005-0000-0000-00007E0F0000}"/>
    <cellStyle name="Comma 13 2 13" xfId="30070" xr:uid="{00000000-0005-0000-0000-00007F0F0000}"/>
    <cellStyle name="Comma 13 2 14" xfId="59569" xr:uid="{00000000-0005-0000-0000-0000800F0000}"/>
    <cellStyle name="Comma 13 2 2" xfId="522" xr:uid="{00000000-0005-0000-0000-0000810F0000}"/>
    <cellStyle name="Comma 13 2 2 10" xfId="20237" xr:uid="{00000000-0005-0000-0000-0000820F0000}"/>
    <cellStyle name="Comma 13 2 2 10 2" xfId="54652" xr:uid="{00000000-0005-0000-0000-0000830F0000}"/>
    <cellStyle name="Comma 13 2 2 11" xfId="30071" xr:uid="{00000000-0005-0000-0000-0000840F0000}"/>
    <cellStyle name="Comma 13 2 2 12" xfId="59570" xr:uid="{00000000-0005-0000-0000-0000850F0000}"/>
    <cellStyle name="Comma 13 2 2 2" xfId="523" xr:uid="{00000000-0005-0000-0000-0000860F0000}"/>
    <cellStyle name="Comma 13 2 2 2 10" xfId="30072" xr:uid="{00000000-0005-0000-0000-0000870F0000}"/>
    <cellStyle name="Comma 13 2 2 2 11" xfId="59571" xr:uid="{00000000-0005-0000-0000-0000880F0000}"/>
    <cellStyle name="Comma 13 2 2 2 2" xfId="524" xr:uid="{00000000-0005-0000-0000-0000890F0000}"/>
    <cellStyle name="Comma 13 2 2 2 2 10" xfId="59572" xr:uid="{00000000-0005-0000-0000-00008A0F0000}"/>
    <cellStyle name="Comma 13 2 2 2 2 2" xfId="525" xr:uid="{00000000-0005-0000-0000-00008B0F0000}"/>
    <cellStyle name="Comma 13 2 2 2 2 2 2" xfId="5485" xr:uid="{00000000-0005-0000-0000-00008C0F0000}"/>
    <cellStyle name="Comma 13 2 2 2 2 2 2 2" xfId="25155" xr:uid="{00000000-0005-0000-0000-00008D0F0000}"/>
    <cellStyle name="Comma 13 2 2 2 2 2 2 2 2" xfId="44823" xr:uid="{00000000-0005-0000-0000-00008E0F0000}"/>
    <cellStyle name="Comma 13 2 2 2 2 2 2 3" xfId="34989" xr:uid="{00000000-0005-0000-0000-00008F0F0000}"/>
    <cellStyle name="Comma 13 2 2 2 2 2 3" xfId="10404" xr:uid="{00000000-0005-0000-0000-0000900F0000}"/>
    <cellStyle name="Comma 13 2 2 2 2 2 3 2" xfId="39908" xr:uid="{00000000-0005-0000-0000-0000910F0000}"/>
    <cellStyle name="Comma 13 2 2 2 2 2 4" xfId="15322" xr:uid="{00000000-0005-0000-0000-0000920F0000}"/>
    <cellStyle name="Comma 13 2 2 2 2 2 4 2" xfId="49739" xr:uid="{00000000-0005-0000-0000-0000930F0000}"/>
    <cellStyle name="Comma 13 2 2 2 2 2 5" xfId="20240" xr:uid="{00000000-0005-0000-0000-0000940F0000}"/>
    <cellStyle name="Comma 13 2 2 2 2 2 5 2" xfId="54655" xr:uid="{00000000-0005-0000-0000-0000950F0000}"/>
    <cellStyle name="Comma 13 2 2 2 2 2 6" xfId="30074" xr:uid="{00000000-0005-0000-0000-0000960F0000}"/>
    <cellStyle name="Comma 13 2 2 2 2 2 7" xfId="59573" xr:uid="{00000000-0005-0000-0000-0000970F0000}"/>
    <cellStyle name="Comma 13 2 2 2 2 3" xfId="526" xr:uid="{00000000-0005-0000-0000-0000980F0000}"/>
    <cellStyle name="Comma 13 2 2 2 2 3 2" xfId="5486" xr:uid="{00000000-0005-0000-0000-0000990F0000}"/>
    <cellStyle name="Comma 13 2 2 2 2 3 2 2" xfId="25156" xr:uid="{00000000-0005-0000-0000-00009A0F0000}"/>
    <cellStyle name="Comma 13 2 2 2 2 3 2 2 2" xfId="44824" xr:uid="{00000000-0005-0000-0000-00009B0F0000}"/>
    <cellStyle name="Comma 13 2 2 2 2 3 2 3" xfId="34990" xr:uid="{00000000-0005-0000-0000-00009C0F0000}"/>
    <cellStyle name="Comma 13 2 2 2 2 3 3" xfId="10405" xr:uid="{00000000-0005-0000-0000-00009D0F0000}"/>
    <cellStyle name="Comma 13 2 2 2 2 3 3 2" xfId="39909" xr:uid="{00000000-0005-0000-0000-00009E0F0000}"/>
    <cellStyle name="Comma 13 2 2 2 2 3 4" xfId="15323" xr:uid="{00000000-0005-0000-0000-00009F0F0000}"/>
    <cellStyle name="Comma 13 2 2 2 2 3 4 2" xfId="49740" xr:uid="{00000000-0005-0000-0000-0000A00F0000}"/>
    <cellStyle name="Comma 13 2 2 2 2 3 5" xfId="20241" xr:uid="{00000000-0005-0000-0000-0000A10F0000}"/>
    <cellStyle name="Comma 13 2 2 2 2 3 5 2" xfId="54656" xr:uid="{00000000-0005-0000-0000-0000A20F0000}"/>
    <cellStyle name="Comma 13 2 2 2 2 3 6" xfId="30075" xr:uid="{00000000-0005-0000-0000-0000A30F0000}"/>
    <cellStyle name="Comma 13 2 2 2 2 3 7" xfId="59574" xr:uid="{00000000-0005-0000-0000-0000A40F0000}"/>
    <cellStyle name="Comma 13 2 2 2 2 4" xfId="527" xr:uid="{00000000-0005-0000-0000-0000A50F0000}"/>
    <cellStyle name="Comma 13 2 2 2 2 4 2" xfId="5487" xr:uid="{00000000-0005-0000-0000-0000A60F0000}"/>
    <cellStyle name="Comma 13 2 2 2 2 4 2 2" xfId="25157" xr:uid="{00000000-0005-0000-0000-0000A70F0000}"/>
    <cellStyle name="Comma 13 2 2 2 2 4 2 2 2" xfId="44825" xr:uid="{00000000-0005-0000-0000-0000A80F0000}"/>
    <cellStyle name="Comma 13 2 2 2 2 4 2 3" xfId="34991" xr:uid="{00000000-0005-0000-0000-0000A90F0000}"/>
    <cellStyle name="Comma 13 2 2 2 2 4 3" xfId="10406" xr:uid="{00000000-0005-0000-0000-0000AA0F0000}"/>
    <cellStyle name="Comma 13 2 2 2 2 4 3 2" xfId="39910" xr:uid="{00000000-0005-0000-0000-0000AB0F0000}"/>
    <cellStyle name="Comma 13 2 2 2 2 4 4" xfId="15324" xr:uid="{00000000-0005-0000-0000-0000AC0F0000}"/>
    <cellStyle name="Comma 13 2 2 2 2 4 4 2" xfId="49741" xr:uid="{00000000-0005-0000-0000-0000AD0F0000}"/>
    <cellStyle name="Comma 13 2 2 2 2 4 5" xfId="20242" xr:uid="{00000000-0005-0000-0000-0000AE0F0000}"/>
    <cellStyle name="Comma 13 2 2 2 2 4 5 2" xfId="54657" xr:uid="{00000000-0005-0000-0000-0000AF0F0000}"/>
    <cellStyle name="Comma 13 2 2 2 2 4 6" xfId="30076" xr:uid="{00000000-0005-0000-0000-0000B00F0000}"/>
    <cellStyle name="Comma 13 2 2 2 2 4 7" xfId="59575" xr:uid="{00000000-0005-0000-0000-0000B10F0000}"/>
    <cellStyle name="Comma 13 2 2 2 2 5" xfId="5484" xr:uid="{00000000-0005-0000-0000-0000B20F0000}"/>
    <cellStyle name="Comma 13 2 2 2 2 5 2" xfId="25154" xr:uid="{00000000-0005-0000-0000-0000B30F0000}"/>
    <cellStyle name="Comma 13 2 2 2 2 5 2 2" xfId="44822" xr:uid="{00000000-0005-0000-0000-0000B40F0000}"/>
    <cellStyle name="Comma 13 2 2 2 2 5 3" xfId="34988" xr:uid="{00000000-0005-0000-0000-0000B50F0000}"/>
    <cellStyle name="Comma 13 2 2 2 2 6" xfId="10403" xr:uid="{00000000-0005-0000-0000-0000B60F0000}"/>
    <cellStyle name="Comma 13 2 2 2 2 6 2" xfId="39907" xr:uid="{00000000-0005-0000-0000-0000B70F0000}"/>
    <cellStyle name="Comma 13 2 2 2 2 7" xfId="15321" xr:uid="{00000000-0005-0000-0000-0000B80F0000}"/>
    <cellStyle name="Comma 13 2 2 2 2 7 2" xfId="49738" xr:uid="{00000000-0005-0000-0000-0000B90F0000}"/>
    <cellStyle name="Comma 13 2 2 2 2 8" xfId="20239" xr:uid="{00000000-0005-0000-0000-0000BA0F0000}"/>
    <cellStyle name="Comma 13 2 2 2 2 8 2" xfId="54654" xr:uid="{00000000-0005-0000-0000-0000BB0F0000}"/>
    <cellStyle name="Comma 13 2 2 2 2 9" xfId="30073" xr:uid="{00000000-0005-0000-0000-0000BC0F0000}"/>
    <cellStyle name="Comma 13 2 2 2 3" xfId="528" xr:uid="{00000000-0005-0000-0000-0000BD0F0000}"/>
    <cellStyle name="Comma 13 2 2 2 3 2" xfId="5488" xr:uid="{00000000-0005-0000-0000-0000BE0F0000}"/>
    <cellStyle name="Comma 13 2 2 2 3 2 2" xfId="25158" xr:uid="{00000000-0005-0000-0000-0000BF0F0000}"/>
    <cellStyle name="Comma 13 2 2 2 3 2 2 2" xfId="44826" xr:uid="{00000000-0005-0000-0000-0000C00F0000}"/>
    <cellStyle name="Comma 13 2 2 2 3 2 3" xfId="34992" xr:uid="{00000000-0005-0000-0000-0000C10F0000}"/>
    <cellStyle name="Comma 13 2 2 2 3 3" xfId="10407" xr:uid="{00000000-0005-0000-0000-0000C20F0000}"/>
    <cellStyle name="Comma 13 2 2 2 3 3 2" xfId="39911" xr:uid="{00000000-0005-0000-0000-0000C30F0000}"/>
    <cellStyle name="Comma 13 2 2 2 3 4" xfId="15325" xr:uid="{00000000-0005-0000-0000-0000C40F0000}"/>
    <cellStyle name="Comma 13 2 2 2 3 4 2" xfId="49742" xr:uid="{00000000-0005-0000-0000-0000C50F0000}"/>
    <cellStyle name="Comma 13 2 2 2 3 5" xfId="20243" xr:uid="{00000000-0005-0000-0000-0000C60F0000}"/>
    <cellStyle name="Comma 13 2 2 2 3 5 2" xfId="54658" xr:uid="{00000000-0005-0000-0000-0000C70F0000}"/>
    <cellStyle name="Comma 13 2 2 2 3 6" xfId="30077" xr:uid="{00000000-0005-0000-0000-0000C80F0000}"/>
    <cellStyle name="Comma 13 2 2 2 3 7" xfId="59576" xr:uid="{00000000-0005-0000-0000-0000C90F0000}"/>
    <cellStyle name="Comma 13 2 2 2 4" xfId="529" xr:uid="{00000000-0005-0000-0000-0000CA0F0000}"/>
    <cellStyle name="Comma 13 2 2 2 4 2" xfId="5489" xr:uid="{00000000-0005-0000-0000-0000CB0F0000}"/>
    <cellStyle name="Comma 13 2 2 2 4 2 2" xfId="25159" xr:uid="{00000000-0005-0000-0000-0000CC0F0000}"/>
    <cellStyle name="Comma 13 2 2 2 4 2 2 2" xfId="44827" xr:uid="{00000000-0005-0000-0000-0000CD0F0000}"/>
    <cellStyle name="Comma 13 2 2 2 4 2 3" xfId="34993" xr:uid="{00000000-0005-0000-0000-0000CE0F0000}"/>
    <cellStyle name="Comma 13 2 2 2 4 3" xfId="10408" xr:uid="{00000000-0005-0000-0000-0000CF0F0000}"/>
    <cellStyle name="Comma 13 2 2 2 4 3 2" xfId="39912" xr:uid="{00000000-0005-0000-0000-0000D00F0000}"/>
    <cellStyle name="Comma 13 2 2 2 4 4" xfId="15326" xr:uid="{00000000-0005-0000-0000-0000D10F0000}"/>
    <cellStyle name="Comma 13 2 2 2 4 4 2" xfId="49743" xr:uid="{00000000-0005-0000-0000-0000D20F0000}"/>
    <cellStyle name="Comma 13 2 2 2 4 5" xfId="20244" xr:uid="{00000000-0005-0000-0000-0000D30F0000}"/>
    <cellStyle name="Comma 13 2 2 2 4 5 2" xfId="54659" xr:uid="{00000000-0005-0000-0000-0000D40F0000}"/>
    <cellStyle name="Comma 13 2 2 2 4 6" xfId="30078" xr:uid="{00000000-0005-0000-0000-0000D50F0000}"/>
    <cellStyle name="Comma 13 2 2 2 4 7" xfId="59577" xr:uid="{00000000-0005-0000-0000-0000D60F0000}"/>
    <cellStyle name="Comma 13 2 2 2 5" xfId="530" xr:uid="{00000000-0005-0000-0000-0000D70F0000}"/>
    <cellStyle name="Comma 13 2 2 2 5 2" xfId="5490" xr:uid="{00000000-0005-0000-0000-0000D80F0000}"/>
    <cellStyle name="Comma 13 2 2 2 5 2 2" xfId="25160" xr:uid="{00000000-0005-0000-0000-0000D90F0000}"/>
    <cellStyle name="Comma 13 2 2 2 5 2 2 2" xfId="44828" xr:uid="{00000000-0005-0000-0000-0000DA0F0000}"/>
    <cellStyle name="Comma 13 2 2 2 5 2 3" xfId="34994" xr:uid="{00000000-0005-0000-0000-0000DB0F0000}"/>
    <cellStyle name="Comma 13 2 2 2 5 3" xfId="10409" xr:uid="{00000000-0005-0000-0000-0000DC0F0000}"/>
    <cellStyle name="Comma 13 2 2 2 5 3 2" xfId="39913" xr:uid="{00000000-0005-0000-0000-0000DD0F0000}"/>
    <cellStyle name="Comma 13 2 2 2 5 4" xfId="15327" xr:uid="{00000000-0005-0000-0000-0000DE0F0000}"/>
    <cellStyle name="Comma 13 2 2 2 5 4 2" xfId="49744" xr:uid="{00000000-0005-0000-0000-0000DF0F0000}"/>
    <cellStyle name="Comma 13 2 2 2 5 5" xfId="20245" xr:uid="{00000000-0005-0000-0000-0000E00F0000}"/>
    <cellStyle name="Comma 13 2 2 2 5 5 2" xfId="54660" xr:uid="{00000000-0005-0000-0000-0000E10F0000}"/>
    <cellStyle name="Comma 13 2 2 2 5 6" xfId="30079" xr:uid="{00000000-0005-0000-0000-0000E20F0000}"/>
    <cellStyle name="Comma 13 2 2 2 5 7" xfId="59578" xr:uid="{00000000-0005-0000-0000-0000E30F0000}"/>
    <cellStyle name="Comma 13 2 2 2 6" xfId="5483" xr:uid="{00000000-0005-0000-0000-0000E40F0000}"/>
    <cellStyle name="Comma 13 2 2 2 6 2" xfId="25153" xr:uid="{00000000-0005-0000-0000-0000E50F0000}"/>
    <cellStyle name="Comma 13 2 2 2 6 2 2" xfId="44821" xr:uid="{00000000-0005-0000-0000-0000E60F0000}"/>
    <cellStyle name="Comma 13 2 2 2 6 3" xfId="34987" xr:uid="{00000000-0005-0000-0000-0000E70F0000}"/>
    <cellStyle name="Comma 13 2 2 2 7" xfId="10402" xr:uid="{00000000-0005-0000-0000-0000E80F0000}"/>
    <cellStyle name="Comma 13 2 2 2 7 2" xfId="39906" xr:uid="{00000000-0005-0000-0000-0000E90F0000}"/>
    <cellStyle name="Comma 13 2 2 2 8" xfId="15320" xr:uid="{00000000-0005-0000-0000-0000EA0F0000}"/>
    <cellStyle name="Comma 13 2 2 2 8 2" xfId="49737" xr:uid="{00000000-0005-0000-0000-0000EB0F0000}"/>
    <cellStyle name="Comma 13 2 2 2 9" xfId="20238" xr:uid="{00000000-0005-0000-0000-0000EC0F0000}"/>
    <cellStyle name="Comma 13 2 2 2 9 2" xfId="54653" xr:uid="{00000000-0005-0000-0000-0000ED0F0000}"/>
    <cellStyle name="Comma 13 2 2 3" xfId="531" xr:uid="{00000000-0005-0000-0000-0000EE0F0000}"/>
    <cellStyle name="Comma 13 2 2 3 10" xfId="59579" xr:uid="{00000000-0005-0000-0000-0000EF0F0000}"/>
    <cellStyle name="Comma 13 2 2 3 2" xfId="532" xr:uid="{00000000-0005-0000-0000-0000F00F0000}"/>
    <cellStyle name="Comma 13 2 2 3 2 2" xfId="5492" xr:uid="{00000000-0005-0000-0000-0000F10F0000}"/>
    <cellStyle name="Comma 13 2 2 3 2 2 2" xfId="25162" xr:uid="{00000000-0005-0000-0000-0000F20F0000}"/>
    <cellStyle name="Comma 13 2 2 3 2 2 2 2" xfId="44830" xr:uid="{00000000-0005-0000-0000-0000F30F0000}"/>
    <cellStyle name="Comma 13 2 2 3 2 2 3" xfId="34996" xr:uid="{00000000-0005-0000-0000-0000F40F0000}"/>
    <cellStyle name="Comma 13 2 2 3 2 3" xfId="10411" xr:uid="{00000000-0005-0000-0000-0000F50F0000}"/>
    <cellStyle name="Comma 13 2 2 3 2 3 2" xfId="39915" xr:uid="{00000000-0005-0000-0000-0000F60F0000}"/>
    <cellStyle name="Comma 13 2 2 3 2 4" xfId="15329" xr:uid="{00000000-0005-0000-0000-0000F70F0000}"/>
    <cellStyle name="Comma 13 2 2 3 2 4 2" xfId="49746" xr:uid="{00000000-0005-0000-0000-0000F80F0000}"/>
    <cellStyle name="Comma 13 2 2 3 2 5" xfId="20247" xr:uid="{00000000-0005-0000-0000-0000F90F0000}"/>
    <cellStyle name="Comma 13 2 2 3 2 5 2" xfId="54662" xr:uid="{00000000-0005-0000-0000-0000FA0F0000}"/>
    <cellStyle name="Comma 13 2 2 3 2 6" xfId="30081" xr:uid="{00000000-0005-0000-0000-0000FB0F0000}"/>
    <cellStyle name="Comma 13 2 2 3 2 7" xfId="59580" xr:uid="{00000000-0005-0000-0000-0000FC0F0000}"/>
    <cellStyle name="Comma 13 2 2 3 3" xfId="533" xr:uid="{00000000-0005-0000-0000-0000FD0F0000}"/>
    <cellStyle name="Comma 13 2 2 3 3 2" xfId="5493" xr:uid="{00000000-0005-0000-0000-0000FE0F0000}"/>
    <cellStyle name="Comma 13 2 2 3 3 2 2" xfId="25163" xr:uid="{00000000-0005-0000-0000-0000FF0F0000}"/>
    <cellStyle name="Comma 13 2 2 3 3 2 2 2" xfId="44831" xr:uid="{00000000-0005-0000-0000-000000100000}"/>
    <cellStyle name="Comma 13 2 2 3 3 2 3" xfId="34997" xr:uid="{00000000-0005-0000-0000-000001100000}"/>
    <cellStyle name="Comma 13 2 2 3 3 3" xfId="10412" xr:uid="{00000000-0005-0000-0000-000002100000}"/>
    <cellStyle name="Comma 13 2 2 3 3 3 2" xfId="39916" xr:uid="{00000000-0005-0000-0000-000003100000}"/>
    <cellStyle name="Comma 13 2 2 3 3 4" xfId="15330" xr:uid="{00000000-0005-0000-0000-000004100000}"/>
    <cellStyle name="Comma 13 2 2 3 3 4 2" xfId="49747" xr:uid="{00000000-0005-0000-0000-000005100000}"/>
    <cellStyle name="Comma 13 2 2 3 3 5" xfId="20248" xr:uid="{00000000-0005-0000-0000-000006100000}"/>
    <cellStyle name="Comma 13 2 2 3 3 5 2" xfId="54663" xr:uid="{00000000-0005-0000-0000-000007100000}"/>
    <cellStyle name="Comma 13 2 2 3 3 6" xfId="30082" xr:uid="{00000000-0005-0000-0000-000008100000}"/>
    <cellStyle name="Comma 13 2 2 3 3 7" xfId="59581" xr:uid="{00000000-0005-0000-0000-000009100000}"/>
    <cellStyle name="Comma 13 2 2 3 4" xfId="534" xr:uid="{00000000-0005-0000-0000-00000A100000}"/>
    <cellStyle name="Comma 13 2 2 3 4 2" xfId="5494" xr:uid="{00000000-0005-0000-0000-00000B100000}"/>
    <cellStyle name="Comma 13 2 2 3 4 2 2" xfId="25164" xr:uid="{00000000-0005-0000-0000-00000C100000}"/>
    <cellStyle name="Comma 13 2 2 3 4 2 2 2" xfId="44832" xr:uid="{00000000-0005-0000-0000-00000D100000}"/>
    <cellStyle name="Comma 13 2 2 3 4 2 3" xfId="34998" xr:uid="{00000000-0005-0000-0000-00000E100000}"/>
    <cellStyle name="Comma 13 2 2 3 4 3" xfId="10413" xr:uid="{00000000-0005-0000-0000-00000F100000}"/>
    <cellStyle name="Comma 13 2 2 3 4 3 2" xfId="39917" xr:uid="{00000000-0005-0000-0000-000010100000}"/>
    <cellStyle name="Comma 13 2 2 3 4 4" xfId="15331" xr:uid="{00000000-0005-0000-0000-000011100000}"/>
    <cellStyle name="Comma 13 2 2 3 4 4 2" xfId="49748" xr:uid="{00000000-0005-0000-0000-000012100000}"/>
    <cellStyle name="Comma 13 2 2 3 4 5" xfId="20249" xr:uid="{00000000-0005-0000-0000-000013100000}"/>
    <cellStyle name="Comma 13 2 2 3 4 5 2" xfId="54664" xr:uid="{00000000-0005-0000-0000-000014100000}"/>
    <cellStyle name="Comma 13 2 2 3 4 6" xfId="30083" xr:uid="{00000000-0005-0000-0000-000015100000}"/>
    <cellStyle name="Comma 13 2 2 3 4 7" xfId="59582" xr:uid="{00000000-0005-0000-0000-000016100000}"/>
    <cellStyle name="Comma 13 2 2 3 5" xfId="5491" xr:uid="{00000000-0005-0000-0000-000017100000}"/>
    <cellStyle name="Comma 13 2 2 3 5 2" xfId="25161" xr:uid="{00000000-0005-0000-0000-000018100000}"/>
    <cellStyle name="Comma 13 2 2 3 5 2 2" xfId="44829" xr:uid="{00000000-0005-0000-0000-000019100000}"/>
    <cellStyle name="Comma 13 2 2 3 5 3" xfId="34995" xr:uid="{00000000-0005-0000-0000-00001A100000}"/>
    <cellStyle name="Comma 13 2 2 3 6" xfId="10410" xr:uid="{00000000-0005-0000-0000-00001B100000}"/>
    <cellStyle name="Comma 13 2 2 3 6 2" xfId="39914" xr:uid="{00000000-0005-0000-0000-00001C100000}"/>
    <cellStyle name="Comma 13 2 2 3 7" xfId="15328" xr:uid="{00000000-0005-0000-0000-00001D100000}"/>
    <cellStyle name="Comma 13 2 2 3 7 2" xfId="49745" xr:uid="{00000000-0005-0000-0000-00001E100000}"/>
    <cellStyle name="Comma 13 2 2 3 8" xfId="20246" xr:uid="{00000000-0005-0000-0000-00001F100000}"/>
    <cellStyle name="Comma 13 2 2 3 8 2" xfId="54661" xr:uid="{00000000-0005-0000-0000-000020100000}"/>
    <cellStyle name="Comma 13 2 2 3 9" xfId="30080" xr:uid="{00000000-0005-0000-0000-000021100000}"/>
    <cellStyle name="Comma 13 2 2 4" xfId="535" xr:uid="{00000000-0005-0000-0000-000022100000}"/>
    <cellStyle name="Comma 13 2 2 4 2" xfId="5495" xr:uid="{00000000-0005-0000-0000-000023100000}"/>
    <cellStyle name="Comma 13 2 2 4 2 2" xfId="25165" xr:uid="{00000000-0005-0000-0000-000024100000}"/>
    <cellStyle name="Comma 13 2 2 4 2 2 2" xfId="44833" xr:uid="{00000000-0005-0000-0000-000025100000}"/>
    <cellStyle name="Comma 13 2 2 4 2 3" xfId="34999" xr:uid="{00000000-0005-0000-0000-000026100000}"/>
    <cellStyle name="Comma 13 2 2 4 3" xfId="10414" xr:uid="{00000000-0005-0000-0000-000027100000}"/>
    <cellStyle name="Comma 13 2 2 4 3 2" xfId="39918" xr:uid="{00000000-0005-0000-0000-000028100000}"/>
    <cellStyle name="Comma 13 2 2 4 4" xfId="15332" xr:uid="{00000000-0005-0000-0000-000029100000}"/>
    <cellStyle name="Comma 13 2 2 4 4 2" xfId="49749" xr:uid="{00000000-0005-0000-0000-00002A100000}"/>
    <cellStyle name="Comma 13 2 2 4 5" xfId="20250" xr:uid="{00000000-0005-0000-0000-00002B100000}"/>
    <cellStyle name="Comma 13 2 2 4 5 2" xfId="54665" xr:uid="{00000000-0005-0000-0000-00002C100000}"/>
    <cellStyle name="Comma 13 2 2 4 6" xfId="30084" xr:uid="{00000000-0005-0000-0000-00002D100000}"/>
    <cellStyle name="Comma 13 2 2 4 7" xfId="59583" xr:uid="{00000000-0005-0000-0000-00002E100000}"/>
    <cellStyle name="Comma 13 2 2 5" xfId="536" xr:uid="{00000000-0005-0000-0000-00002F100000}"/>
    <cellStyle name="Comma 13 2 2 5 2" xfId="5496" xr:uid="{00000000-0005-0000-0000-000030100000}"/>
    <cellStyle name="Comma 13 2 2 5 2 2" xfId="25166" xr:uid="{00000000-0005-0000-0000-000031100000}"/>
    <cellStyle name="Comma 13 2 2 5 2 2 2" xfId="44834" xr:uid="{00000000-0005-0000-0000-000032100000}"/>
    <cellStyle name="Comma 13 2 2 5 2 3" xfId="35000" xr:uid="{00000000-0005-0000-0000-000033100000}"/>
    <cellStyle name="Comma 13 2 2 5 3" xfId="10415" xr:uid="{00000000-0005-0000-0000-000034100000}"/>
    <cellStyle name="Comma 13 2 2 5 3 2" xfId="39919" xr:uid="{00000000-0005-0000-0000-000035100000}"/>
    <cellStyle name="Comma 13 2 2 5 4" xfId="15333" xr:uid="{00000000-0005-0000-0000-000036100000}"/>
    <cellStyle name="Comma 13 2 2 5 4 2" xfId="49750" xr:uid="{00000000-0005-0000-0000-000037100000}"/>
    <cellStyle name="Comma 13 2 2 5 5" xfId="20251" xr:uid="{00000000-0005-0000-0000-000038100000}"/>
    <cellStyle name="Comma 13 2 2 5 5 2" xfId="54666" xr:uid="{00000000-0005-0000-0000-000039100000}"/>
    <cellStyle name="Comma 13 2 2 5 6" xfId="30085" xr:uid="{00000000-0005-0000-0000-00003A100000}"/>
    <cellStyle name="Comma 13 2 2 5 7" xfId="59584" xr:uid="{00000000-0005-0000-0000-00003B100000}"/>
    <cellStyle name="Comma 13 2 2 6" xfId="537" xr:uid="{00000000-0005-0000-0000-00003C100000}"/>
    <cellStyle name="Comma 13 2 2 6 2" xfId="5497" xr:uid="{00000000-0005-0000-0000-00003D100000}"/>
    <cellStyle name="Comma 13 2 2 6 2 2" xfId="25167" xr:uid="{00000000-0005-0000-0000-00003E100000}"/>
    <cellStyle name="Comma 13 2 2 6 2 2 2" xfId="44835" xr:uid="{00000000-0005-0000-0000-00003F100000}"/>
    <cellStyle name="Comma 13 2 2 6 2 3" xfId="35001" xr:uid="{00000000-0005-0000-0000-000040100000}"/>
    <cellStyle name="Comma 13 2 2 6 3" xfId="10416" xr:uid="{00000000-0005-0000-0000-000041100000}"/>
    <cellStyle name="Comma 13 2 2 6 3 2" xfId="39920" xr:uid="{00000000-0005-0000-0000-000042100000}"/>
    <cellStyle name="Comma 13 2 2 6 4" xfId="15334" xr:uid="{00000000-0005-0000-0000-000043100000}"/>
    <cellStyle name="Comma 13 2 2 6 4 2" xfId="49751" xr:uid="{00000000-0005-0000-0000-000044100000}"/>
    <cellStyle name="Comma 13 2 2 6 5" xfId="20252" xr:uid="{00000000-0005-0000-0000-000045100000}"/>
    <cellStyle name="Comma 13 2 2 6 5 2" xfId="54667" xr:uid="{00000000-0005-0000-0000-000046100000}"/>
    <cellStyle name="Comma 13 2 2 6 6" xfId="30086" xr:uid="{00000000-0005-0000-0000-000047100000}"/>
    <cellStyle name="Comma 13 2 2 6 7" xfId="59585" xr:uid="{00000000-0005-0000-0000-000048100000}"/>
    <cellStyle name="Comma 13 2 2 7" xfId="5482" xr:uid="{00000000-0005-0000-0000-000049100000}"/>
    <cellStyle name="Comma 13 2 2 7 2" xfId="25152" xr:uid="{00000000-0005-0000-0000-00004A100000}"/>
    <cellStyle name="Comma 13 2 2 7 2 2" xfId="44820" xr:uid="{00000000-0005-0000-0000-00004B100000}"/>
    <cellStyle name="Comma 13 2 2 7 3" xfId="34986" xr:uid="{00000000-0005-0000-0000-00004C100000}"/>
    <cellStyle name="Comma 13 2 2 8" xfId="10401" xr:uid="{00000000-0005-0000-0000-00004D100000}"/>
    <cellStyle name="Comma 13 2 2 8 2" xfId="39905" xr:uid="{00000000-0005-0000-0000-00004E100000}"/>
    <cellStyle name="Comma 13 2 2 9" xfId="15319" xr:uid="{00000000-0005-0000-0000-00004F100000}"/>
    <cellStyle name="Comma 13 2 2 9 2" xfId="49736" xr:uid="{00000000-0005-0000-0000-000050100000}"/>
    <cellStyle name="Comma 13 2 3" xfId="538" xr:uid="{00000000-0005-0000-0000-000051100000}"/>
    <cellStyle name="Comma 13 2 3 10" xfId="20253" xr:uid="{00000000-0005-0000-0000-000052100000}"/>
    <cellStyle name="Comma 13 2 3 10 2" xfId="54668" xr:uid="{00000000-0005-0000-0000-000053100000}"/>
    <cellStyle name="Comma 13 2 3 11" xfId="30087" xr:uid="{00000000-0005-0000-0000-000054100000}"/>
    <cellStyle name="Comma 13 2 3 12" xfId="59586" xr:uid="{00000000-0005-0000-0000-000055100000}"/>
    <cellStyle name="Comma 13 2 3 2" xfId="539" xr:uid="{00000000-0005-0000-0000-000056100000}"/>
    <cellStyle name="Comma 13 2 3 2 10" xfId="30088" xr:uid="{00000000-0005-0000-0000-000057100000}"/>
    <cellStyle name="Comma 13 2 3 2 11" xfId="59587" xr:uid="{00000000-0005-0000-0000-000058100000}"/>
    <cellStyle name="Comma 13 2 3 2 2" xfId="540" xr:uid="{00000000-0005-0000-0000-000059100000}"/>
    <cellStyle name="Comma 13 2 3 2 2 10" xfId="59588" xr:uid="{00000000-0005-0000-0000-00005A100000}"/>
    <cellStyle name="Comma 13 2 3 2 2 2" xfId="541" xr:uid="{00000000-0005-0000-0000-00005B100000}"/>
    <cellStyle name="Comma 13 2 3 2 2 2 2" xfId="5501" xr:uid="{00000000-0005-0000-0000-00005C100000}"/>
    <cellStyle name="Comma 13 2 3 2 2 2 2 2" xfId="25171" xr:uid="{00000000-0005-0000-0000-00005D100000}"/>
    <cellStyle name="Comma 13 2 3 2 2 2 2 2 2" xfId="44839" xr:uid="{00000000-0005-0000-0000-00005E100000}"/>
    <cellStyle name="Comma 13 2 3 2 2 2 2 3" xfId="35005" xr:uid="{00000000-0005-0000-0000-00005F100000}"/>
    <cellStyle name="Comma 13 2 3 2 2 2 3" xfId="10420" xr:uid="{00000000-0005-0000-0000-000060100000}"/>
    <cellStyle name="Comma 13 2 3 2 2 2 3 2" xfId="39924" xr:uid="{00000000-0005-0000-0000-000061100000}"/>
    <cellStyle name="Comma 13 2 3 2 2 2 4" xfId="15338" xr:uid="{00000000-0005-0000-0000-000062100000}"/>
    <cellStyle name="Comma 13 2 3 2 2 2 4 2" xfId="49755" xr:uid="{00000000-0005-0000-0000-000063100000}"/>
    <cellStyle name="Comma 13 2 3 2 2 2 5" xfId="20256" xr:uid="{00000000-0005-0000-0000-000064100000}"/>
    <cellStyle name="Comma 13 2 3 2 2 2 5 2" xfId="54671" xr:uid="{00000000-0005-0000-0000-000065100000}"/>
    <cellStyle name="Comma 13 2 3 2 2 2 6" xfId="30090" xr:uid="{00000000-0005-0000-0000-000066100000}"/>
    <cellStyle name="Comma 13 2 3 2 2 2 7" xfId="59589" xr:uid="{00000000-0005-0000-0000-000067100000}"/>
    <cellStyle name="Comma 13 2 3 2 2 3" xfId="542" xr:uid="{00000000-0005-0000-0000-000068100000}"/>
    <cellStyle name="Comma 13 2 3 2 2 3 2" xfId="5502" xr:uid="{00000000-0005-0000-0000-000069100000}"/>
    <cellStyle name="Comma 13 2 3 2 2 3 2 2" xfId="25172" xr:uid="{00000000-0005-0000-0000-00006A100000}"/>
    <cellStyle name="Comma 13 2 3 2 2 3 2 2 2" xfId="44840" xr:uid="{00000000-0005-0000-0000-00006B100000}"/>
    <cellStyle name="Comma 13 2 3 2 2 3 2 3" xfId="35006" xr:uid="{00000000-0005-0000-0000-00006C100000}"/>
    <cellStyle name="Comma 13 2 3 2 2 3 3" xfId="10421" xr:uid="{00000000-0005-0000-0000-00006D100000}"/>
    <cellStyle name="Comma 13 2 3 2 2 3 3 2" xfId="39925" xr:uid="{00000000-0005-0000-0000-00006E100000}"/>
    <cellStyle name="Comma 13 2 3 2 2 3 4" xfId="15339" xr:uid="{00000000-0005-0000-0000-00006F100000}"/>
    <cellStyle name="Comma 13 2 3 2 2 3 4 2" xfId="49756" xr:uid="{00000000-0005-0000-0000-000070100000}"/>
    <cellStyle name="Comma 13 2 3 2 2 3 5" xfId="20257" xr:uid="{00000000-0005-0000-0000-000071100000}"/>
    <cellStyle name="Comma 13 2 3 2 2 3 5 2" xfId="54672" xr:uid="{00000000-0005-0000-0000-000072100000}"/>
    <cellStyle name="Comma 13 2 3 2 2 3 6" xfId="30091" xr:uid="{00000000-0005-0000-0000-000073100000}"/>
    <cellStyle name="Comma 13 2 3 2 2 3 7" xfId="59590" xr:uid="{00000000-0005-0000-0000-000074100000}"/>
    <cellStyle name="Comma 13 2 3 2 2 4" xfId="543" xr:uid="{00000000-0005-0000-0000-000075100000}"/>
    <cellStyle name="Comma 13 2 3 2 2 4 2" xfId="5503" xr:uid="{00000000-0005-0000-0000-000076100000}"/>
    <cellStyle name="Comma 13 2 3 2 2 4 2 2" xfId="25173" xr:uid="{00000000-0005-0000-0000-000077100000}"/>
    <cellStyle name="Comma 13 2 3 2 2 4 2 2 2" xfId="44841" xr:uid="{00000000-0005-0000-0000-000078100000}"/>
    <cellStyle name="Comma 13 2 3 2 2 4 2 3" xfId="35007" xr:uid="{00000000-0005-0000-0000-000079100000}"/>
    <cellStyle name="Comma 13 2 3 2 2 4 3" xfId="10422" xr:uid="{00000000-0005-0000-0000-00007A100000}"/>
    <cellStyle name="Comma 13 2 3 2 2 4 3 2" xfId="39926" xr:uid="{00000000-0005-0000-0000-00007B100000}"/>
    <cellStyle name="Comma 13 2 3 2 2 4 4" xfId="15340" xr:uid="{00000000-0005-0000-0000-00007C100000}"/>
    <cellStyle name="Comma 13 2 3 2 2 4 4 2" xfId="49757" xr:uid="{00000000-0005-0000-0000-00007D100000}"/>
    <cellStyle name="Comma 13 2 3 2 2 4 5" xfId="20258" xr:uid="{00000000-0005-0000-0000-00007E100000}"/>
    <cellStyle name="Comma 13 2 3 2 2 4 5 2" xfId="54673" xr:uid="{00000000-0005-0000-0000-00007F100000}"/>
    <cellStyle name="Comma 13 2 3 2 2 4 6" xfId="30092" xr:uid="{00000000-0005-0000-0000-000080100000}"/>
    <cellStyle name="Comma 13 2 3 2 2 4 7" xfId="59591" xr:uid="{00000000-0005-0000-0000-000081100000}"/>
    <cellStyle name="Comma 13 2 3 2 2 5" xfId="5500" xr:uid="{00000000-0005-0000-0000-000082100000}"/>
    <cellStyle name="Comma 13 2 3 2 2 5 2" xfId="25170" xr:uid="{00000000-0005-0000-0000-000083100000}"/>
    <cellStyle name="Comma 13 2 3 2 2 5 2 2" xfId="44838" xr:uid="{00000000-0005-0000-0000-000084100000}"/>
    <cellStyle name="Comma 13 2 3 2 2 5 3" xfId="35004" xr:uid="{00000000-0005-0000-0000-000085100000}"/>
    <cellStyle name="Comma 13 2 3 2 2 6" xfId="10419" xr:uid="{00000000-0005-0000-0000-000086100000}"/>
    <cellStyle name="Comma 13 2 3 2 2 6 2" xfId="39923" xr:uid="{00000000-0005-0000-0000-000087100000}"/>
    <cellStyle name="Comma 13 2 3 2 2 7" xfId="15337" xr:uid="{00000000-0005-0000-0000-000088100000}"/>
    <cellStyle name="Comma 13 2 3 2 2 7 2" xfId="49754" xr:uid="{00000000-0005-0000-0000-000089100000}"/>
    <cellStyle name="Comma 13 2 3 2 2 8" xfId="20255" xr:uid="{00000000-0005-0000-0000-00008A100000}"/>
    <cellStyle name="Comma 13 2 3 2 2 8 2" xfId="54670" xr:uid="{00000000-0005-0000-0000-00008B100000}"/>
    <cellStyle name="Comma 13 2 3 2 2 9" xfId="30089" xr:uid="{00000000-0005-0000-0000-00008C100000}"/>
    <cellStyle name="Comma 13 2 3 2 3" xfId="544" xr:uid="{00000000-0005-0000-0000-00008D100000}"/>
    <cellStyle name="Comma 13 2 3 2 3 2" xfId="5504" xr:uid="{00000000-0005-0000-0000-00008E100000}"/>
    <cellStyle name="Comma 13 2 3 2 3 2 2" xfId="25174" xr:uid="{00000000-0005-0000-0000-00008F100000}"/>
    <cellStyle name="Comma 13 2 3 2 3 2 2 2" xfId="44842" xr:uid="{00000000-0005-0000-0000-000090100000}"/>
    <cellStyle name="Comma 13 2 3 2 3 2 3" xfId="35008" xr:uid="{00000000-0005-0000-0000-000091100000}"/>
    <cellStyle name="Comma 13 2 3 2 3 3" xfId="10423" xr:uid="{00000000-0005-0000-0000-000092100000}"/>
    <cellStyle name="Comma 13 2 3 2 3 3 2" xfId="39927" xr:uid="{00000000-0005-0000-0000-000093100000}"/>
    <cellStyle name="Comma 13 2 3 2 3 4" xfId="15341" xr:uid="{00000000-0005-0000-0000-000094100000}"/>
    <cellStyle name="Comma 13 2 3 2 3 4 2" xfId="49758" xr:uid="{00000000-0005-0000-0000-000095100000}"/>
    <cellStyle name="Comma 13 2 3 2 3 5" xfId="20259" xr:uid="{00000000-0005-0000-0000-000096100000}"/>
    <cellStyle name="Comma 13 2 3 2 3 5 2" xfId="54674" xr:uid="{00000000-0005-0000-0000-000097100000}"/>
    <cellStyle name="Comma 13 2 3 2 3 6" xfId="30093" xr:uid="{00000000-0005-0000-0000-000098100000}"/>
    <cellStyle name="Comma 13 2 3 2 3 7" xfId="59592" xr:uid="{00000000-0005-0000-0000-000099100000}"/>
    <cellStyle name="Comma 13 2 3 2 4" xfId="545" xr:uid="{00000000-0005-0000-0000-00009A100000}"/>
    <cellStyle name="Comma 13 2 3 2 4 2" xfId="5505" xr:uid="{00000000-0005-0000-0000-00009B100000}"/>
    <cellStyle name="Comma 13 2 3 2 4 2 2" xfId="25175" xr:uid="{00000000-0005-0000-0000-00009C100000}"/>
    <cellStyle name="Comma 13 2 3 2 4 2 2 2" xfId="44843" xr:uid="{00000000-0005-0000-0000-00009D100000}"/>
    <cellStyle name="Comma 13 2 3 2 4 2 3" xfId="35009" xr:uid="{00000000-0005-0000-0000-00009E100000}"/>
    <cellStyle name="Comma 13 2 3 2 4 3" xfId="10424" xr:uid="{00000000-0005-0000-0000-00009F100000}"/>
    <cellStyle name="Comma 13 2 3 2 4 3 2" xfId="39928" xr:uid="{00000000-0005-0000-0000-0000A0100000}"/>
    <cellStyle name="Comma 13 2 3 2 4 4" xfId="15342" xr:uid="{00000000-0005-0000-0000-0000A1100000}"/>
    <cellStyle name="Comma 13 2 3 2 4 4 2" xfId="49759" xr:uid="{00000000-0005-0000-0000-0000A2100000}"/>
    <cellStyle name="Comma 13 2 3 2 4 5" xfId="20260" xr:uid="{00000000-0005-0000-0000-0000A3100000}"/>
    <cellStyle name="Comma 13 2 3 2 4 5 2" xfId="54675" xr:uid="{00000000-0005-0000-0000-0000A4100000}"/>
    <cellStyle name="Comma 13 2 3 2 4 6" xfId="30094" xr:uid="{00000000-0005-0000-0000-0000A5100000}"/>
    <cellStyle name="Comma 13 2 3 2 4 7" xfId="59593" xr:uid="{00000000-0005-0000-0000-0000A6100000}"/>
    <cellStyle name="Comma 13 2 3 2 5" xfId="546" xr:uid="{00000000-0005-0000-0000-0000A7100000}"/>
    <cellStyle name="Comma 13 2 3 2 5 2" xfId="5506" xr:uid="{00000000-0005-0000-0000-0000A8100000}"/>
    <cellStyle name="Comma 13 2 3 2 5 2 2" xfId="25176" xr:uid="{00000000-0005-0000-0000-0000A9100000}"/>
    <cellStyle name="Comma 13 2 3 2 5 2 2 2" xfId="44844" xr:uid="{00000000-0005-0000-0000-0000AA100000}"/>
    <cellStyle name="Comma 13 2 3 2 5 2 3" xfId="35010" xr:uid="{00000000-0005-0000-0000-0000AB100000}"/>
    <cellStyle name="Comma 13 2 3 2 5 3" xfId="10425" xr:uid="{00000000-0005-0000-0000-0000AC100000}"/>
    <cellStyle name="Comma 13 2 3 2 5 3 2" xfId="39929" xr:uid="{00000000-0005-0000-0000-0000AD100000}"/>
    <cellStyle name="Comma 13 2 3 2 5 4" xfId="15343" xr:uid="{00000000-0005-0000-0000-0000AE100000}"/>
    <cellStyle name="Comma 13 2 3 2 5 4 2" xfId="49760" xr:uid="{00000000-0005-0000-0000-0000AF100000}"/>
    <cellStyle name="Comma 13 2 3 2 5 5" xfId="20261" xr:uid="{00000000-0005-0000-0000-0000B0100000}"/>
    <cellStyle name="Comma 13 2 3 2 5 5 2" xfId="54676" xr:uid="{00000000-0005-0000-0000-0000B1100000}"/>
    <cellStyle name="Comma 13 2 3 2 5 6" xfId="30095" xr:uid="{00000000-0005-0000-0000-0000B2100000}"/>
    <cellStyle name="Comma 13 2 3 2 5 7" xfId="59594" xr:uid="{00000000-0005-0000-0000-0000B3100000}"/>
    <cellStyle name="Comma 13 2 3 2 6" xfId="5499" xr:uid="{00000000-0005-0000-0000-0000B4100000}"/>
    <cellStyle name="Comma 13 2 3 2 6 2" xfId="25169" xr:uid="{00000000-0005-0000-0000-0000B5100000}"/>
    <cellStyle name="Comma 13 2 3 2 6 2 2" xfId="44837" xr:uid="{00000000-0005-0000-0000-0000B6100000}"/>
    <cellStyle name="Comma 13 2 3 2 6 3" xfId="35003" xr:uid="{00000000-0005-0000-0000-0000B7100000}"/>
    <cellStyle name="Comma 13 2 3 2 7" xfId="10418" xr:uid="{00000000-0005-0000-0000-0000B8100000}"/>
    <cellStyle name="Comma 13 2 3 2 7 2" xfId="39922" xr:uid="{00000000-0005-0000-0000-0000B9100000}"/>
    <cellStyle name="Comma 13 2 3 2 8" xfId="15336" xr:uid="{00000000-0005-0000-0000-0000BA100000}"/>
    <cellStyle name="Comma 13 2 3 2 8 2" xfId="49753" xr:uid="{00000000-0005-0000-0000-0000BB100000}"/>
    <cellStyle name="Comma 13 2 3 2 9" xfId="20254" xr:uid="{00000000-0005-0000-0000-0000BC100000}"/>
    <cellStyle name="Comma 13 2 3 2 9 2" xfId="54669" xr:uid="{00000000-0005-0000-0000-0000BD100000}"/>
    <cellStyle name="Comma 13 2 3 3" xfId="547" xr:uid="{00000000-0005-0000-0000-0000BE100000}"/>
    <cellStyle name="Comma 13 2 3 3 10" xfId="59595" xr:uid="{00000000-0005-0000-0000-0000BF100000}"/>
    <cellStyle name="Comma 13 2 3 3 2" xfId="548" xr:uid="{00000000-0005-0000-0000-0000C0100000}"/>
    <cellStyle name="Comma 13 2 3 3 2 2" xfId="5508" xr:uid="{00000000-0005-0000-0000-0000C1100000}"/>
    <cellStyle name="Comma 13 2 3 3 2 2 2" xfId="25178" xr:uid="{00000000-0005-0000-0000-0000C2100000}"/>
    <cellStyle name="Comma 13 2 3 3 2 2 2 2" xfId="44846" xr:uid="{00000000-0005-0000-0000-0000C3100000}"/>
    <cellStyle name="Comma 13 2 3 3 2 2 3" xfId="35012" xr:uid="{00000000-0005-0000-0000-0000C4100000}"/>
    <cellStyle name="Comma 13 2 3 3 2 3" xfId="10427" xr:uid="{00000000-0005-0000-0000-0000C5100000}"/>
    <cellStyle name="Comma 13 2 3 3 2 3 2" xfId="39931" xr:uid="{00000000-0005-0000-0000-0000C6100000}"/>
    <cellStyle name="Comma 13 2 3 3 2 4" xfId="15345" xr:uid="{00000000-0005-0000-0000-0000C7100000}"/>
    <cellStyle name="Comma 13 2 3 3 2 4 2" xfId="49762" xr:uid="{00000000-0005-0000-0000-0000C8100000}"/>
    <cellStyle name="Comma 13 2 3 3 2 5" xfId="20263" xr:uid="{00000000-0005-0000-0000-0000C9100000}"/>
    <cellStyle name="Comma 13 2 3 3 2 5 2" xfId="54678" xr:uid="{00000000-0005-0000-0000-0000CA100000}"/>
    <cellStyle name="Comma 13 2 3 3 2 6" xfId="30097" xr:uid="{00000000-0005-0000-0000-0000CB100000}"/>
    <cellStyle name="Comma 13 2 3 3 2 7" xfId="59596" xr:uid="{00000000-0005-0000-0000-0000CC100000}"/>
    <cellStyle name="Comma 13 2 3 3 3" xfId="549" xr:uid="{00000000-0005-0000-0000-0000CD100000}"/>
    <cellStyle name="Comma 13 2 3 3 3 2" xfId="5509" xr:uid="{00000000-0005-0000-0000-0000CE100000}"/>
    <cellStyle name="Comma 13 2 3 3 3 2 2" xfId="25179" xr:uid="{00000000-0005-0000-0000-0000CF100000}"/>
    <cellStyle name="Comma 13 2 3 3 3 2 2 2" xfId="44847" xr:uid="{00000000-0005-0000-0000-0000D0100000}"/>
    <cellStyle name="Comma 13 2 3 3 3 2 3" xfId="35013" xr:uid="{00000000-0005-0000-0000-0000D1100000}"/>
    <cellStyle name="Comma 13 2 3 3 3 3" xfId="10428" xr:uid="{00000000-0005-0000-0000-0000D2100000}"/>
    <cellStyle name="Comma 13 2 3 3 3 3 2" xfId="39932" xr:uid="{00000000-0005-0000-0000-0000D3100000}"/>
    <cellStyle name="Comma 13 2 3 3 3 4" xfId="15346" xr:uid="{00000000-0005-0000-0000-0000D4100000}"/>
    <cellStyle name="Comma 13 2 3 3 3 4 2" xfId="49763" xr:uid="{00000000-0005-0000-0000-0000D5100000}"/>
    <cellStyle name="Comma 13 2 3 3 3 5" xfId="20264" xr:uid="{00000000-0005-0000-0000-0000D6100000}"/>
    <cellStyle name="Comma 13 2 3 3 3 5 2" xfId="54679" xr:uid="{00000000-0005-0000-0000-0000D7100000}"/>
    <cellStyle name="Comma 13 2 3 3 3 6" xfId="30098" xr:uid="{00000000-0005-0000-0000-0000D8100000}"/>
    <cellStyle name="Comma 13 2 3 3 3 7" xfId="59597" xr:uid="{00000000-0005-0000-0000-0000D9100000}"/>
    <cellStyle name="Comma 13 2 3 3 4" xfId="550" xr:uid="{00000000-0005-0000-0000-0000DA100000}"/>
    <cellStyle name="Comma 13 2 3 3 4 2" xfId="5510" xr:uid="{00000000-0005-0000-0000-0000DB100000}"/>
    <cellStyle name="Comma 13 2 3 3 4 2 2" xfId="25180" xr:uid="{00000000-0005-0000-0000-0000DC100000}"/>
    <cellStyle name="Comma 13 2 3 3 4 2 2 2" xfId="44848" xr:uid="{00000000-0005-0000-0000-0000DD100000}"/>
    <cellStyle name="Comma 13 2 3 3 4 2 3" xfId="35014" xr:uid="{00000000-0005-0000-0000-0000DE100000}"/>
    <cellStyle name="Comma 13 2 3 3 4 3" xfId="10429" xr:uid="{00000000-0005-0000-0000-0000DF100000}"/>
    <cellStyle name="Comma 13 2 3 3 4 3 2" xfId="39933" xr:uid="{00000000-0005-0000-0000-0000E0100000}"/>
    <cellStyle name="Comma 13 2 3 3 4 4" xfId="15347" xr:uid="{00000000-0005-0000-0000-0000E1100000}"/>
    <cellStyle name="Comma 13 2 3 3 4 4 2" xfId="49764" xr:uid="{00000000-0005-0000-0000-0000E2100000}"/>
    <cellStyle name="Comma 13 2 3 3 4 5" xfId="20265" xr:uid="{00000000-0005-0000-0000-0000E3100000}"/>
    <cellStyle name="Comma 13 2 3 3 4 5 2" xfId="54680" xr:uid="{00000000-0005-0000-0000-0000E4100000}"/>
    <cellStyle name="Comma 13 2 3 3 4 6" xfId="30099" xr:uid="{00000000-0005-0000-0000-0000E5100000}"/>
    <cellStyle name="Comma 13 2 3 3 4 7" xfId="59598" xr:uid="{00000000-0005-0000-0000-0000E6100000}"/>
    <cellStyle name="Comma 13 2 3 3 5" xfId="5507" xr:uid="{00000000-0005-0000-0000-0000E7100000}"/>
    <cellStyle name="Comma 13 2 3 3 5 2" xfId="25177" xr:uid="{00000000-0005-0000-0000-0000E8100000}"/>
    <cellStyle name="Comma 13 2 3 3 5 2 2" xfId="44845" xr:uid="{00000000-0005-0000-0000-0000E9100000}"/>
    <cellStyle name="Comma 13 2 3 3 5 3" xfId="35011" xr:uid="{00000000-0005-0000-0000-0000EA100000}"/>
    <cellStyle name="Comma 13 2 3 3 6" xfId="10426" xr:uid="{00000000-0005-0000-0000-0000EB100000}"/>
    <cellStyle name="Comma 13 2 3 3 6 2" xfId="39930" xr:uid="{00000000-0005-0000-0000-0000EC100000}"/>
    <cellStyle name="Comma 13 2 3 3 7" xfId="15344" xr:uid="{00000000-0005-0000-0000-0000ED100000}"/>
    <cellStyle name="Comma 13 2 3 3 7 2" xfId="49761" xr:uid="{00000000-0005-0000-0000-0000EE100000}"/>
    <cellStyle name="Comma 13 2 3 3 8" xfId="20262" xr:uid="{00000000-0005-0000-0000-0000EF100000}"/>
    <cellStyle name="Comma 13 2 3 3 8 2" xfId="54677" xr:uid="{00000000-0005-0000-0000-0000F0100000}"/>
    <cellStyle name="Comma 13 2 3 3 9" xfId="30096" xr:uid="{00000000-0005-0000-0000-0000F1100000}"/>
    <cellStyle name="Comma 13 2 3 4" xfId="551" xr:uid="{00000000-0005-0000-0000-0000F2100000}"/>
    <cellStyle name="Comma 13 2 3 4 2" xfId="5511" xr:uid="{00000000-0005-0000-0000-0000F3100000}"/>
    <cellStyle name="Comma 13 2 3 4 2 2" xfId="25181" xr:uid="{00000000-0005-0000-0000-0000F4100000}"/>
    <cellStyle name="Comma 13 2 3 4 2 2 2" xfId="44849" xr:uid="{00000000-0005-0000-0000-0000F5100000}"/>
    <cellStyle name="Comma 13 2 3 4 2 3" xfId="35015" xr:uid="{00000000-0005-0000-0000-0000F6100000}"/>
    <cellStyle name="Comma 13 2 3 4 3" xfId="10430" xr:uid="{00000000-0005-0000-0000-0000F7100000}"/>
    <cellStyle name="Comma 13 2 3 4 3 2" xfId="39934" xr:uid="{00000000-0005-0000-0000-0000F8100000}"/>
    <cellStyle name="Comma 13 2 3 4 4" xfId="15348" xr:uid="{00000000-0005-0000-0000-0000F9100000}"/>
    <cellStyle name="Comma 13 2 3 4 4 2" xfId="49765" xr:uid="{00000000-0005-0000-0000-0000FA100000}"/>
    <cellStyle name="Comma 13 2 3 4 5" xfId="20266" xr:uid="{00000000-0005-0000-0000-0000FB100000}"/>
    <cellStyle name="Comma 13 2 3 4 5 2" xfId="54681" xr:uid="{00000000-0005-0000-0000-0000FC100000}"/>
    <cellStyle name="Comma 13 2 3 4 6" xfId="30100" xr:uid="{00000000-0005-0000-0000-0000FD100000}"/>
    <cellStyle name="Comma 13 2 3 4 7" xfId="59599" xr:uid="{00000000-0005-0000-0000-0000FE100000}"/>
    <cellStyle name="Comma 13 2 3 5" xfId="552" xr:uid="{00000000-0005-0000-0000-0000FF100000}"/>
    <cellStyle name="Comma 13 2 3 5 2" xfId="5512" xr:uid="{00000000-0005-0000-0000-000000110000}"/>
    <cellStyle name="Comma 13 2 3 5 2 2" xfId="25182" xr:uid="{00000000-0005-0000-0000-000001110000}"/>
    <cellStyle name="Comma 13 2 3 5 2 2 2" xfId="44850" xr:uid="{00000000-0005-0000-0000-000002110000}"/>
    <cellStyle name="Comma 13 2 3 5 2 3" xfId="35016" xr:uid="{00000000-0005-0000-0000-000003110000}"/>
    <cellStyle name="Comma 13 2 3 5 3" xfId="10431" xr:uid="{00000000-0005-0000-0000-000004110000}"/>
    <cellStyle name="Comma 13 2 3 5 3 2" xfId="39935" xr:uid="{00000000-0005-0000-0000-000005110000}"/>
    <cellStyle name="Comma 13 2 3 5 4" xfId="15349" xr:uid="{00000000-0005-0000-0000-000006110000}"/>
    <cellStyle name="Comma 13 2 3 5 4 2" xfId="49766" xr:uid="{00000000-0005-0000-0000-000007110000}"/>
    <cellStyle name="Comma 13 2 3 5 5" xfId="20267" xr:uid="{00000000-0005-0000-0000-000008110000}"/>
    <cellStyle name="Comma 13 2 3 5 5 2" xfId="54682" xr:uid="{00000000-0005-0000-0000-000009110000}"/>
    <cellStyle name="Comma 13 2 3 5 6" xfId="30101" xr:uid="{00000000-0005-0000-0000-00000A110000}"/>
    <cellStyle name="Comma 13 2 3 5 7" xfId="59600" xr:uid="{00000000-0005-0000-0000-00000B110000}"/>
    <cellStyle name="Comma 13 2 3 6" xfId="553" xr:uid="{00000000-0005-0000-0000-00000C110000}"/>
    <cellStyle name="Comma 13 2 3 6 2" xfId="5513" xr:uid="{00000000-0005-0000-0000-00000D110000}"/>
    <cellStyle name="Comma 13 2 3 6 2 2" xfId="25183" xr:uid="{00000000-0005-0000-0000-00000E110000}"/>
    <cellStyle name="Comma 13 2 3 6 2 2 2" xfId="44851" xr:uid="{00000000-0005-0000-0000-00000F110000}"/>
    <cellStyle name="Comma 13 2 3 6 2 3" xfId="35017" xr:uid="{00000000-0005-0000-0000-000010110000}"/>
    <cellStyle name="Comma 13 2 3 6 3" xfId="10432" xr:uid="{00000000-0005-0000-0000-000011110000}"/>
    <cellStyle name="Comma 13 2 3 6 3 2" xfId="39936" xr:uid="{00000000-0005-0000-0000-000012110000}"/>
    <cellStyle name="Comma 13 2 3 6 4" xfId="15350" xr:uid="{00000000-0005-0000-0000-000013110000}"/>
    <cellStyle name="Comma 13 2 3 6 4 2" xfId="49767" xr:uid="{00000000-0005-0000-0000-000014110000}"/>
    <cellStyle name="Comma 13 2 3 6 5" xfId="20268" xr:uid="{00000000-0005-0000-0000-000015110000}"/>
    <cellStyle name="Comma 13 2 3 6 5 2" xfId="54683" xr:uid="{00000000-0005-0000-0000-000016110000}"/>
    <cellStyle name="Comma 13 2 3 6 6" xfId="30102" xr:uid="{00000000-0005-0000-0000-000017110000}"/>
    <cellStyle name="Comma 13 2 3 6 7" xfId="59601" xr:uid="{00000000-0005-0000-0000-000018110000}"/>
    <cellStyle name="Comma 13 2 3 7" xfId="5498" xr:uid="{00000000-0005-0000-0000-000019110000}"/>
    <cellStyle name="Comma 13 2 3 7 2" xfId="25168" xr:uid="{00000000-0005-0000-0000-00001A110000}"/>
    <cellStyle name="Comma 13 2 3 7 2 2" xfId="44836" xr:uid="{00000000-0005-0000-0000-00001B110000}"/>
    <cellStyle name="Comma 13 2 3 7 3" xfId="35002" xr:uid="{00000000-0005-0000-0000-00001C110000}"/>
    <cellStyle name="Comma 13 2 3 8" xfId="10417" xr:uid="{00000000-0005-0000-0000-00001D110000}"/>
    <cellStyle name="Comma 13 2 3 8 2" xfId="39921" xr:uid="{00000000-0005-0000-0000-00001E110000}"/>
    <cellStyle name="Comma 13 2 3 9" xfId="15335" xr:uid="{00000000-0005-0000-0000-00001F110000}"/>
    <cellStyle name="Comma 13 2 3 9 2" xfId="49752" xr:uid="{00000000-0005-0000-0000-000020110000}"/>
    <cellStyle name="Comma 13 2 4" xfId="554" xr:uid="{00000000-0005-0000-0000-000021110000}"/>
    <cellStyle name="Comma 13 2 4 10" xfId="30103" xr:uid="{00000000-0005-0000-0000-000022110000}"/>
    <cellStyle name="Comma 13 2 4 11" xfId="59602" xr:uid="{00000000-0005-0000-0000-000023110000}"/>
    <cellStyle name="Comma 13 2 4 2" xfId="555" xr:uid="{00000000-0005-0000-0000-000024110000}"/>
    <cellStyle name="Comma 13 2 4 2 10" xfId="59603" xr:uid="{00000000-0005-0000-0000-000025110000}"/>
    <cellStyle name="Comma 13 2 4 2 2" xfId="556" xr:uid="{00000000-0005-0000-0000-000026110000}"/>
    <cellStyle name="Comma 13 2 4 2 2 2" xfId="5516" xr:uid="{00000000-0005-0000-0000-000027110000}"/>
    <cellStyle name="Comma 13 2 4 2 2 2 2" xfId="25186" xr:uid="{00000000-0005-0000-0000-000028110000}"/>
    <cellStyle name="Comma 13 2 4 2 2 2 2 2" xfId="44854" xr:uid="{00000000-0005-0000-0000-000029110000}"/>
    <cellStyle name="Comma 13 2 4 2 2 2 3" xfId="35020" xr:uid="{00000000-0005-0000-0000-00002A110000}"/>
    <cellStyle name="Comma 13 2 4 2 2 3" xfId="10435" xr:uid="{00000000-0005-0000-0000-00002B110000}"/>
    <cellStyle name="Comma 13 2 4 2 2 3 2" xfId="39939" xr:uid="{00000000-0005-0000-0000-00002C110000}"/>
    <cellStyle name="Comma 13 2 4 2 2 4" xfId="15353" xr:uid="{00000000-0005-0000-0000-00002D110000}"/>
    <cellStyle name="Comma 13 2 4 2 2 4 2" xfId="49770" xr:uid="{00000000-0005-0000-0000-00002E110000}"/>
    <cellStyle name="Comma 13 2 4 2 2 5" xfId="20271" xr:uid="{00000000-0005-0000-0000-00002F110000}"/>
    <cellStyle name="Comma 13 2 4 2 2 5 2" xfId="54686" xr:uid="{00000000-0005-0000-0000-000030110000}"/>
    <cellStyle name="Comma 13 2 4 2 2 6" xfId="30105" xr:uid="{00000000-0005-0000-0000-000031110000}"/>
    <cellStyle name="Comma 13 2 4 2 2 7" xfId="59604" xr:uid="{00000000-0005-0000-0000-000032110000}"/>
    <cellStyle name="Comma 13 2 4 2 3" xfId="557" xr:uid="{00000000-0005-0000-0000-000033110000}"/>
    <cellStyle name="Comma 13 2 4 2 3 2" xfId="5517" xr:uid="{00000000-0005-0000-0000-000034110000}"/>
    <cellStyle name="Comma 13 2 4 2 3 2 2" xfId="25187" xr:uid="{00000000-0005-0000-0000-000035110000}"/>
    <cellStyle name="Comma 13 2 4 2 3 2 2 2" xfId="44855" xr:uid="{00000000-0005-0000-0000-000036110000}"/>
    <cellStyle name="Comma 13 2 4 2 3 2 3" xfId="35021" xr:uid="{00000000-0005-0000-0000-000037110000}"/>
    <cellStyle name="Comma 13 2 4 2 3 3" xfId="10436" xr:uid="{00000000-0005-0000-0000-000038110000}"/>
    <cellStyle name="Comma 13 2 4 2 3 3 2" xfId="39940" xr:uid="{00000000-0005-0000-0000-000039110000}"/>
    <cellStyle name="Comma 13 2 4 2 3 4" xfId="15354" xr:uid="{00000000-0005-0000-0000-00003A110000}"/>
    <cellStyle name="Comma 13 2 4 2 3 4 2" xfId="49771" xr:uid="{00000000-0005-0000-0000-00003B110000}"/>
    <cellStyle name="Comma 13 2 4 2 3 5" xfId="20272" xr:uid="{00000000-0005-0000-0000-00003C110000}"/>
    <cellStyle name="Comma 13 2 4 2 3 5 2" xfId="54687" xr:uid="{00000000-0005-0000-0000-00003D110000}"/>
    <cellStyle name="Comma 13 2 4 2 3 6" xfId="30106" xr:uid="{00000000-0005-0000-0000-00003E110000}"/>
    <cellStyle name="Comma 13 2 4 2 3 7" xfId="59605" xr:uid="{00000000-0005-0000-0000-00003F110000}"/>
    <cellStyle name="Comma 13 2 4 2 4" xfId="558" xr:uid="{00000000-0005-0000-0000-000040110000}"/>
    <cellStyle name="Comma 13 2 4 2 4 2" xfId="5518" xr:uid="{00000000-0005-0000-0000-000041110000}"/>
    <cellStyle name="Comma 13 2 4 2 4 2 2" xfId="25188" xr:uid="{00000000-0005-0000-0000-000042110000}"/>
    <cellStyle name="Comma 13 2 4 2 4 2 2 2" xfId="44856" xr:uid="{00000000-0005-0000-0000-000043110000}"/>
    <cellStyle name="Comma 13 2 4 2 4 2 3" xfId="35022" xr:uid="{00000000-0005-0000-0000-000044110000}"/>
    <cellStyle name="Comma 13 2 4 2 4 3" xfId="10437" xr:uid="{00000000-0005-0000-0000-000045110000}"/>
    <cellStyle name="Comma 13 2 4 2 4 3 2" xfId="39941" xr:uid="{00000000-0005-0000-0000-000046110000}"/>
    <cellStyle name="Comma 13 2 4 2 4 4" xfId="15355" xr:uid="{00000000-0005-0000-0000-000047110000}"/>
    <cellStyle name="Comma 13 2 4 2 4 4 2" xfId="49772" xr:uid="{00000000-0005-0000-0000-000048110000}"/>
    <cellStyle name="Comma 13 2 4 2 4 5" xfId="20273" xr:uid="{00000000-0005-0000-0000-000049110000}"/>
    <cellStyle name="Comma 13 2 4 2 4 5 2" xfId="54688" xr:uid="{00000000-0005-0000-0000-00004A110000}"/>
    <cellStyle name="Comma 13 2 4 2 4 6" xfId="30107" xr:uid="{00000000-0005-0000-0000-00004B110000}"/>
    <cellStyle name="Comma 13 2 4 2 4 7" xfId="59606" xr:uid="{00000000-0005-0000-0000-00004C110000}"/>
    <cellStyle name="Comma 13 2 4 2 5" xfId="5515" xr:uid="{00000000-0005-0000-0000-00004D110000}"/>
    <cellStyle name="Comma 13 2 4 2 5 2" xfId="25185" xr:uid="{00000000-0005-0000-0000-00004E110000}"/>
    <cellStyle name="Comma 13 2 4 2 5 2 2" xfId="44853" xr:uid="{00000000-0005-0000-0000-00004F110000}"/>
    <cellStyle name="Comma 13 2 4 2 5 3" xfId="35019" xr:uid="{00000000-0005-0000-0000-000050110000}"/>
    <cellStyle name="Comma 13 2 4 2 6" xfId="10434" xr:uid="{00000000-0005-0000-0000-000051110000}"/>
    <cellStyle name="Comma 13 2 4 2 6 2" xfId="39938" xr:uid="{00000000-0005-0000-0000-000052110000}"/>
    <cellStyle name="Comma 13 2 4 2 7" xfId="15352" xr:uid="{00000000-0005-0000-0000-000053110000}"/>
    <cellStyle name="Comma 13 2 4 2 7 2" xfId="49769" xr:uid="{00000000-0005-0000-0000-000054110000}"/>
    <cellStyle name="Comma 13 2 4 2 8" xfId="20270" xr:uid="{00000000-0005-0000-0000-000055110000}"/>
    <cellStyle name="Comma 13 2 4 2 8 2" xfId="54685" xr:uid="{00000000-0005-0000-0000-000056110000}"/>
    <cellStyle name="Comma 13 2 4 2 9" xfId="30104" xr:uid="{00000000-0005-0000-0000-000057110000}"/>
    <cellStyle name="Comma 13 2 4 3" xfId="559" xr:uid="{00000000-0005-0000-0000-000058110000}"/>
    <cellStyle name="Comma 13 2 4 3 2" xfId="5519" xr:uid="{00000000-0005-0000-0000-000059110000}"/>
    <cellStyle name="Comma 13 2 4 3 2 2" xfId="25189" xr:uid="{00000000-0005-0000-0000-00005A110000}"/>
    <cellStyle name="Comma 13 2 4 3 2 2 2" xfId="44857" xr:uid="{00000000-0005-0000-0000-00005B110000}"/>
    <cellStyle name="Comma 13 2 4 3 2 3" xfId="35023" xr:uid="{00000000-0005-0000-0000-00005C110000}"/>
    <cellStyle name="Comma 13 2 4 3 3" xfId="10438" xr:uid="{00000000-0005-0000-0000-00005D110000}"/>
    <cellStyle name="Comma 13 2 4 3 3 2" xfId="39942" xr:uid="{00000000-0005-0000-0000-00005E110000}"/>
    <cellStyle name="Comma 13 2 4 3 4" xfId="15356" xr:uid="{00000000-0005-0000-0000-00005F110000}"/>
    <cellStyle name="Comma 13 2 4 3 4 2" xfId="49773" xr:uid="{00000000-0005-0000-0000-000060110000}"/>
    <cellStyle name="Comma 13 2 4 3 5" xfId="20274" xr:uid="{00000000-0005-0000-0000-000061110000}"/>
    <cellStyle name="Comma 13 2 4 3 5 2" xfId="54689" xr:uid="{00000000-0005-0000-0000-000062110000}"/>
    <cellStyle name="Comma 13 2 4 3 6" xfId="30108" xr:uid="{00000000-0005-0000-0000-000063110000}"/>
    <cellStyle name="Comma 13 2 4 3 7" xfId="59607" xr:uid="{00000000-0005-0000-0000-000064110000}"/>
    <cellStyle name="Comma 13 2 4 4" xfId="560" xr:uid="{00000000-0005-0000-0000-000065110000}"/>
    <cellStyle name="Comma 13 2 4 4 2" xfId="5520" xr:uid="{00000000-0005-0000-0000-000066110000}"/>
    <cellStyle name="Comma 13 2 4 4 2 2" xfId="25190" xr:uid="{00000000-0005-0000-0000-000067110000}"/>
    <cellStyle name="Comma 13 2 4 4 2 2 2" xfId="44858" xr:uid="{00000000-0005-0000-0000-000068110000}"/>
    <cellStyle name="Comma 13 2 4 4 2 3" xfId="35024" xr:uid="{00000000-0005-0000-0000-000069110000}"/>
    <cellStyle name="Comma 13 2 4 4 3" xfId="10439" xr:uid="{00000000-0005-0000-0000-00006A110000}"/>
    <cellStyle name="Comma 13 2 4 4 3 2" xfId="39943" xr:uid="{00000000-0005-0000-0000-00006B110000}"/>
    <cellStyle name="Comma 13 2 4 4 4" xfId="15357" xr:uid="{00000000-0005-0000-0000-00006C110000}"/>
    <cellStyle name="Comma 13 2 4 4 4 2" xfId="49774" xr:uid="{00000000-0005-0000-0000-00006D110000}"/>
    <cellStyle name="Comma 13 2 4 4 5" xfId="20275" xr:uid="{00000000-0005-0000-0000-00006E110000}"/>
    <cellStyle name="Comma 13 2 4 4 5 2" xfId="54690" xr:uid="{00000000-0005-0000-0000-00006F110000}"/>
    <cellStyle name="Comma 13 2 4 4 6" xfId="30109" xr:uid="{00000000-0005-0000-0000-000070110000}"/>
    <cellStyle name="Comma 13 2 4 4 7" xfId="59608" xr:uid="{00000000-0005-0000-0000-000071110000}"/>
    <cellStyle name="Comma 13 2 4 5" xfId="561" xr:uid="{00000000-0005-0000-0000-000072110000}"/>
    <cellStyle name="Comma 13 2 4 5 2" xfId="5521" xr:uid="{00000000-0005-0000-0000-000073110000}"/>
    <cellStyle name="Comma 13 2 4 5 2 2" xfId="25191" xr:uid="{00000000-0005-0000-0000-000074110000}"/>
    <cellStyle name="Comma 13 2 4 5 2 2 2" xfId="44859" xr:uid="{00000000-0005-0000-0000-000075110000}"/>
    <cellStyle name="Comma 13 2 4 5 2 3" xfId="35025" xr:uid="{00000000-0005-0000-0000-000076110000}"/>
    <cellStyle name="Comma 13 2 4 5 3" xfId="10440" xr:uid="{00000000-0005-0000-0000-000077110000}"/>
    <cellStyle name="Comma 13 2 4 5 3 2" xfId="39944" xr:uid="{00000000-0005-0000-0000-000078110000}"/>
    <cellStyle name="Comma 13 2 4 5 4" xfId="15358" xr:uid="{00000000-0005-0000-0000-000079110000}"/>
    <cellStyle name="Comma 13 2 4 5 4 2" xfId="49775" xr:uid="{00000000-0005-0000-0000-00007A110000}"/>
    <cellStyle name="Comma 13 2 4 5 5" xfId="20276" xr:uid="{00000000-0005-0000-0000-00007B110000}"/>
    <cellStyle name="Comma 13 2 4 5 5 2" xfId="54691" xr:uid="{00000000-0005-0000-0000-00007C110000}"/>
    <cellStyle name="Comma 13 2 4 5 6" xfId="30110" xr:uid="{00000000-0005-0000-0000-00007D110000}"/>
    <cellStyle name="Comma 13 2 4 5 7" xfId="59609" xr:uid="{00000000-0005-0000-0000-00007E110000}"/>
    <cellStyle name="Comma 13 2 4 6" xfId="5514" xr:uid="{00000000-0005-0000-0000-00007F110000}"/>
    <cellStyle name="Comma 13 2 4 6 2" xfId="25184" xr:uid="{00000000-0005-0000-0000-000080110000}"/>
    <cellStyle name="Comma 13 2 4 6 2 2" xfId="44852" xr:uid="{00000000-0005-0000-0000-000081110000}"/>
    <cellStyle name="Comma 13 2 4 6 3" xfId="35018" xr:uid="{00000000-0005-0000-0000-000082110000}"/>
    <cellStyle name="Comma 13 2 4 7" xfId="10433" xr:uid="{00000000-0005-0000-0000-000083110000}"/>
    <cellStyle name="Comma 13 2 4 7 2" xfId="39937" xr:uid="{00000000-0005-0000-0000-000084110000}"/>
    <cellStyle name="Comma 13 2 4 8" xfId="15351" xr:uid="{00000000-0005-0000-0000-000085110000}"/>
    <cellStyle name="Comma 13 2 4 8 2" xfId="49768" xr:uid="{00000000-0005-0000-0000-000086110000}"/>
    <cellStyle name="Comma 13 2 4 9" xfId="20269" xr:uid="{00000000-0005-0000-0000-000087110000}"/>
    <cellStyle name="Comma 13 2 4 9 2" xfId="54684" xr:uid="{00000000-0005-0000-0000-000088110000}"/>
    <cellStyle name="Comma 13 2 5" xfId="562" xr:uid="{00000000-0005-0000-0000-000089110000}"/>
    <cellStyle name="Comma 13 2 5 10" xfId="59610" xr:uid="{00000000-0005-0000-0000-00008A110000}"/>
    <cellStyle name="Comma 13 2 5 2" xfId="563" xr:uid="{00000000-0005-0000-0000-00008B110000}"/>
    <cellStyle name="Comma 13 2 5 2 2" xfId="5523" xr:uid="{00000000-0005-0000-0000-00008C110000}"/>
    <cellStyle name="Comma 13 2 5 2 2 2" xfId="25193" xr:uid="{00000000-0005-0000-0000-00008D110000}"/>
    <cellStyle name="Comma 13 2 5 2 2 2 2" xfId="44861" xr:uid="{00000000-0005-0000-0000-00008E110000}"/>
    <cellStyle name="Comma 13 2 5 2 2 3" xfId="35027" xr:uid="{00000000-0005-0000-0000-00008F110000}"/>
    <cellStyle name="Comma 13 2 5 2 3" xfId="10442" xr:uid="{00000000-0005-0000-0000-000090110000}"/>
    <cellStyle name="Comma 13 2 5 2 3 2" xfId="39946" xr:uid="{00000000-0005-0000-0000-000091110000}"/>
    <cellStyle name="Comma 13 2 5 2 4" xfId="15360" xr:uid="{00000000-0005-0000-0000-000092110000}"/>
    <cellStyle name="Comma 13 2 5 2 4 2" xfId="49777" xr:uid="{00000000-0005-0000-0000-000093110000}"/>
    <cellStyle name="Comma 13 2 5 2 5" xfId="20278" xr:uid="{00000000-0005-0000-0000-000094110000}"/>
    <cellStyle name="Comma 13 2 5 2 5 2" xfId="54693" xr:uid="{00000000-0005-0000-0000-000095110000}"/>
    <cellStyle name="Comma 13 2 5 2 6" xfId="30112" xr:uid="{00000000-0005-0000-0000-000096110000}"/>
    <cellStyle name="Comma 13 2 5 2 7" xfId="59611" xr:uid="{00000000-0005-0000-0000-000097110000}"/>
    <cellStyle name="Comma 13 2 5 3" xfId="564" xr:uid="{00000000-0005-0000-0000-000098110000}"/>
    <cellStyle name="Comma 13 2 5 3 2" xfId="5524" xr:uid="{00000000-0005-0000-0000-000099110000}"/>
    <cellStyle name="Comma 13 2 5 3 2 2" xfId="25194" xr:uid="{00000000-0005-0000-0000-00009A110000}"/>
    <cellStyle name="Comma 13 2 5 3 2 2 2" xfId="44862" xr:uid="{00000000-0005-0000-0000-00009B110000}"/>
    <cellStyle name="Comma 13 2 5 3 2 3" xfId="35028" xr:uid="{00000000-0005-0000-0000-00009C110000}"/>
    <cellStyle name="Comma 13 2 5 3 3" xfId="10443" xr:uid="{00000000-0005-0000-0000-00009D110000}"/>
    <cellStyle name="Comma 13 2 5 3 3 2" xfId="39947" xr:uid="{00000000-0005-0000-0000-00009E110000}"/>
    <cellStyle name="Comma 13 2 5 3 4" xfId="15361" xr:uid="{00000000-0005-0000-0000-00009F110000}"/>
    <cellStyle name="Comma 13 2 5 3 4 2" xfId="49778" xr:uid="{00000000-0005-0000-0000-0000A0110000}"/>
    <cellStyle name="Comma 13 2 5 3 5" xfId="20279" xr:uid="{00000000-0005-0000-0000-0000A1110000}"/>
    <cellStyle name="Comma 13 2 5 3 5 2" xfId="54694" xr:uid="{00000000-0005-0000-0000-0000A2110000}"/>
    <cellStyle name="Comma 13 2 5 3 6" xfId="30113" xr:uid="{00000000-0005-0000-0000-0000A3110000}"/>
    <cellStyle name="Comma 13 2 5 3 7" xfId="59612" xr:uid="{00000000-0005-0000-0000-0000A4110000}"/>
    <cellStyle name="Comma 13 2 5 4" xfId="565" xr:uid="{00000000-0005-0000-0000-0000A5110000}"/>
    <cellStyle name="Comma 13 2 5 4 2" xfId="5525" xr:uid="{00000000-0005-0000-0000-0000A6110000}"/>
    <cellStyle name="Comma 13 2 5 4 2 2" xfId="25195" xr:uid="{00000000-0005-0000-0000-0000A7110000}"/>
    <cellStyle name="Comma 13 2 5 4 2 2 2" xfId="44863" xr:uid="{00000000-0005-0000-0000-0000A8110000}"/>
    <cellStyle name="Comma 13 2 5 4 2 3" xfId="35029" xr:uid="{00000000-0005-0000-0000-0000A9110000}"/>
    <cellStyle name="Comma 13 2 5 4 3" xfId="10444" xr:uid="{00000000-0005-0000-0000-0000AA110000}"/>
    <cellStyle name="Comma 13 2 5 4 3 2" xfId="39948" xr:uid="{00000000-0005-0000-0000-0000AB110000}"/>
    <cellStyle name="Comma 13 2 5 4 4" xfId="15362" xr:uid="{00000000-0005-0000-0000-0000AC110000}"/>
    <cellStyle name="Comma 13 2 5 4 4 2" xfId="49779" xr:uid="{00000000-0005-0000-0000-0000AD110000}"/>
    <cellStyle name="Comma 13 2 5 4 5" xfId="20280" xr:uid="{00000000-0005-0000-0000-0000AE110000}"/>
    <cellStyle name="Comma 13 2 5 4 5 2" xfId="54695" xr:uid="{00000000-0005-0000-0000-0000AF110000}"/>
    <cellStyle name="Comma 13 2 5 4 6" xfId="30114" xr:uid="{00000000-0005-0000-0000-0000B0110000}"/>
    <cellStyle name="Comma 13 2 5 4 7" xfId="59613" xr:uid="{00000000-0005-0000-0000-0000B1110000}"/>
    <cellStyle name="Comma 13 2 5 5" xfId="5522" xr:uid="{00000000-0005-0000-0000-0000B2110000}"/>
    <cellStyle name="Comma 13 2 5 5 2" xfId="25192" xr:uid="{00000000-0005-0000-0000-0000B3110000}"/>
    <cellStyle name="Comma 13 2 5 5 2 2" xfId="44860" xr:uid="{00000000-0005-0000-0000-0000B4110000}"/>
    <cellStyle name="Comma 13 2 5 5 3" xfId="35026" xr:uid="{00000000-0005-0000-0000-0000B5110000}"/>
    <cellStyle name="Comma 13 2 5 6" xfId="10441" xr:uid="{00000000-0005-0000-0000-0000B6110000}"/>
    <cellStyle name="Comma 13 2 5 6 2" xfId="39945" xr:uid="{00000000-0005-0000-0000-0000B7110000}"/>
    <cellStyle name="Comma 13 2 5 7" xfId="15359" xr:uid="{00000000-0005-0000-0000-0000B8110000}"/>
    <cellStyle name="Comma 13 2 5 7 2" xfId="49776" xr:uid="{00000000-0005-0000-0000-0000B9110000}"/>
    <cellStyle name="Comma 13 2 5 8" xfId="20277" xr:uid="{00000000-0005-0000-0000-0000BA110000}"/>
    <cellStyle name="Comma 13 2 5 8 2" xfId="54692" xr:uid="{00000000-0005-0000-0000-0000BB110000}"/>
    <cellStyle name="Comma 13 2 5 9" xfId="30111" xr:uid="{00000000-0005-0000-0000-0000BC110000}"/>
    <cellStyle name="Comma 13 2 6" xfId="566" xr:uid="{00000000-0005-0000-0000-0000BD110000}"/>
    <cellStyle name="Comma 13 2 6 2" xfId="5526" xr:uid="{00000000-0005-0000-0000-0000BE110000}"/>
    <cellStyle name="Comma 13 2 6 2 2" xfId="25196" xr:uid="{00000000-0005-0000-0000-0000BF110000}"/>
    <cellStyle name="Comma 13 2 6 2 2 2" xfId="44864" xr:uid="{00000000-0005-0000-0000-0000C0110000}"/>
    <cellStyle name="Comma 13 2 6 2 3" xfId="35030" xr:uid="{00000000-0005-0000-0000-0000C1110000}"/>
    <cellStyle name="Comma 13 2 6 3" xfId="10445" xr:uid="{00000000-0005-0000-0000-0000C2110000}"/>
    <cellStyle name="Comma 13 2 6 3 2" xfId="39949" xr:uid="{00000000-0005-0000-0000-0000C3110000}"/>
    <cellStyle name="Comma 13 2 6 4" xfId="15363" xr:uid="{00000000-0005-0000-0000-0000C4110000}"/>
    <cellStyle name="Comma 13 2 6 4 2" xfId="49780" xr:uid="{00000000-0005-0000-0000-0000C5110000}"/>
    <cellStyle name="Comma 13 2 6 5" xfId="20281" xr:uid="{00000000-0005-0000-0000-0000C6110000}"/>
    <cellStyle name="Comma 13 2 6 5 2" xfId="54696" xr:uid="{00000000-0005-0000-0000-0000C7110000}"/>
    <cellStyle name="Comma 13 2 6 6" xfId="30115" xr:uid="{00000000-0005-0000-0000-0000C8110000}"/>
    <cellStyle name="Comma 13 2 6 7" xfId="59614" xr:uid="{00000000-0005-0000-0000-0000C9110000}"/>
    <cellStyle name="Comma 13 2 7" xfId="567" xr:uid="{00000000-0005-0000-0000-0000CA110000}"/>
    <cellStyle name="Comma 13 2 7 2" xfId="5527" xr:uid="{00000000-0005-0000-0000-0000CB110000}"/>
    <cellStyle name="Comma 13 2 7 2 2" xfId="25197" xr:uid="{00000000-0005-0000-0000-0000CC110000}"/>
    <cellStyle name="Comma 13 2 7 2 2 2" xfId="44865" xr:uid="{00000000-0005-0000-0000-0000CD110000}"/>
    <cellStyle name="Comma 13 2 7 2 3" xfId="35031" xr:uid="{00000000-0005-0000-0000-0000CE110000}"/>
    <cellStyle name="Comma 13 2 7 3" xfId="10446" xr:uid="{00000000-0005-0000-0000-0000CF110000}"/>
    <cellStyle name="Comma 13 2 7 3 2" xfId="39950" xr:uid="{00000000-0005-0000-0000-0000D0110000}"/>
    <cellStyle name="Comma 13 2 7 4" xfId="15364" xr:uid="{00000000-0005-0000-0000-0000D1110000}"/>
    <cellStyle name="Comma 13 2 7 4 2" xfId="49781" xr:uid="{00000000-0005-0000-0000-0000D2110000}"/>
    <cellStyle name="Comma 13 2 7 5" xfId="20282" xr:uid="{00000000-0005-0000-0000-0000D3110000}"/>
    <cellStyle name="Comma 13 2 7 5 2" xfId="54697" xr:uid="{00000000-0005-0000-0000-0000D4110000}"/>
    <cellStyle name="Comma 13 2 7 6" xfId="30116" xr:uid="{00000000-0005-0000-0000-0000D5110000}"/>
    <cellStyle name="Comma 13 2 7 7" xfId="59615" xr:uid="{00000000-0005-0000-0000-0000D6110000}"/>
    <cellStyle name="Comma 13 2 8" xfId="568" xr:uid="{00000000-0005-0000-0000-0000D7110000}"/>
    <cellStyle name="Comma 13 2 8 2" xfId="5528" xr:uid="{00000000-0005-0000-0000-0000D8110000}"/>
    <cellStyle name="Comma 13 2 8 2 2" xfId="25198" xr:uid="{00000000-0005-0000-0000-0000D9110000}"/>
    <cellStyle name="Comma 13 2 8 2 2 2" xfId="44866" xr:uid="{00000000-0005-0000-0000-0000DA110000}"/>
    <cellStyle name="Comma 13 2 8 2 3" xfId="35032" xr:uid="{00000000-0005-0000-0000-0000DB110000}"/>
    <cellStyle name="Comma 13 2 8 3" xfId="10447" xr:uid="{00000000-0005-0000-0000-0000DC110000}"/>
    <cellStyle name="Comma 13 2 8 3 2" xfId="39951" xr:uid="{00000000-0005-0000-0000-0000DD110000}"/>
    <cellStyle name="Comma 13 2 8 4" xfId="15365" xr:uid="{00000000-0005-0000-0000-0000DE110000}"/>
    <cellStyle name="Comma 13 2 8 4 2" xfId="49782" xr:uid="{00000000-0005-0000-0000-0000DF110000}"/>
    <cellStyle name="Comma 13 2 8 5" xfId="20283" xr:uid="{00000000-0005-0000-0000-0000E0110000}"/>
    <cellStyle name="Comma 13 2 8 5 2" xfId="54698" xr:uid="{00000000-0005-0000-0000-0000E1110000}"/>
    <cellStyle name="Comma 13 2 8 6" xfId="30117" xr:uid="{00000000-0005-0000-0000-0000E2110000}"/>
    <cellStyle name="Comma 13 2 8 7" xfId="59616" xr:uid="{00000000-0005-0000-0000-0000E3110000}"/>
    <cellStyle name="Comma 13 2 9" xfId="5481" xr:uid="{00000000-0005-0000-0000-0000E4110000}"/>
    <cellStyle name="Comma 13 2 9 2" xfId="25151" xr:uid="{00000000-0005-0000-0000-0000E5110000}"/>
    <cellStyle name="Comma 13 2 9 2 2" xfId="44819" xr:uid="{00000000-0005-0000-0000-0000E6110000}"/>
    <cellStyle name="Comma 13 2 9 3" xfId="34985" xr:uid="{00000000-0005-0000-0000-0000E7110000}"/>
    <cellStyle name="Comma 13 3" xfId="569" xr:uid="{00000000-0005-0000-0000-0000E8110000}"/>
    <cellStyle name="Comma 13 3 10" xfId="20284" xr:uid="{00000000-0005-0000-0000-0000E9110000}"/>
    <cellStyle name="Comma 13 3 10 2" xfId="54699" xr:uid="{00000000-0005-0000-0000-0000EA110000}"/>
    <cellStyle name="Comma 13 3 11" xfId="30118" xr:uid="{00000000-0005-0000-0000-0000EB110000}"/>
    <cellStyle name="Comma 13 3 12" xfId="59617" xr:uid="{00000000-0005-0000-0000-0000EC110000}"/>
    <cellStyle name="Comma 13 3 2" xfId="570" xr:uid="{00000000-0005-0000-0000-0000ED110000}"/>
    <cellStyle name="Comma 13 3 2 10" xfId="30119" xr:uid="{00000000-0005-0000-0000-0000EE110000}"/>
    <cellStyle name="Comma 13 3 2 11" xfId="59618" xr:uid="{00000000-0005-0000-0000-0000EF110000}"/>
    <cellStyle name="Comma 13 3 2 2" xfId="571" xr:uid="{00000000-0005-0000-0000-0000F0110000}"/>
    <cellStyle name="Comma 13 3 2 2 10" xfId="59619" xr:uid="{00000000-0005-0000-0000-0000F1110000}"/>
    <cellStyle name="Comma 13 3 2 2 2" xfId="572" xr:uid="{00000000-0005-0000-0000-0000F2110000}"/>
    <cellStyle name="Comma 13 3 2 2 2 2" xfId="5532" xr:uid="{00000000-0005-0000-0000-0000F3110000}"/>
    <cellStyle name="Comma 13 3 2 2 2 2 2" xfId="25202" xr:uid="{00000000-0005-0000-0000-0000F4110000}"/>
    <cellStyle name="Comma 13 3 2 2 2 2 2 2" xfId="44870" xr:uid="{00000000-0005-0000-0000-0000F5110000}"/>
    <cellStyle name="Comma 13 3 2 2 2 2 3" xfId="35036" xr:uid="{00000000-0005-0000-0000-0000F6110000}"/>
    <cellStyle name="Comma 13 3 2 2 2 3" xfId="10451" xr:uid="{00000000-0005-0000-0000-0000F7110000}"/>
    <cellStyle name="Comma 13 3 2 2 2 3 2" xfId="39955" xr:uid="{00000000-0005-0000-0000-0000F8110000}"/>
    <cellStyle name="Comma 13 3 2 2 2 4" xfId="15369" xr:uid="{00000000-0005-0000-0000-0000F9110000}"/>
    <cellStyle name="Comma 13 3 2 2 2 4 2" xfId="49786" xr:uid="{00000000-0005-0000-0000-0000FA110000}"/>
    <cellStyle name="Comma 13 3 2 2 2 5" xfId="20287" xr:uid="{00000000-0005-0000-0000-0000FB110000}"/>
    <cellStyle name="Comma 13 3 2 2 2 5 2" xfId="54702" xr:uid="{00000000-0005-0000-0000-0000FC110000}"/>
    <cellStyle name="Comma 13 3 2 2 2 6" xfId="30121" xr:uid="{00000000-0005-0000-0000-0000FD110000}"/>
    <cellStyle name="Comma 13 3 2 2 2 7" xfId="59620" xr:uid="{00000000-0005-0000-0000-0000FE110000}"/>
    <cellStyle name="Comma 13 3 2 2 3" xfId="573" xr:uid="{00000000-0005-0000-0000-0000FF110000}"/>
    <cellStyle name="Comma 13 3 2 2 3 2" xfId="5533" xr:uid="{00000000-0005-0000-0000-000000120000}"/>
    <cellStyle name="Comma 13 3 2 2 3 2 2" xfId="25203" xr:uid="{00000000-0005-0000-0000-000001120000}"/>
    <cellStyle name="Comma 13 3 2 2 3 2 2 2" xfId="44871" xr:uid="{00000000-0005-0000-0000-000002120000}"/>
    <cellStyle name="Comma 13 3 2 2 3 2 3" xfId="35037" xr:uid="{00000000-0005-0000-0000-000003120000}"/>
    <cellStyle name="Comma 13 3 2 2 3 3" xfId="10452" xr:uid="{00000000-0005-0000-0000-000004120000}"/>
    <cellStyle name="Comma 13 3 2 2 3 3 2" xfId="39956" xr:uid="{00000000-0005-0000-0000-000005120000}"/>
    <cellStyle name="Comma 13 3 2 2 3 4" xfId="15370" xr:uid="{00000000-0005-0000-0000-000006120000}"/>
    <cellStyle name="Comma 13 3 2 2 3 4 2" xfId="49787" xr:uid="{00000000-0005-0000-0000-000007120000}"/>
    <cellStyle name="Comma 13 3 2 2 3 5" xfId="20288" xr:uid="{00000000-0005-0000-0000-000008120000}"/>
    <cellStyle name="Comma 13 3 2 2 3 5 2" xfId="54703" xr:uid="{00000000-0005-0000-0000-000009120000}"/>
    <cellStyle name="Comma 13 3 2 2 3 6" xfId="30122" xr:uid="{00000000-0005-0000-0000-00000A120000}"/>
    <cellStyle name="Comma 13 3 2 2 3 7" xfId="59621" xr:uid="{00000000-0005-0000-0000-00000B120000}"/>
    <cellStyle name="Comma 13 3 2 2 4" xfId="574" xr:uid="{00000000-0005-0000-0000-00000C120000}"/>
    <cellStyle name="Comma 13 3 2 2 4 2" xfId="5534" xr:uid="{00000000-0005-0000-0000-00000D120000}"/>
    <cellStyle name="Comma 13 3 2 2 4 2 2" xfId="25204" xr:uid="{00000000-0005-0000-0000-00000E120000}"/>
    <cellStyle name="Comma 13 3 2 2 4 2 2 2" xfId="44872" xr:uid="{00000000-0005-0000-0000-00000F120000}"/>
    <cellStyle name="Comma 13 3 2 2 4 2 3" xfId="35038" xr:uid="{00000000-0005-0000-0000-000010120000}"/>
    <cellStyle name="Comma 13 3 2 2 4 3" xfId="10453" xr:uid="{00000000-0005-0000-0000-000011120000}"/>
    <cellStyle name="Comma 13 3 2 2 4 3 2" xfId="39957" xr:uid="{00000000-0005-0000-0000-000012120000}"/>
    <cellStyle name="Comma 13 3 2 2 4 4" xfId="15371" xr:uid="{00000000-0005-0000-0000-000013120000}"/>
    <cellStyle name="Comma 13 3 2 2 4 4 2" xfId="49788" xr:uid="{00000000-0005-0000-0000-000014120000}"/>
    <cellStyle name="Comma 13 3 2 2 4 5" xfId="20289" xr:uid="{00000000-0005-0000-0000-000015120000}"/>
    <cellStyle name="Comma 13 3 2 2 4 5 2" xfId="54704" xr:uid="{00000000-0005-0000-0000-000016120000}"/>
    <cellStyle name="Comma 13 3 2 2 4 6" xfId="30123" xr:uid="{00000000-0005-0000-0000-000017120000}"/>
    <cellStyle name="Comma 13 3 2 2 4 7" xfId="59622" xr:uid="{00000000-0005-0000-0000-000018120000}"/>
    <cellStyle name="Comma 13 3 2 2 5" xfId="5531" xr:uid="{00000000-0005-0000-0000-000019120000}"/>
    <cellStyle name="Comma 13 3 2 2 5 2" xfId="25201" xr:uid="{00000000-0005-0000-0000-00001A120000}"/>
    <cellStyle name="Comma 13 3 2 2 5 2 2" xfId="44869" xr:uid="{00000000-0005-0000-0000-00001B120000}"/>
    <cellStyle name="Comma 13 3 2 2 5 3" xfId="35035" xr:uid="{00000000-0005-0000-0000-00001C120000}"/>
    <cellStyle name="Comma 13 3 2 2 6" xfId="10450" xr:uid="{00000000-0005-0000-0000-00001D120000}"/>
    <cellStyle name="Comma 13 3 2 2 6 2" xfId="39954" xr:uid="{00000000-0005-0000-0000-00001E120000}"/>
    <cellStyle name="Comma 13 3 2 2 7" xfId="15368" xr:uid="{00000000-0005-0000-0000-00001F120000}"/>
    <cellStyle name="Comma 13 3 2 2 7 2" xfId="49785" xr:uid="{00000000-0005-0000-0000-000020120000}"/>
    <cellStyle name="Comma 13 3 2 2 8" xfId="20286" xr:uid="{00000000-0005-0000-0000-000021120000}"/>
    <cellStyle name="Comma 13 3 2 2 8 2" xfId="54701" xr:uid="{00000000-0005-0000-0000-000022120000}"/>
    <cellStyle name="Comma 13 3 2 2 9" xfId="30120" xr:uid="{00000000-0005-0000-0000-000023120000}"/>
    <cellStyle name="Comma 13 3 2 3" xfId="575" xr:uid="{00000000-0005-0000-0000-000024120000}"/>
    <cellStyle name="Comma 13 3 2 3 2" xfId="5535" xr:uid="{00000000-0005-0000-0000-000025120000}"/>
    <cellStyle name="Comma 13 3 2 3 2 2" xfId="25205" xr:uid="{00000000-0005-0000-0000-000026120000}"/>
    <cellStyle name="Comma 13 3 2 3 2 2 2" xfId="44873" xr:uid="{00000000-0005-0000-0000-000027120000}"/>
    <cellStyle name="Comma 13 3 2 3 2 3" xfId="35039" xr:uid="{00000000-0005-0000-0000-000028120000}"/>
    <cellStyle name="Comma 13 3 2 3 3" xfId="10454" xr:uid="{00000000-0005-0000-0000-000029120000}"/>
    <cellStyle name="Comma 13 3 2 3 3 2" xfId="39958" xr:uid="{00000000-0005-0000-0000-00002A120000}"/>
    <cellStyle name="Comma 13 3 2 3 4" xfId="15372" xr:uid="{00000000-0005-0000-0000-00002B120000}"/>
    <cellStyle name="Comma 13 3 2 3 4 2" xfId="49789" xr:uid="{00000000-0005-0000-0000-00002C120000}"/>
    <cellStyle name="Comma 13 3 2 3 5" xfId="20290" xr:uid="{00000000-0005-0000-0000-00002D120000}"/>
    <cellStyle name="Comma 13 3 2 3 5 2" xfId="54705" xr:uid="{00000000-0005-0000-0000-00002E120000}"/>
    <cellStyle name="Comma 13 3 2 3 6" xfId="30124" xr:uid="{00000000-0005-0000-0000-00002F120000}"/>
    <cellStyle name="Comma 13 3 2 3 7" xfId="59623" xr:uid="{00000000-0005-0000-0000-000030120000}"/>
    <cellStyle name="Comma 13 3 2 4" xfId="576" xr:uid="{00000000-0005-0000-0000-000031120000}"/>
    <cellStyle name="Comma 13 3 2 4 2" xfId="5536" xr:uid="{00000000-0005-0000-0000-000032120000}"/>
    <cellStyle name="Comma 13 3 2 4 2 2" xfId="25206" xr:uid="{00000000-0005-0000-0000-000033120000}"/>
    <cellStyle name="Comma 13 3 2 4 2 2 2" xfId="44874" xr:uid="{00000000-0005-0000-0000-000034120000}"/>
    <cellStyle name="Comma 13 3 2 4 2 3" xfId="35040" xr:uid="{00000000-0005-0000-0000-000035120000}"/>
    <cellStyle name="Comma 13 3 2 4 3" xfId="10455" xr:uid="{00000000-0005-0000-0000-000036120000}"/>
    <cellStyle name="Comma 13 3 2 4 3 2" xfId="39959" xr:uid="{00000000-0005-0000-0000-000037120000}"/>
    <cellStyle name="Comma 13 3 2 4 4" xfId="15373" xr:uid="{00000000-0005-0000-0000-000038120000}"/>
    <cellStyle name="Comma 13 3 2 4 4 2" xfId="49790" xr:uid="{00000000-0005-0000-0000-000039120000}"/>
    <cellStyle name="Comma 13 3 2 4 5" xfId="20291" xr:uid="{00000000-0005-0000-0000-00003A120000}"/>
    <cellStyle name="Comma 13 3 2 4 5 2" xfId="54706" xr:uid="{00000000-0005-0000-0000-00003B120000}"/>
    <cellStyle name="Comma 13 3 2 4 6" xfId="30125" xr:uid="{00000000-0005-0000-0000-00003C120000}"/>
    <cellStyle name="Comma 13 3 2 4 7" xfId="59624" xr:uid="{00000000-0005-0000-0000-00003D120000}"/>
    <cellStyle name="Comma 13 3 2 5" xfId="577" xr:uid="{00000000-0005-0000-0000-00003E120000}"/>
    <cellStyle name="Comma 13 3 2 5 2" xfId="5537" xr:uid="{00000000-0005-0000-0000-00003F120000}"/>
    <cellStyle name="Comma 13 3 2 5 2 2" xfId="25207" xr:uid="{00000000-0005-0000-0000-000040120000}"/>
    <cellStyle name="Comma 13 3 2 5 2 2 2" xfId="44875" xr:uid="{00000000-0005-0000-0000-000041120000}"/>
    <cellStyle name="Comma 13 3 2 5 2 3" xfId="35041" xr:uid="{00000000-0005-0000-0000-000042120000}"/>
    <cellStyle name="Comma 13 3 2 5 3" xfId="10456" xr:uid="{00000000-0005-0000-0000-000043120000}"/>
    <cellStyle name="Comma 13 3 2 5 3 2" xfId="39960" xr:uid="{00000000-0005-0000-0000-000044120000}"/>
    <cellStyle name="Comma 13 3 2 5 4" xfId="15374" xr:uid="{00000000-0005-0000-0000-000045120000}"/>
    <cellStyle name="Comma 13 3 2 5 4 2" xfId="49791" xr:uid="{00000000-0005-0000-0000-000046120000}"/>
    <cellStyle name="Comma 13 3 2 5 5" xfId="20292" xr:uid="{00000000-0005-0000-0000-000047120000}"/>
    <cellStyle name="Comma 13 3 2 5 5 2" xfId="54707" xr:uid="{00000000-0005-0000-0000-000048120000}"/>
    <cellStyle name="Comma 13 3 2 5 6" xfId="30126" xr:uid="{00000000-0005-0000-0000-000049120000}"/>
    <cellStyle name="Comma 13 3 2 5 7" xfId="59625" xr:uid="{00000000-0005-0000-0000-00004A120000}"/>
    <cellStyle name="Comma 13 3 2 6" xfId="5530" xr:uid="{00000000-0005-0000-0000-00004B120000}"/>
    <cellStyle name="Comma 13 3 2 6 2" xfId="25200" xr:uid="{00000000-0005-0000-0000-00004C120000}"/>
    <cellStyle name="Comma 13 3 2 6 2 2" xfId="44868" xr:uid="{00000000-0005-0000-0000-00004D120000}"/>
    <cellStyle name="Comma 13 3 2 6 3" xfId="35034" xr:uid="{00000000-0005-0000-0000-00004E120000}"/>
    <cellStyle name="Comma 13 3 2 7" xfId="10449" xr:uid="{00000000-0005-0000-0000-00004F120000}"/>
    <cellStyle name="Comma 13 3 2 7 2" xfId="39953" xr:uid="{00000000-0005-0000-0000-000050120000}"/>
    <cellStyle name="Comma 13 3 2 8" xfId="15367" xr:uid="{00000000-0005-0000-0000-000051120000}"/>
    <cellStyle name="Comma 13 3 2 8 2" xfId="49784" xr:uid="{00000000-0005-0000-0000-000052120000}"/>
    <cellStyle name="Comma 13 3 2 9" xfId="20285" xr:uid="{00000000-0005-0000-0000-000053120000}"/>
    <cellStyle name="Comma 13 3 2 9 2" xfId="54700" xr:uid="{00000000-0005-0000-0000-000054120000}"/>
    <cellStyle name="Comma 13 3 3" xfId="578" xr:uid="{00000000-0005-0000-0000-000055120000}"/>
    <cellStyle name="Comma 13 3 3 10" xfId="59626" xr:uid="{00000000-0005-0000-0000-000056120000}"/>
    <cellStyle name="Comma 13 3 3 2" xfId="579" xr:uid="{00000000-0005-0000-0000-000057120000}"/>
    <cellStyle name="Comma 13 3 3 2 2" xfId="5539" xr:uid="{00000000-0005-0000-0000-000058120000}"/>
    <cellStyle name="Comma 13 3 3 2 2 2" xfId="25209" xr:uid="{00000000-0005-0000-0000-000059120000}"/>
    <cellStyle name="Comma 13 3 3 2 2 2 2" xfId="44877" xr:uid="{00000000-0005-0000-0000-00005A120000}"/>
    <cellStyle name="Comma 13 3 3 2 2 3" xfId="35043" xr:uid="{00000000-0005-0000-0000-00005B120000}"/>
    <cellStyle name="Comma 13 3 3 2 3" xfId="10458" xr:uid="{00000000-0005-0000-0000-00005C120000}"/>
    <cellStyle name="Comma 13 3 3 2 3 2" xfId="39962" xr:uid="{00000000-0005-0000-0000-00005D120000}"/>
    <cellStyle name="Comma 13 3 3 2 4" xfId="15376" xr:uid="{00000000-0005-0000-0000-00005E120000}"/>
    <cellStyle name="Comma 13 3 3 2 4 2" xfId="49793" xr:uid="{00000000-0005-0000-0000-00005F120000}"/>
    <cellStyle name="Comma 13 3 3 2 5" xfId="20294" xr:uid="{00000000-0005-0000-0000-000060120000}"/>
    <cellStyle name="Comma 13 3 3 2 5 2" xfId="54709" xr:uid="{00000000-0005-0000-0000-000061120000}"/>
    <cellStyle name="Comma 13 3 3 2 6" xfId="30128" xr:uid="{00000000-0005-0000-0000-000062120000}"/>
    <cellStyle name="Comma 13 3 3 2 7" xfId="59627" xr:uid="{00000000-0005-0000-0000-000063120000}"/>
    <cellStyle name="Comma 13 3 3 3" xfId="580" xr:uid="{00000000-0005-0000-0000-000064120000}"/>
    <cellStyle name="Comma 13 3 3 3 2" xfId="5540" xr:uid="{00000000-0005-0000-0000-000065120000}"/>
    <cellStyle name="Comma 13 3 3 3 2 2" xfId="25210" xr:uid="{00000000-0005-0000-0000-000066120000}"/>
    <cellStyle name="Comma 13 3 3 3 2 2 2" xfId="44878" xr:uid="{00000000-0005-0000-0000-000067120000}"/>
    <cellStyle name="Comma 13 3 3 3 2 3" xfId="35044" xr:uid="{00000000-0005-0000-0000-000068120000}"/>
    <cellStyle name="Comma 13 3 3 3 3" xfId="10459" xr:uid="{00000000-0005-0000-0000-000069120000}"/>
    <cellStyle name="Comma 13 3 3 3 3 2" xfId="39963" xr:uid="{00000000-0005-0000-0000-00006A120000}"/>
    <cellStyle name="Comma 13 3 3 3 4" xfId="15377" xr:uid="{00000000-0005-0000-0000-00006B120000}"/>
    <cellStyle name="Comma 13 3 3 3 4 2" xfId="49794" xr:uid="{00000000-0005-0000-0000-00006C120000}"/>
    <cellStyle name="Comma 13 3 3 3 5" xfId="20295" xr:uid="{00000000-0005-0000-0000-00006D120000}"/>
    <cellStyle name="Comma 13 3 3 3 5 2" xfId="54710" xr:uid="{00000000-0005-0000-0000-00006E120000}"/>
    <cellStyle name="Comma 13 3 3 3 6" xfId="30129" xr:uid="{00000000-0005-0000-0000-00006F120000}"/>
    <cellStyle name="Comma 13 3 3 3 7" xfId="59628" xr:uid="{00000000-0005-0000-0000-000070120000}"/>
    <cellStyle name="Comma 13 3 3 4" xfId="581" xr:uid="{00000000-0005-0000-0000-000071120000}"/>
    <cellStyle name="Comma 13 3 3 4 2" xfId="5541" xr:uid="{00000000-0005-0000-0000-000072120000}"/>
    <cellStyle name="Comma 13 3 3 4 2 2" xfId="25211" xr:uid="{00000000-0005-0000-0000-000073120000}"/>
    <cellStyle name="Comma 13 3 3 4 2 2 2" xfId="44879" xr:uid="{00000000-0005-0000-0000-000074120000}"/>
    <cellStyle name="Comma 13 3 3 4 2 3" xfId="35045" xr:uid="{00000000-0005-0000-0000-000075120000}"/>
    <cellStyle name="Comma 13 3 3 4 3" xfId="10460" xr:uid="{00000000-0005-0000-0000-000076120000}"/>
    <cellStyle name="Comma 13 3 3 4 3 2" xfId="39964" xr:uid="{00000000-0005-0000-0000-000077120000}"/>
    <cellStyle name="Comma 13 3 3 4 4" xfId="15378" xr:uid="{00000000-0005-0000-0000-000078120000}"/>
    <cellStyle name="Comma 13 3 3 4 4 2" xfId="49795" xr:uid="{00000000-0005-0000-0000-000079120000}"/>
    <cellStyle name="Comma 13 3 3 4 5" xfId="20296" xr:uid="{00000000-0005-0000-0000-00007A120000}"/>
    <cellStyle name="Comma 13 3 3 4 5 2" xfId="54711" xr:uid="{00000000-0005-0000-0000-00007B120000}"/>
    <cellStyle name="Comma 13 3 3 4 6" xfId="30130" xr:uid="{00000000-0005-0000-0000-00007C120000}"/>
    <cellStyle name="Comma 13 3 3 4 7" xfId="59629" xr:uid="{00000000-0005-0000-0000-00007D120000}"/>
    <cellStyle name="Comma 13 3 3 5" xfId="5538" xr:uid="{00000000-0005-0000-0000-00007E120000}"/>
    <cellStyle name="Comma 13 3 3 5 2" xfId="25208" xr:uid="{00000000-0005-0000-0000-00007F120000}"/>
    <cellStyle name="Comma 13 3 3 5 2 2" xfId="44876" xr:uid="{00000000-0005-0000-0000-000080120000}"/>
    <cellStyle name="Comma 13 3 3 5 3" xfId="35042" xr:uid="{00000000-0005-0000-0000-000081120000}"/>
    <cellStyle name="Comma 13 3 3 6" xfId="10457" xr:uid="{00000000-0005-0000-0000-000082120000}"/>
    <cellStyle name="Comma 13 3 3 6 2" xfId="39961" xr:uid="{00000000-0005-0000-0000-000083120000}"/>
    <cellStyle name="Comma 13 3 3 7" xfId="15375" xr:uid="{00000000-0005-0000-0000-000084120000}"/>
    <cellStyle name="Comma 13 3 3 7 2" xfId="49792" xr:uid="{00000000-0005-0000-0000-000085120000}"/>
    <cellStyle name="Comma 13 3 3 8" xfId="20293" xr:uid="{00000000-0005-0000-0000-000086120000}"/>
    <cellStyle name="Comma 13 3 3 8 2" xfId="54708" xr:uid="{00000000-0005-0000-0000-000087120000}"/>
    <cellStyle name="Comma 13 3 3 9" xfId="30127" xr:uid="{00000000-0005-0000-0000-000088120000}"/>
    <cellStyle name="Comma 13 3 4" xfId="582" xr:uid="{00000000-0005-0000-0000-000089120000}"/>
    <cellStyle name="Comma 13 3 4 2" xfId="5542" xr:uid="{00000000-0005-0000-0000-00008A120000}"/>
    <cellStyle name="Comma 13 3 4 2 2" xfId="25212" xr:uid="{00000000-0005-0000-0000-00008B120000}"/>
    <cellStyle name="Comma 13 3 4 2 2 2" xfId="44880" xr:uid="{00000000-0005-0000-0000-00008C120000}"/>
    <cellStyle name="Comma 13 3 4 2 3" xfId="35046" xr:uid="{00000000-0005-0000-0000-00008D120000}"/>
    <cellStyle name="Comma 13 3 4 3" xfId="10461" xr:uid="{00000000-0005-0000-0000-00008E120000}"/>
    <cellStyle name="Comma 13 3 4 3 2" xfId="39965" xr:uid="{00000000-0005-0000-0000-00008F120000}"/>
    <cellStyle name="Comma 13 3 4 4" xfId="15379" xr:uid="{00000000-0005-0000-0000-000090120000}"/>
    <cellStyle name="Comma 13 3 4 4 2" xfId="49796" xr:uid="{00000000-0005-0000-0000-000091120000}"/>
    <cellStyle name="Comma 13 3 4 5" xfId="20297" xr:uid="{00000000-0005-0000-0000-000092120000}"/>
    <cellStyle name="Comma 13 3 4 5 2" xfId="54712" xr:uid="{00000000-0005-0000-0000-000093120000}"/>
    <cellStyle name="Comma 13 3 4 6" xfId="30131" xr:uid="{00000000-0005-0000-0000-000094120000}"/>
    <cellStyle name="Comma 13 3 4 7" xfId="59630" xr:uid="{00000000-0005-0000-0000-000095120000}"/>
    <cellStyle name="Comma 13 3 5" xfId="583" xr:uid="{00000000-0005-0000-0000-000096120000}"/>
    <cellStyle name="Comma 13 3 5 2" xfId="5543" xr:uid="{00000000-0005-0000-0000-000097120000}"/>
    <cellStyle name="Comma 13 3 5 2 2" xfId="25213" xr:uid="{00000000-0005-0000-0000-000098120000}"/>
    <cellStyle name="Comma 13 3 5 2 2 2" xfId="44881" xr:uid="{00000000-0005-0000-0000-000099120000}"/>
    <cellStyle name="Comma 13 3 5 2 3" xfId="35047" xr:uid="{00000000-0005-0000-0000-00009A120000}"/>
    <cellStyle name="Comma 13 3 5 3" xfId="10462" xr:uid="{00000000-0005-0000-0000-00009B120000}"/>
    <cellStyle name="Comma 13 3 5 3 2" xfId="39966" xr:uid="{00000000-0005-0000-0000-00009C120000}"/>
    <cellStyle name="Comma 13 3 5 4" xfId="15380" xr:uid="{00000000-0005-0000-0000-00009D120000}"/>
    <cellStyle name="Comma 13 3 5 4 2" xfId="49797" xr:uid="{00000000-0005-0000-0000-00009E120000}"/>
    <cellStyle name="Comma 13 3 5 5" xfId="20298" xr:uid="{00000000-0005-0000-0000-00009F120000}"/>
    <cellStyle name="Comma 13 3 5 5 2" xfId="54713" xr:uid="{00000000-0005-0000-0000-0000A0120000}"/>
    <cellStyle name="Comma 13 3 5 6" xfId="30132" xr:uid="{00000000-0005-0000-0000-0000A1120000}"/>
    <cellStyle name="Comma 13 3 5 7" xfId="59631" xr:uid="{00000000-0005-0000-0000-0000A2120000}"/>
    <cellStyle name="Comma 13 3 6" xfId="584" xr:uid="{00000000-0005-0000-0000-0000A3120000}"/>
    <cellStyle name="Comma 13 3 6 2" xfId="5544" xr:uid="{00000000-0005-0000-0000-0000A4120000}"/>
    <cellStyle name="Comma 13 3 6 2 2" xfId="25214" xr:uid="{00000000-0005-0000-0000-0000A5120000}"/>
    <cellStyle name="Comma 13 3 6 2 2 2" xfId="44882" xr:uid="{00000000-0005-0000-0000-0000A6120000}"/>
    <cellStyle name="Comma 13 3 6 2 3" xfId="35048" xr:uid="{00000000-0005-0000-0000-0000A7120000}"/>
    <cellStyle name="Comma 13 3 6 3" xfId="10463" xr:uid="{00000000-0005-0000-0000-0000A8120000}"/>
    <cellStyle name="Comma 13 3 6 3 2" xfId="39967" xr:uid="{00000000-0005-0000-0000-0000A9120000}"/>
    <cellStyle name="Comma 13 3 6 4" xfId="15381" xr:uid="{00000000-0005-0000-0000-0000AA120000}"/>
    <cellStyle name="Comma 13 3 6 4 2" xfId="49798" xr:uid="{00000000-0005-0000-0000-0000AB120000}"/>
    <cellStyle name="Comma 13 3 6 5" xfId="20299" xr:uid="{00000000-0005-0000-0000-0000AC120000}"/>
    <cellStyle name="Comma 13 3 6 5 2" xfId="54714" xr:uid="{00000000-0005-0000-0000-0000AD120000}"/>
    <cellStyle name="Comma 13 3 6 6" xfId="30133" xr:uid="{00000000-0005-0000-0000-0000AE120000}"/>
    <cellStyle name="Comma 13 3 6 7" xfId="59632" xr:uid="{00000000-0005-0000-0000-0000AF120000}"/>
    <cellStyle name="Comma 13 3 7" xfId="5529" xr:uid="{00000000-0005-0000-0000-0000B0120000}"/>
    <cellStyle name="Comma 13 3 7 2" xfId="25199" xr:uid="{00000000-0005-0000-0000-0000B1120000}"/>
    <cellStyle name="Comma 13 3 7 2 2" xfId="44867" xr:uid="{00000000-0005-0000-0000-0000B2120000}"/>
    <cellStyle name="Comma 13 3 7 3" xfId="35033" xr:uid="{00000000-0005-0000-0000-0000B3120000}"/>
    <cellStyle name="Comma 13 3 8" xfId="10448" xr:uid="{00000000-0005-0000-0000-0000B4120000}"/>
    <cellStyle name="Comma 13 3 8 2" xfId="39952" xr:uid="{00000000-0005-0000-0000-0000B5120000}"/>
    <cellStyle name="Comma 13 3 9" xfId="15366" xr:uid="{00000000-0005-0000-0000-0000B6120000}"/>
    <cellStyle name="Comma 13 3 9 2" xfId="49783" xr:uid="{00000000-0005-0000-0000-0000B7120000}"/>
    <cellStyle name="Comma 13 4" xfId="585" xr:uid="{00000000-0005-0000-0000-0000B8120000}"/>
    <cellStyle name="Comma 13 4 10" xfId="20300" xr:uid="{00000000-0005-0000-0000-0000B9120000}"/>
    <cellStyle name="Comma 13 4 10 2" xfId="54715" xr:uid="{00000000-0005-0000-0000-0000BA120000}"/>
    <cellStyle name="Comma 13 4 11" xfId="30134" xr:uid="{00000000-0005-0000-0000-0000BB120000}"/>
    <cellStyle name="Comma 13 4 12" xfId="59633" xr:uid="{00000000-0005-0000-0000-0000BC120000}"/>
    <cellStyle name="Comma 13 4 2" xfId="586" xr:uid="{00000000-0005-0000-0000-0000BD120000}"/>
    <cellStyle name="Comma 13 4 2 10" xfId="30135" xr:uid="{00000000-0005-0000-0000-0000BE120000}"/>
    <cellStyle name="Comma 13 4 2 11" xfId="59634" xr:uid="{00000000-0005-0000-0000-0000BF120000}"/>
    <cellStyle name="Comma 13 4 2 2" xfId="587" xr:uid="{00000000-0005-0000-0000-0000C0120000}"/>
    <cellStyle name="Comma 13 4 2 2 10" xfId="59635" xr:uid="{00000000-0005-0000-0000-0000C1120000}"/>
    <cellStyle name="Comma 13 4 2 2 2" xfId="588" xr:uid="{00000000-0005-0000-0000-0000C2120000}"/>
    <cellStyle name="Comma 13 4 2 2 2 2" xfId="5548" xr:uid="{00000000-0005-0000-0000-0000C3120000}"/>
    <cellStyle name="Comma 13 4 2 2 2 2 2" xfId="25218" xr:uid="{00000000-0005-0000-0000-0000C4120000}"/>
    <cellStyle name="Comma 13 4 2 2 2 2 2 2" xfId="44886" xr:uid="{00000000-0005-0000-0000-0000C5120000}"/>
    <cellStyle name="Comma 13 4 2 2 2 2 3" xfId="35052" xr:uid="{00000000-0005-0000-0000-0000C6120000}"/>
    <cellStyle name="Comma 13 4 2 2 2 3" xfId="10467" xr:uid="{00000000-0005-0000-0000-0000C7120000}"/>
    <cellStyle name="Comma 13 4 2 2 2 3 2" xfId="39971" xr:uid="{00000000-0005-0000-0000-0000C8120000}"/>
    <cellStyle name="Comma 13 4 2 2 2 4" xfId="15385" xr:uid="{00000000-0005-0000-0000-0000C9120000}"/>
    <cellStyle name="Comma 13 4 2 2 2 4 2" xfId="49802" xr:uid="{00000000-0005-0000-0000-0000CA120000}"/>
    <cellStyle name="Comma 13 4 2 2 2 5" xfId="20303" xr:uid="{00000000-0005-0000-0000-0000CB120000}"/>
    <cellStyle name="Comma 13 4 2 2 2 5 2" xfId="54718" xr:uid="{00000000-0005-0000-0000-0000CC120000}"/>
    <cellStyle name="Comma 13 4 2 2 2 6" xfId="30137" xr:uid="{00000000-0005-0000-0000-0000CD120000}"/>
    <cellStyle name="Comma 13 4 2 2 2 7" xfId="59636" xr:uid="{00000000-0005-0000-0000-0000CE120000}"/>
    <cellStyle name="Comma 13 4 2 2 3" xfId="589" xr:uid="{00000000-0005-0000-0000-0000CF120000}"/>
    <cellStyle name="Comma 13 4 2 2 3 2" xfId="5549" xr:uid="{00000000-0005-0000-0000-0000D0120000}"/>
    <cellStyle name="Comma 13 4 2 2 3 2 2" xfId="25219" xr:uid="{00000000-0005-0000-0000-0000D1120000}"/>
    <cellStyle name="Comma 13 4 2 2 3 2 2 2" xfId="44887" xr:uid="{00000000-0005-0000-0000-0000D2120000}"/>
    <cellStyle name="Comma 13 4 2 2 3 2 3" xfId="35053" xr:uid="{00000000-0005-0000-0000-0000D3120000}"/>
    <cellStyle name="Comma 13 4 2 2 3 3" xfId="10468" xr:uid="{00000000-0005-0000-0000-0000D4120000}"/>
    <cellStyle name="Comma 13 4 2 2 3 3 2" xfId="39972" xr:uid="{00000000-0005-0000-0000-0000D5120000}"/>
    <cellStyle name="Comma 13 4 2 2 3 4" xfId="15386" xr:uid="{00000000-0005-0000-0000-0000D6120000}"/>
    <cellStyle name="Comma 13 4 2 2 3 4 2" xfId="49803" xr:uid="{00000000-0005-0000-0000-0000D7120000}"/>
    <cellStyle name="Comma 13 4 2 2 3 5" xfId="20304" xr:uid="{00000000-0005-0000-0000-0000D8120000}"/>
    <cellStyle name="Comma 13 4 2 2 3 5 2" xfId="54719" xr:uid="{00000000-0005-0000-0000-0000D9120000}"/>
    <cellStyle name="Comma 13 4 2 2 3 6" xfId="30138" xr:uid="{00000000-0005-0000-0000-0000DA120000}"/>
    <cellStyle name="Comma 13 4 2 2 3 7" xfId="59637" xr:uid="{00000000-0005-0000-0000-0000DB120000}"/>
    <cellStyle name="Comma 13 4 2 2 4" xfId="590" xr:uid="{00000000-0005-0000-0000-0000DC120000}"/>
    <cellStyle name="Comma 13 4 2 2 4 2" xfId="5550" xr:uid="{00000000-0005-0000-0000-0000DD120000}"/>
    <cellStyle name="Comma 13 4 2 2 4 2 2" xfId="25220" xr:uid="{00000000-0005-0000-0000-0000DE120000}"/>
    <cellStyle name="Comma 13 4 2 2 4 2 2 2" xfId="44888" xr:uid="{00000000-0005-0000-0000-0000DF120000}"/>
    <cellStyle name="Comma 13 4 2 2 4 2 3" xfId="35054" xr:uid="{00000000-0005-0000-0000-0000E0120000}"/>
    <cellStyle name="Comma 13 4 2 2 4 3" xfId="10469" xr:uid="{00000000-0005-0000-0000-0000E1120000}"/>
    <cellStyle name="Comma 13 4 2 2 4 3 2" xfId="39973" xr:uid="{00000000-0005-0000-0000-0000E2120000}"/>
    <cellStyle name="Comma 13 4 2 2 4 4" xfId="15387" xr:uid="{00000000-0005-0000-0000-0000E3120000}"/>
    <cellStyle name="Comma 13 4 2 2 4 4 2" xfId="49804" xr:uid="{00000000-0005-0000-0000-0000E4120000}"/>
    <cellStyle name="Comma 13 4 2 2 4 5" xfId="20305" xr:uid="{00000000-0005-0000-0000-0000E5120000}"/>
    <cellStyle name="Comma 13 4 2 2 4 5 2" xfId="54720" xr:uid="{00000000-0005-0000-0000-0000E6120000}"/>
    <cellStyle name="Comma 13 4 2 2 4 6" xfId="30139" xr:uid="{00000000-0005-0000-0000-0000E7120000}"/>
    <cellStyle name="Comma 13 4 2 2 4 7" xfId="59638" xr:uid="{00000000-0005-0000-0000-0000E8120000}"/>
    <cellStyle name="Comma 13 4 2 2 5" xfId="5547" xr:uid="{00000000-0005-0000-0000-0000E9120000}"/>
    <cellStyle name="Comma 13 4 2 2 5 2" xfId="25217" xr:uid="{00000000-0005-0000-0000-0000EA120000}"/>
    <cellStyle name="Comma 13 4 2 2 5 2 2" xfId="44885" xr:uid="{00000000-0005-0000-0000-0000EB120000}"/>
    <cellStyle name="Comma 13 4 2 2 5 3" xfId="35051" xr:uid="{00000000-0005-0000-0000-0000EC120000}"/>
    <cellStyle name="Comma 13 4 2 2 6" xfId="10466" xr:uid="{00000000-0005-0000-0000-0000ED120000}"/>
    <cellStyle name="Comma 13 4 2 2 6 2" xfId="39970" xr:uid="{00000000-0005-0000-0000-0000EE120000}"/>
    <cellStyle name="Comma 13 4 2 2 7" xfId="15384" xr:uid="{00000000-0005-0000-0000-0000EF120000}"/>
    <cellStyle name="Comma 13 4 2 2 7 2" xfId="49801" xr:uid="{00000000-0005-0000-0000-0000F0120000}"/>
    <cellStyle name="Comma 13 4 2 2 8" xfId="20302" xr:uid="{00000000-0005-0000-0000-0000F1120000}"/>
    <cellStyle name="Comma 13 4 2 2 8 2" xfId="54717" xr:uid="{00000000-0005-0000-0000-0000F2120000}"/>
    <cellStyle name="Comma 13 4 2 2 9" xfId="30136" xr:uid="{00000000-0005-0000-0000-0000F3120000}"/>
    <cellStyle name="Comma 13 4 2 3" xfId="591" xr:uid="{00000000-0005-0000-0000-0000F4120000}"/>
    <cellStyle name="Comma 13 4 2 3 2" xfId="5551" xr:uid="{00000000-0005-0000-0000-0000F5120000}"/>
    <cellStyle name="Comma 13 4 2 3 2 2" xfId="25221" xr:uid="{00000000-0005-0000-0000-0000F6120000}"/>
    <cellStyle name="Comma 13 4 2 3 2 2 2" xfId="44889" xr:uid="{00000000-0005-0000-0000-0000F7120000}"/>
    <cellStyle name="Comma 13 4 2 3 2 3" xfId="35055" xr:uid="{00000000-0005-0000-0000-0000F8120000}"/>
    <cellStyle name="Comma 13 4 2 3 3" xfId="10470" xr:uid="{00000000-0005-0000-0000-0000F9120000}"/>
    <cellStyle name="Comma 13 4 2 3 3 2" xfId="39974" xr:uid="{00000000-0005-0000-0000-0000FA120000}"/>
    <cellStyle name="Comma 13 4 2 3 4" xfId="15388" xr:uid="{00000000-0005-0000-0000-0000FB120000}"/>
    <cellStyle name="Comma 13 4 2 3 4 2" xfId="49805" xr:uid="{00000000-0005-0000-0000-0000FC120000}"/>
    <cellStyle name="Comma 13 4 2 3 5" xfId="20306" xr:uid="{00000000-0005-0000-0000-0000FD120000}"/>
    <cellStyle name="Comma 13 4 2 3 5 2" xfId="54721" xr:uid="{00000000-0005-0000-0000-0000FE120000}"/>
    <cellStyle name="Comma 13 4 2 3 6" xfId="30140" xr:uid="{00000000-0005-0000-0000-0000FF120000}"/>
    <cellStyle name="Comma 13 4 2 3 7" xfId="59639" xr:uid="{00000000-0005-0000-0000-000000130000}"/>
    <cellStyle name="Comma 13 4 2 4" xfId="592" xr:uid="{00000000-0005-0000-0000-000001130000}"/>
    <cellStyle name="Comma 13 4 2 4 2" xfId="5552" xr:uid="{00000000-0005-0000-0000-000002130000}"/>
    <cellStyle name="Comma 13 4 2 4 2 2" xfId="25222" xr:uid="{00000000-0005-0000-0000-000003130000}"/>
    <cellStyle name="Comma 13 4 2 4 2 2 2" xfId="44890" xr:uid="{00000000-0005-0000-0000-000004130000}"/>
    <cellStyle name="Comma 13 4 2 4 2 3" xfId="35056" xr:uid="{00000000-0005-0000-0000-000005130000}"/>
    <cellStyle name="Comma 13 4 2 4 3" xfId="10471" xr:uid="{00000000-0005-0000-0000-000006130000}"/>
    <cellStyle name="Comma 13 4 2 4 3 2" xfId="39975" xr:uid="{00000000-0005-0000-0000-000007130000}"/>
    <cellStyle name="Comma 13 4 2 4 4" xfId="15389" xr:uid="{00000000-0005-0000-0000-000008130000}"/>
    <cellStyle name="Comma 13 4 2 4 4 2" xfId="49806" xr:uid="{00000000-0005-0000-0000-000009130000}"/>
    <cellStyle name="Comma 13 4 2 4 5" xfId="20307" xr:uid="{00000000-0005-0000-0000-00000A130000}"/>
    <cellStyle name="Comma 13 4 2 4 5 2" xfId="54722" xr:uid="{00000000-0005-0000-0000-00000B130000}"/>
    <cellStyle name="Comma 13 4 2 4 6" xfId="30141" xr:uid="{00000000-0005-0000-0000-00000C130000}"/>
    <cellStyle name="Comma 13 4 2 4 7" xfId="59640" xr:uid="{00000000-0005-0000-0000-00000D130000}"/>
    <cellStyle name="Comma 13 4 2 5" xfId="593" xr:uid="{00000000-0005-0000-0000-00000E130000}"/>
    <cellStyle name="Comma 13 4 2 5 2" xfId="5553" xr:uid="{00000000-0005-0000-0000-00000F130000}"/>
    <cellStyle name="Comma 13 4 2 5 2 2" xfId="25223" xr:uid="{00000000-0005-0000-0000-000010130000}"/>
    <cellStyle name="Comma 13 4 2 5 2 2 2" xfId="44891" xr:uid="{00000000-0005-0000-0000-000011130000}"/>
    <cellStyle name="Comma 13 4 2 5 2 3" xfId="35057" xr:uid="{00000000-0005-0000-0000-000012130000}"/>
    <cellStyle name="Comma 13 4 2 5 3" xfId="10472" xr:uid="{00000000-0005-0000-0000-000013130000}"/>
    <cellStyle name="Comma 13 4 2 5 3 2" xfId="39976" xr:uid="{00000000-0005-0000-0000-000014130000}"/>
    <cellStyle name="Comma 13 4 2 5 4" xfId="15390" xr:uid="{00000000-0005-0000-0000-000015130000}"/>
    <cellStyle name="Comma 13 4 2 5 4 2" xfId="49807" xr:uid="{00000000-0005-0000-0000-000016130000}"/>
    <cellStyle name="Comma 13 4 2 5 5" xfId="20308" xr:uid="{00000000-0005-0000-0000-000017130000}"/>
    <cellStyle name="Comma 13 4 2 5 5 2" xfId="54723" xr:uid="{00000000-0005-0000-0000-000018130000}"/>
    <cellStyle name="Comma 13 4 2 5 6" xfId="30142" xr:uid="{00000000-0005-0000-0000-000019130000}"/>
    <cellStyle name="Comma 13 4 2 5 7" xfId="59641" xr:uid="{00000000-0005-0000-0000-00001A130000}"/>
    <cellStyle name="Comma 13 4 2 6" xfId="5546" xr:uid="{00000000-0005-0000-0000-00001B130000}"/>
    <cellStyle name="Comma 13 4 2 6 2" xfId="25216" xr:uid="{00000000-0005-0000-0000-00001C130000}"/>
    <cellStyle name="Comma 13 4 2 6 2 2" xfId="44884" xr:uid="{00000000-0005-0000-0000-00001D130000}"/>
    <cellStyle name="Comma 13 4 2 6 3" xfId="35050" xr:uid="{00000000-0005-0000-0000-00001E130000}"/>
    <cellStyle name="Comma 13 4 2 7" xfId="10465" xr:uid="{00000000-0005-0000-0000-00001F130000}"/>
    <cellStyle name="Comma 13 4 2 7 2" xfId="39969" xr:uid="{00000000-0005-0000-0000-000020130000}"/>
    <cellStyle name="Comma 13 4 2 8" xfId="15383" xr:uid="{00000000-0005-0000-0000-000021130000}"/>
    <cellStyle name="Comma 13 4 2 8 2" xfId="49800" xr:uid="{00000000-0005-0000-0000-000022130000}"/>
    <cellStyle name="Comma 13 4 2 9" xfId="20301" xr:uid="{00000000-0005-0000-0000-000023130000}"/>
    <cellStyle name="Comma 13 4 2 9 2" xfId="54716" xr:uid="{00000000-0005-0000-0000-000024130000}"/>
    <cellStyle name="Comma 13 4 3" xfId="594" xr:uid="{00000000-0005-0000-0000-000025130000}"/>
    <cellStyle name="Comma 13 4 3 10" xfId="59642" xr:uid="{00000000-0005-0000-0000-000026130000}"/>
    <cellStyle name="Comma 13 4 3 2" xfId="595" xr:uid="{00000000-0005-0000-0000-000027130000}"/>
    <cellStyle name="Comma 13 4 3 2 2" xfId="5555" xr:uid="{00000000-0005-0000-0000-000028130000}"/>
    <cellStyle name="Comma 13 4 3 2 2 2" xfId="25225" xr:uid="{00000000-0005-0000-0000-000029130000}"/>
    <cellStyle name="Comma 13 4 3 2 2 2 2" xfId="44893" xr:uid="{00000000-0005-0000-0000-00002A130000}"/>
    <cellStyle name="Comma 13 4 3 2 2 3" xfId="35059" xr:uid="{00000000-0005-0000-0000-00002B130000}"/>
    <cellStyle name="Comma 13 4 3 2 3" xfId="10474" xr:uid="{00000000-0005-0000-0000-00002C130000}"/>
    <cellStyle name="Comma 13 4 3 2 3 2" xfId="39978" xr:uid="{00000000-0005-0000-0000-00002D130000}"/>
    <cellStyle name="Comma 13 4 3 2 4" xfId="15392" xr:uid="{00000000-0005-0000-0000-00002E130000}"/>
    <cellStyle name="Comma 13 4 3 2 4 2" xfId="49809" xr:uid="{00000000-0005-0000-0000-00002F130000}"/>
    <cellStyle name="Comma 13 4 3 2 5" xfId="20310" xr:uid="{00000000-0005-0000-0000-000030130000}"/>
    <cellStyle name="Comma 13 4 3 2 5 2" xfId="54725" xr:uid="{00000000-0005-0000-0000-000031130000}"/>
    <cellStyle name="Comma 13 4 3 2 6" xfId="30144" xr:uid="{00000000-0005-0000-0000-000032130000}"/>
    <cellStyle name="Comma 13 4 3 2 7" xfId="59643" xr:uid="{00000000-0005-0000-0000-000033130000}"/>
    <cellStyle name="Comma 13 4 3 3" xfId="596" xr:uid="{00000000-0005-0000-0000-000034130000}"/>
    <cellStyle name="Comma 13 4 3 3 2" xfId="5556" xr:uid="{00000000-0005-0000-0000-000035130000}"/>
    <cellStyle name="Comma 13 4 3 3 2 2" xfId="25226" xr:uid="{00000000-0005-0000-0000-000036130000}"/>
    <cellStyle name="Comma 13 4 3 3 2 2 2" xfId="44894" xr:uid="{00000000-0005-0000-0000-000037130000}"/>
    <cellStyle name="Comma 13 4 3 3 2 3" xfId="35060" xr:uid="{00000000-0005-0000-0000-000038130000}"/>
    <cellStyle name="Comma 13 4 3 3 3" xfId="10475" xr:uid="{00000000-0005-0000-0000-000039130000}"/>
    <cellStyle name="Comma 13 4 3 3 3 2" xfId="39979" xr:uid="{00000000-0005-0000-0000-00003A130000}"/>
    <cellStyle name="Comma 13 4 3 3 4" xfId="15393" xr:uid="{00000000-0005-0000-0000-00003B130000}"/>
    <cellStyle name="Comma 13 4 3 3 4 2" xfId="49810" xr:uid="{00000000-0005-0000-0000-00003C130000}"/>
    <cellStyle name="Comma 13 4 3 3 5" xfId="20311" xr:uid="{00000000-0005-0000-0000-00003D130000}"/>
    <cellStyle name="Comma 13 4 3 3 5 2" xfId="54726" xr:uid="{00000000-0005-0000-0000-00003E130000}"/>
    <cellStyle name="Comma 13 4 3 3 6" xfId="30145" xr:uid="{00000000-0005-0000-0000-00003F130000}"/>
    <cellStyle name="Comma 13 4 3 3 7" xfId="59644" xr:uid="{00000000-0005-0000-0000-000040130000}"/>
    <cellStyle name="Comma 13 4 3 4" xfId="597" xr:uid="{00000000-0005-0000-0000-000041130000}"/>
    <cellStyle name="Comma 13 4 3 4 2" xfId="5557" xr:uid="{00000000-0005-0000-0000-000042130000}"/>
    <cellStyle name="Comma 13 4 3 4 2 2" xfId="25227" xr:uid="{00000000-0005-0000-0000-000043130000}"/>
    <cellStyle name="Comma 13 4 3 4 2 2 2" xfId="44895" xr:uid="{00000000-0005-0000-0000-000044130000}"/>
    <cellStyle name="Comma 13 4 3 4 2 3" xfId="35061" xr:uid="{00000000-0005-0000-0000-000045130000}"/>
    <cellStyle name="Comma 13 4 3 4 3" xfId="10476" xr:uid="{00000000-0005-0000-0000-000046130000}"/>
    <cellStyle name="Comma 13 4 3 4 3 2" xfId="39980" xr:uid="{00000000-0005-0000-0000-000047130000}"/>
    <cellStyle name="Comma 13 4 3 4 4" xfId="15394" xr:uid="{00000000-0005-0000-0000-000048130000}"/>
    <cellStyle name="Comma 13 4 3 4 4 2" xfId="49811" xr:uid="{00000000-0005-0000-0000-000049130000}"/>
    <cellStyle name="Comma 13 4 3 4 5" xfId="20312" xr:uid="{00000000-0005-0000-0000-00004A130000}"/>
    <cellStyle name="Comma 13 4 3 4 5 2" xfId="54727" xr:uid="{00000000-0005-0000-0000-00004B130000}"/>
    <cellStyle name="Comma 13 4 3 4 6" xfId="30146" xr:uid="{00000000-0005-0000-0000-00004C130000}"/>
    <cellStyle name="Comma 13 4 3 4 7" xfId="59645" xr:uid="{00000000-0005-0000-0000-00004D130000}"/>
    <cellStyle name="Comma 13 4 3 5" xfId="5554" xr:uid="{00000000-0005-0000-0000-00004E130000}"/>
    <cellStyle name="Comma 13 4 3 5 2" xfId="25224" xr:uid="{00000000-0005-0000-0000-00004F130000}"/>
    <cellStyle name="Comma 13 4 3 5 2 2" xfId="44892" xr:uid="{00000000-0005-0000-0000-000050130000}"/>
    <cellStyle name="Comma 13 4 3 5 3" xfId="35058" xr:uid="{00000000-0005-0000-0000-000051130000}"/>
    <cellStyle name="Comma 13 4 3 6" xfId="10473" xr:uid="{00000000-0005-0000-0000-000052130000}"/>
    <cellStyle name="Comma 13 4 3 6 2" xfId="39977" xr:uid="{00000000-0005-0000-0000-000053130000}"/>
    <cellStyle name="Comma 13 4 3 7" xfId="15391" xr:uid="{00000000-0005-0000-0000-000054130000}"/>
    <cellStyle name="Comma 13 4 3 7 2" xfId="49808" xr:uid="{00000000-0005-0000-0000-000055130000}"/>
    <cellStyle name="Comma 13 4 3 8" xfId="20309" xr:uid="{00000000-0005-0000-0000-000056130000}"/>
    <cellStyle name="Comma 13 4 3 8 2" xfId="54724" xr:uid="{00000000-0005-0000-0000-000057130000}"/>
    <cellStyle name="Comma 13 4 3 9" xfId="30143" xr:uid="{00000000-0005-0000-0000-000058130000}"/>
    <cellStyle name="Comma 13 4 4" xfId="598" xr:uid="{00000000-0005-0000-0000-000059130000}"/>
    <cellStyle name="Comma 13 4 4 2" xfId="5558" xr:uid="{00000000-0005-0000-0000-00005A130000}"/>
    <cellStyle name="Comma 13 4 4 2 2" xfId="25228" xr:uid="{00000000-0005-0000-0000-00005B130000}"/>
    <cellStyle name="Comma 13 4 4 2 2 2" xfId="44896" xr:uid="{00000000-0005-0000-0000-00005C130000}"/>
    <cellStyle name="Comma 13 4 4 2 3" xfId="35062" xr:uid="{00000000-0005-0000-0000-00005D130000}"/>
    <cellStyle name="Comma 13 4 4 3" xfId="10477" xr:uid="{00000000-0005-0000-0000-00005E130000}"/>
    <cellStyle name="Comma 13 4 4 3 2" xfId="39981" xr:uid="{00000000-0005-0000-0000-00005F130000}"/>
    <cellStyle name="Comma 13 4 4 4" xfId="15395" xr:uid="{00000000-0005-0000-0000-000060130000}"/>
    <cellStyle name="Comma 13 4 4 4 2" xfId="49812" xr:uid="{00000000-0005-0000-0000-000061130000}"/>
    <cellStyle name="Comma 13 4 4 5" xfId="20313" xr:uid="{00000000-0005-0000-0000-000062130000}"/>
    <cellStyle name="Comma 13 4 4 5 2" xfId="54728" xr:uid="{00000000-0005-0000-0000-000063130000}"/>
    <cellStyle name="Comma 13 4 4 6" xfId="30147" xr:uid="{00000000-0005-0000-0000-000064130000}"/>
    <cellStyle name="Comma 13 4 4 7" xfId="59646" xr:uid="{00000000-0005-0000-0000-000065130000}"/>
    <cellStyle name="Comma 13 4 5" xfId="599" xr:uid="{00000000-0005-0000-0000-000066130000}"/>
    <cellStyle name="Comma 13 4 5 2" xfId="5559" xr:uid="{00000000-0005-0000-0000-000067130000}"/>
    <cellStyle name="Comma 13 4 5 2 2" xfId="25229" xr:uid="{00000000-0005-0000-0000-000068130000}"/>
    <cellStyle name="Comma 13 4 5 2 2 2" xfId="44897" xr:uid="{00000000-0005-0000-0000-000069130000}"/>
    <cellStyle name="Comma 13 4 5 2 3" xfId="35063" xr:uid="{00000000-0005-0000-0000-00006A130000}"/>
    <cellStyle name="Comma 13 4 5 3" xfId="10478" xr:uid="{00000000-0005-0000-0000-00006B130000}"/>
    <cellStyle name="Comma 13 4 5 3 2" xfId="39982" xr:uid="{00000000-0005-0000-0000-00006C130000}"/>
    <cellStyle name="Comma 13 4 5 4" xfId="15396" xr:uid="{00000000-0005-0000-0000-00006D130000}"/>
    <cellStyle name="Comma 13 4 5 4 2" xfId="49813" xr:uid="{00000000-0005-0000-0000-00006E130000}"/>
    <cellStyle name="Comma 13 4 5 5" xfId="20314" xr:uid="{00000000-0005-0000-0000-00006F130000}"/>
    <cellStyle name="Comma 13 4 5 5 2" xfId="54729" xr:uid="{00000000-0005-0000-0000-000070130000}"/>
    <cellStyle name="Comma 13 4 5 6" xfId="30148" xr:uid="{00000000-0005-0000-0000-000071130000}"/>
    <cellStyle name="Comma 13 4 5 7" xfId="59647" xr:uid="{00000000-0005-0000-0000-000072130000}"/>
    <cellStyle name="Comma 13 4 6" xfId="600" xr:uid="{00000000-0005-0000-0000-000073130000}"/>
    <cellStyle name="Comma 13 4 6 2" xfId="5560" xr:uid="{00000000-0005-0000-0000-000074130000}"/>
    <cellStyle name="Comma 13 4 6 2 2" xfId="25230" xr:uid="{00000000-0005-0000-0000-000075130000}"/>
    <cellStyle name="Comma 13 4 6 2 2 2" xfId="44898" xr:uid="{00000000-0005-0000-0000-000076130000}"/>
    <cellStyle name="Comma 13 4 6 2 3" xfId="35064" xr:uid="{00000000-0005-0000-0000-000077130000}"/>
    <cellStyle name="Comma 13 4 6 3" xfId="10479" xr:uid="{00000000-0005-0000-0000-000078130000}"/>
    <cellStyle name="Comma 13 4 6 3 2" xfId="39983" xr:uid="{00000000-0005-0000-0000-000079130000}"/>
    <cellStyle name="Comma 13 4 6 4" xfId="15397" xr:uid="{00000000-0005-0000-0000-00007A130000}"/>
    <cellStyle name="Comma 13 4 6 4 2" xfId="49814" xr:uid="{00000000-0005-0000-0000-00007B130000}"/>
    <cellStyle name="Comma 13 4 6 5" xfId="20315" xr:uid="{00000000-0005-0000-0000-00007C130000}"/>
    <cellStyle name="Comma 13 4 6 5 2" xfId="54730" xr:uid="{00000000-0005-0000-0000-00007D130000}"/>
    <cellStyle name="Comma 13 4 6 6" xfId="30149" xr:uid="{00000000-0005-0000-0000-00007E130000}"/>
    <cellStyle name="Comma 13 4 6 7" xfId="59648" xr:uid="{00000000-0005-0000-0000-00007F130000}"/>
    <cellStyle name="Comma 13 4 7" xfId="5545" xr:uid="{00000000-0005-0000-0000-000080130000}"/>
    <cellStyle name="Comma 13 4 7 2" xfId="25215" xr:uid="{00000000-0005-0000-0000-000081130000}"/>
    <cellStyle name="Comma 13 4 7 2 2" xfId="44883" xr:uid="{00000000-0005-0000-0000-000082130000}"/>
    <cellStyle name="Comma 13 4 7 3" xfId="35049" xr:uid="{00000000-0005-0000-0000-000083130000}"/>
    <cellStyle name="Comma 13 4 8" xfId="10464" xr:uid="{00000000-0005-0000-0000-000084130000}"/>
    <cellStyle name="Comma 13 4 8 2" xfId="39968" xr:uid="{00000000-0005-0000-0000-000085130000}"/>
    <cellStyle name="Comma 13 4 9" xfId="15382" xr:uid="{00000000-0005-0000-0000-000086130000}"/>
    <cellStyle name="Comma 13 4 9 2" xfId="49799" xr:uid="{00000000-0005-0000-0000-000087130000}"/>
    <cellStyle name="Comma 13 5" xfId="601" xr:uid="{00000000-0005-0000-0000-000088130000}"/>
    <cellStyle name="Comma 13 5 10" xfId="30150" xr:uid="{00000000-0005-0000-0000-000089130000}"/>
    <cellStyle name="Comma 13 5 11" xfId="59649" xr:uid="{00000000-0005-0000-0000-00008A130000}"/>
    <cellStyle name="Comma 13 5 2" xfId="602" xr:uid="{00000000-0005-0000-0000-00008B130000}"/>
    <cellStyle name="Comma 13 5 2 10" xfId="59650" xr:uid="{00000000-0005-0000-0000-00008C130000}"/>
    <cellStyle name="Comma 13 5 2 2" xfId="603" xr:uid="{00000000-0005-0000-0000-00008D130000}"/>
    <cellStyle name="Comma 13 5 2 2 2" xfId="5563" xr:uid="{00000000-0005-0000-0000-00008E130000}"/>
    <cellStyle name="Comma 13 5 2 2 2 2" xfId="25233" xr:uid="{00000000-0005-0000-0000-00008F130000}"/>
    <cellStyle name="Comma 13 5 2 2 2 2 2" xfId="44901" xr:uid="{00000000-0005-0000-0000-000090130000}"/>
    <cellStyle name="Comma 13 5 2 2 2 3" xfId="35067" xr:uid="{00000000-0005-0000-0000-000091130000}"/>
    <cellStyle name="Comma 13 5 2 2 3" xfId="10482" xr:uid="{00000000-0005-0000-0000-000092130000}"/>
    <cellStyle name="Comma 13 5 2 2 3 2" xfId="39986" xr:uid="{00000000-0005-0000-0000-000093130000}"/>
    <cellStyle name="Comma 13 5 2 2 4" xfId="15400" xr:uid="{00000000-0005-0000-0000-000094130000}"/>
    <cellStyle name="Comma 13 5 2 2 4 2" xfId="49817" xr:uid="{00000000-0005-0000-0000-000095130000}"/>
    <cellStyle name="Comma 13 5 2 2 5" xfId="20318" xr:uid="{00000000-0005-0000-0000-000096130000}"/>
    <cellStyle name="Comma 13 5 2 2 5 2" xfId="54733" xr:uid="{00000000-0005-0000-0000-000097130000}"/>
    <cellStyle name="Comma 13 5 2 2 6" xfId="30152" xr:uid="{00000000-0005-0000-0000-000098130000}"/>
    <cellStyle name="Comma 13 5 2 2 7" xfId="59651" xr:uid="{00000000-0005-0000-0000-000099130000}"/>
    <cellStyle name="Comma 13 5 2 3" xfId="604" xr:uid="{00000000-0005-0000-0000-00009A130000}"/>
    <cellStyle name="Comma 13 5 2 3 2" xfId="5564" xr:uid="{00000000-0005-0000-0000-00009B130000}"/>
    <cellStyle name="Comma 13 5 2 3 2 2" xfId="25234" xr:uid="{00000000-0005-0000-0000-00009C130000}"/>
    <cellStyle name="Comma 13 5 2 3 2 2 2" xfId="44902" xr:uid="{00000000-0005-0000-0000-00009D130000}"/>
    <cellStyle name="Comma 13 5 2 3 2 3" xfId="35068" xr:uid="{00000000-0005-0000-0000-00009E130000}"/>
    <cellStyle name="Comma 13 5 2 3 3" xfId="10483" xr:uid="{00000000-0005-0000-0000-00009F130000}"/>
    <cellStyle name="Comma 13 5 2 3 3 2" xfId="39987" xr:uid="{00000000-0005-0000-0000-0000A0130000}"/>
    <cellStyle name="Comma 13 5 2 3 4" xfId="15401" xr:uid="{00000000-0005-0000-0000-0000A1130000}"/>
    <cellStyle name="Comma 13 5 2 3 4 2" xfId="49818" xr:uid="{00000000-0005-0000-0000-0000A2130000}"/>
    <cellStyle name="Comma 13 5 2 3 5" xfId="20319" xr:uid="{00000000-0005-0000-0000-0000A3130000}"/>
    <cellStyle name="Comma 13 5 2 3 5 2" xfId="54734" xr:uid="{00000000-0005-0000-0000-0000A4130000}"/>
    <cellStyle name="Comma 13 5 2 3 6" xfId="30153" xr:uid="{00000000-0005-0000-0000-0000A5130000}"/>
    <cellStyle name="Comma 13 5 2 3 7" xfId="59652" xr:uid="{00000000-0005-0000-0000-0000A6130000}"/>
    <cellStyle name="Comma 13 5 2 4" xfId="605" xr:uid="{00000000-0005-0000-0000-0000A7130000}"/>
    <cellStyle name="Comma 13 5 2 4 2" xfId="5565" xr:uid="{00000000-0005-0000-0000-0000A8130000}"/>
    <cellStyle name="Comma 13 5 2 4 2 2" xfId="25235" xr:uid="{00000000-0005-0000-0000-0000A9130000}"/>
    <cellStyle name="Comma 13 5 2 4 2 2 2" xfId="44903" xr:uid="{00000000-0005-0000-0000-0000AA130000}"/>
    <cellStyle name="Comma 13 5 2 4 2 3" xfId="35069" xr:uid="{00000000-0005-0000-0000-0000AB130000}"/>
    <cellStyle name="Comma 13 5 2 4 3" xfId="10484" xr:uid="{00000000-0005-0000-0000-0000AC130000}"/>
    <cellStyle name="Comma 13 5 2 4 3 2" xfId="39988" xr:uid="{00000000-0005-0000-0000-0000AD130000}"/>
    <cellStyle name="Comma 13 5 2 4 4" xfId="15402" xr:uid="{00000000-0005-0000-0000-0000AE130000}"/>
    <cellStyle name="Comma 13 5 2 4 4 2" xfId="49819" xr:uid="{00000000-0005-0000-0000-0000AF130000}"/>
    <cellStyle name="Comma 13 5 2 4 5" xfId="20320" xr:uid="{00000000-0005-0000-0000-0000B0130000}"/>
    <cellStyle name="Comma 13 5 2 4 5 2" xfId="54735" xr:uid="{00000000-0005-0000-0000-0000B1130000}"/>
    <cellStyle name="Comma 13 5 2 4 6" xfId="30154" xr:uid="{00000000-0005-0000-0000-0000B2130000}"/>
    <cellStyle name="Comma 13 5 2 4 7" xfId="59653" xr:uid="{00000000-0005-0000-0000-0000B3130000}"/>
    <cellStyle name="Comma 13 5 2 5" xfId="5562" xr:uid="{00000000-0005-0000-0000-0000B4130000}"/>
    <cellStyle name="Comma 13 5 2 5 2" xfId="25232" xr:uid="{00000000-0005-0000-0000-0000B5130000}"/>
    <cellStyle name="Comma 13 5 2 5 2 2" xfId="44900" xr:uid="{00000000-0005-0000-0000-0000B6130000}"/>
    <cellStyle name="Comma 13 5 2 5 3" xfId="35066" xr:uid="{00000000-0005-0000-0000-0000B7130000}"/>
    <cellStyle name="Comma 13 5 2 6" xfId="10481" xr:uid="{00000000-0005-0000-0000-0000B8130000}"/>
    <cellStyle name="Comma 13 5 2 6 2" xfId="39985" xr:uid="{00000000-0005-0000-0000-0000B9130000}"/>
    <cellStyle name="Comma 13 5 2 7" xfId="15399" xr:uid="{00000000-0005-0000-0000-0000BA130000}"/>
    <cellStyle name="Comma 13 5 2 7 2" xfId="49816" xr:uid="{00000000-0005-0000-0000-0000BB130000}"/>
    <cellStyle name="Comma 13 5 2 8" xfId="20317" xr:uid="{00000000-0005-0000-0000-0000BC130000}"/>
    <cellStyle name="Comma 13 5 2 8 2" xfId="54732" xr:uid="{00000000-0005-0000-0000-0000BD130000}"/>
    <cellStyle name="Comma 13 5 2 9" xfId="30151" xr:uid="{00000000-0005-0000-0000-0000BE130000}"/>
    <cellStyle name="Comma 13 5 3" xfId="606" xr:uid="{00000000-0005-0000-0000-0000BF130000}"/>
    <cellStyle name="Comma 13 5 3 2" xfId="5566" xr:uid="{00000000-0005-0000-0000-0000C0130000}"/>
    <cellStyle name="Comma 13 5 3 2 2" xfId="25236" xr:uid="{00000000-0005-0000-0000-0000C1130000}"/>
    <cellStyle name="Comma 13 5 3 2 2 2" xfId="44904" xr:uid="{00000000-0005-0000-0000-0000C2130000}"/>
    <cellStyle name="Comma 13 5 3 2 3" xfId="35070" xr:uid="{00000000-0005-0000-0000-0000C3130000}"/>
    <cellStyle name="Comma 13 5 3 3" xfId="10485" xr:uid="{00000000-0005-0000-0000-0000C4130000}"/>
    <cellStyle name="Comma 13 5 3 3 2" xfId="39989" xr:uid="{00000000-0005-0000-0000-0000C5130000}"/>
    <cellStyle name="Comma 13 5 3 4" xfId="15403" xr:uid="{00000000-0005-0000-0000-0000C6130000}"/>
    <cellStyle name="Comma 13 5 3 4 2" xfId="49820" xr:uid="{00000000-0005-0000-0000-0000C7130000}"/>
    <cellStyle name="Comma 13 5 3 5" xfId="20321" xr:uid="{00000000-0005-0000-0000-0000C8130000}"/>
    <cellStyle name="Comma 13 5 3 5 2" xfId="54736" xr:uid="{00000000-0005-0000-0000-0000C9130000}"/>
    <cellStyle name="Comma 13 5 3 6" xfId="30155" xr:uid="{00000000-0005-0000-0000-0000CA130000}"/>
    <cellStyle name="Comma 13 5 3 7" xfId="59654" xr:uid="{00000000-0005-0000-0000-0000CB130000}"/>
    <cellStyle name="Comma 13 5 4" xfId="607" xr:uid="{00000000-0005-0000-0000-0000CC130000}"/>
    <cellStyle name="Comma 13 5 4 2" xfId="5567" xr:uid="{00000000-0005-0000-0000-0000CD130000}"/>
    <cellStyle name="Comma 13 5 4 2 2" xfId="25237" xr:uid="{00000000-0005-0000-0000-0000CE130000}"/>
    <cellStyle name="Comma 13 5 4 2 2 2" xfId="44905" xr:uid="{00000000-0005-0000-0000-0000CF130000}"/>
    <cellStyle name="Comma 13 5 4 2 3" xfId="35071" xr:uid="{00000000-0005-0000-0000-0000D0130000}"/>
    <cellStyle name="Comma 13 5 4 3" xfId="10486" xr:uid="{00000000-0005-0000-0000-0000D1130000}"/>
    <cellStyle name="Comma 13 5 4 3 2" xfId="39990" xr:uid="{00000000-0005-0000-0000-0000D2130000}"/>
    <cellStyle name="Comma 13 5 4 4" xfId="15404" xr:uid="{00000000-0005-0000-0000-0000D3130000}"/>
    <cellStyle name="Comma 13 5 4 4 2" xfId="49821" xr:uid="{00000000-0005-0000-0000-0000D4130000}"/>
    <cellStyle name="Comma 13 5 4 5" xfId="20322" xr:uid="{00000000-0005-0000-0000-0000D5130000}"/>
    <cellStyle name="Comma 13 5 4 5 2" xfId="54737" xr:uid="{00000000-0005-0000-0000-0000D6130000}"/>
    <cellStyle name="Comma 13 5 4 6" xfId="30156" xr:uid="{00000000-0005-0000-0000-0000D7130000}"/>
    <cellStyle name="Comma 13 5 4 7" xfId="59655" xr:uid="{00000000-0005-0000-0000-0000D8130000}"/>
    <cellStyle name="Comma 13 5 5" xfId="608" xr:uid="{00000000-0005-0000-0000-0000D9130000}"/>
    <cellStyle name="Comma 13 5 5 2" xfId="5568" xr:uid="{00000000-0005-0000-0000-0000DA130000}"/>
    <cellStyle name="Comma 13 5 5 2 2" xfId="25238" xr:uid="{00000000-0005-0000-0000-0000DB130000}"/>
    <cellStyle name="Comma 13 5 5 2 2 2" xfId="44906" xr:uid="{00000000-0005-0000-0000-0000DC130000}"/>
    <cellStyle name="Comma 13 5 5 2 3" xfId="35072" xr:uid="{00000000-0005-0000-0000-0000DD130000}"/>
    <cellStyle name="Comma 13 5 5 3" xfId="10487" xr:uid="{00000000-0005-0000-0000-0000DE130000}"/>
    <cellStyle name="Comma 13 5 5 3 2" xfId="39991" xr:uid="{00000000-0005-0000-0000-0000DF130000}"/>
    <cellStyle name="Comma 13 5 5 4" xfId="15405" xr:uid="{00000000-0005-0000-0000-0000E0130000}"/>
    <cellStyle name="Comma 13 5 5 4 2" xfId="49822" xr:uid="{00000000-0005-0000-0000-0000E1130000}"/>
    <cellStyle name="Comma 13 5 5 5" xfId="20323" xr:uid="{00000000-0005-0000-0000-0000E2130000}"/>
    <cellStyle name="Comma 13 5 5 5 2" xfId="54738" xr:uid="{00000000-0005-0000-0000-0000E3130000}"/>
    <cellStyle name="Comma 13 5 5 6" xfId="30157" xr:uid="{00000000-0005-0000-0000-0000E4130000}"/>
    <cellStyle name="Comma 13 5 5 7" xfId="59656" xr:uid="{00000000-0005-0000-0000-0000E5130000}"/>
    <cellStyle name="Comma 13 5 6" xfId="5561" xr:uid="{00000000-0005-0000-0000-0000E6130000}"/>
    <cellStyle name="Comma 13 5 6 2" xfId="25231" xr:uid="{00000000-0005-0000-0000-0000E7130000}"/>
    <cellStyle name="Comma 13 5 6 2 2" xfId="44899" xr:uid="{00000000-0005-0000-0000-0000E8130000}"/>
    <cellStyle name="Comma 13 5 6 3" xfId="35065" xr:uid="{00000000-0005-0000-0000-0000E9130000}"/>
    <cellStyle name="Comma 13 5 7" xfId="10480" xr:uid="{00000000-0005-0000-0000-0000EA130000}"/>
    <cellStyle name="Comma 13 5 7 2" xfId="39984" xr:uid="{00000000-0005-0000-0000-0000EB130000}"/>
    <cellStyle name="Comma 13 5 8" xfId="15398" xr:uid="{00000000-0005-0000-0000-0000EC130000}"/>
    <cellStyle name="Comma 13 5 8 2" xfId="49815" xr:uid="{00000000-0005-0000-0000-0000ED130000}"/>
    <cellStyle name="Comma 13 5 9" xfId="20316" xr:uid="{00000000-0005-0000-0000-0000EE130000}"/>
    <cellStyle name="Comma 13 5 9 2" xfId="54731" xr:uid="{00000000-0005-0000-0000-0000EF130000}"/>
    <cellStyle name="Comma 13 6" xfId="609" xr:uid="{00000000-0005-0000-0000-0000F0130000}"/>
    <cellStyle name="Comma 13 6 10" xfId="59657" xr:uid="{00000000-0005-0000-0000-0000F1130000}"/>
    <cellStyle name="Comma 13 6 2" xfId="610" xr:uid="{00000000-0005-0000-0000-0000F2130000}"/>
    <cellStyle name="Comma 13 6 2 2" xfId="5570" xr:uid="{00000000-0005-0000-0000-0000F3130000}"/>
    <cellStyle name="Comma 13 6 2 2 2" xfId="25240" xr:uid="{00000000-0005-0000-0000-0000F4130000}"/>
    <cellStyle name="Comma 13 6 2 2 2 2" xfId="44908" xr:uid="{00000000-0005-0000-0000-0000F5130000}"/>
    <cellStyle name="Comma 13 6 2 2 3" xfId="35074" xr:uid="{00000000-0005-0000-0000-0000F6130000}"/>
    <cellStyle name="Comma 13 6 2 3" xfId="10489" xr:uid="{00000000-0005-0000-0000-0000F7130000}"/>
    <cellStyle name="Comma 13 6 2 3 2" xfId="39993" xr:uid="{00000000-0005-0000-0000-0000F8130000}"/>
    <cellStyle name="Comma 13 6 2 4" xfId="15407" xr:uid="{00000000-0005-0000-0000-0000F9130000}"/>
    <cellStyle name="Comma 13 6 2 4 2" xfId="49824" xr:uid="{00000000-0005-0000-0000-0000FA130000}"/>
    <cellStyle name="Comma 13 6 2 5" xfId="20325" xr:uid="{00000000-0005-0000-0000-0000FB130000}"/>
    <cellStyle name="Comma 13 6 2 5 2" xfId="54740" xr:uid="{00000000-0005-0000-0000-0000FC130000}"/>
    <cellStyle name="Comma 13 6 2 6" xfId="30159" xr:uid="{00000000-0005-0000-0000-0000FD130000}"/>
    <cellStyle name="Comma 13 6 2 7" xfId="59658" xr:uid="{00000000-0005-0000-0000-0000FE130000}"/>
    <cellStyle name="Comma 13 6 3" xfId="611" xr:uid="{00000000-0005-0000-0000-0000FF130000}"/>
    <cellStyle name="Comma 13 6 3 2" xfId="5571" xr:uid="{00000000-0005-0000-0000-000000140000}"/>
    <cellStyle name="Comma 13 6 3 2 2" xfId="25241" xr:uid="{00000000-0005-0000-0000-000001140000}"/>
    <cellStyle name="Comma 13 6 3 2 2 2" xfId="44909" xr:uid="{00000000-0005-0000-0000-000002140000}"/>
    <cellStyle name="Comma 13 6 3 2 3" xfId="35075" xr:uid="{00000000-0005-0000-0000-000003140000}"/>
    <cellStyle name="Comma 13 6 3 3" xfId="10490" xr:uid="{00000000-0005-0000-0000-000004140000}"/>
    <cellStyle name="Comma 13 6 3 3 2" xfId="39994" xr:uid="{00000000-0005-0000-0000-000005140000}"/>
    <cellStyle name="Comma 13 6 3 4" xfId="15408" xr:uid="{00000000-0005-0000-0000-000006140000}"/>
    <cellStyle name="Comma 13 6 3 4 2" xfId="49825" xr:uid="{00000000-0005-0000-0000-000007140000}"/>
    <cellStyle name="Comma 13 6 3 5" xfId="20326" xr:uid="{00000000-0005-0000-0000-000008140000}"/>
    <cellStyle name="Comma 13 6 3 5 2" xfId="54741" xr:uid="{00000000-0005-0000-0000-000009140000}"/>
    <cellStyle name="Comma 13 6 3 6" xfId="30160" xr:uid="{00000000-0005-0000-0000-00000A140000}"/>
    <cellStyle name="Comma 13 6 3 7" xfId="59659" xr:uid="{00000000-0005-0000-0000-00000B140000}"/>
    <cellStyle name="Comma 13 6 4" xfId="612" xr:uid="{00000000-0005-0000-0000-00000C140000}"/>
    <cellStyle name="Comma 13 6 4 2" xfId="5572" xr:uid="{00000000-0005-0000-0000-00000D140000}"/>
    <cellStyle name="Comma 13 6 4 2 2" xfId="25242" xr:uid="{00000000-0005-0000-0000-00000E140000}"/>
    <cellStyle name="Comma 13 6 4 2 2 2" xfId="44910" xr:uid="{00000000-0005-0000-0000-00000F140000}"/>
    <cellStyle name="Comma 13 6 4 2 3" xfId="35076" xr:uid="{00000000-0005-0000-0000-000010140000}"/>
    <cellStyle name="Comma 13 6 4 3" xfId="10491" xr:uid="{00000000-0005-0000-0000-000011140000}"/>
    <cellStyle name="Comma 13 6 4 3 2" xfId="39995" xr:uid="{00000000-0005-0000-0000-000012140000}"/>
    <cellStyle name="Comma 13 6 4 4" xfId="15409" xr:uid="{00000000-0005-0000-0000-000013140000}"/>
    <cellStyle name="Comma 13 6 4 4 2" xfId="49826" xr:uid="{00000000-0005-0000-0000-000014140000}"/>
    <cellStyle name="Comma 13 6 4 5" xfId="20327" xr:uid="{00000000-0005-0000-0000-000015140000}"/>
    <cellStyle name="Comma 13 6 4 5 2" xfId="54742" xr:uid="{00000000-0005-0000-0000-000016140000}"/>
    <cellStyle name="Comma 13 6 4 6" xfId="30161" xr:uid="{00000000-0005-0000-0000-000017140000}"/>
    <cellStyle name="Comma 13 6 4 7" xfId="59660" xr:uid="{00000000-0005-0000-0000-000018140000}"/>
    <cellStyle name="Comma 13 6 5" xfId="5569" xr:uid="{00000000-0005-0000-0000-000019140000}"/>
    <cellStyle name="Comma 13 6 5 2" xfId="25239" xr:uid="{00000000-0005-0000-0000-00001A140000}"/>
    <cellStyle name="Comma 13 6 5 2 2" xfId="44907" xr:uid="{00000000-0005-0000-0000-00001B140000}"/>
    <cellStyle name="Comma 13 6 5 3" xfId="35073" xr:uid="{00000000-0005-0000-0000-00001C140000}"/>
    <cellStyle name="Comma 13 6 6" xfId="10488" xr:uid="{00000000-0005-0000-0000-00001D140000}"/>
    <cellStyle name="Comma 13 6 6 2" xfId="39992" xr:uid="{00000000-0005-0000-0000-00001E140000}"/>
    <cellStyle name="Comma 13 6 7" xfId="15406" xr:uid="{00000000-0005-0000-0000-00001F140000}"/>
    <cellStyle name="Comma 13 6 7 2" xfId="49823" xr:uid="{00000000-0005-0000-0000-000020140000}"/>
    <cellStyle name="Comma 13 6 8" xfId="20324" xr:uid="{00000000-0005-0000-0000-000021140000}"/>
    <cellStyle name="Comma 13 6 8 2" xfId="54739" xr:uid="{00000000-0005-0000-0000-000022140000}"/>
    <cellStyle name="Comma 13 6 9" xfId="30158" xr:uid="{00000000-0005-0000-0000-000023140000}"/>
    <cellStyle name="Comma 13 7" xfId="613" xr:uid="{00000000-0005-0000-0000-000024140000}"/>
    <cellStyle name="Comma 13 7 2" xfId="5573" xr:uid="{00000000-0005-0000-0000-000025140000}"/>
    <cellStyle name="Comma 13 7 2 2" xfId="25243" xr:uid="{00000000-0005-0000-0000-000026140000}"/>
    <cellStyle name="Comma 13 7 2 2 2" xfId="44911" xr:uid="{00000000-0005-0000-0000-000027140000}"/>
    <cellStyle name="Comma 13 7 2 3" xfId="35077" xr:uid="{00000000-0005-0000-0000-000028140000}"/>
    <cellStyle name="Comma 13 7 3" xfId="10492" xr:uid="{00000000-0005-0000-0000-000029140000}"/>
    <cellStyle name="Comma 13 7 3 2" xfId="39996" xr:uid="{00000000-0005-0000-0000-00002A140000}"/>
    <cellStyle name="Comma 13 7 4" xfId="15410" xr:uid="{00000000-0005-0000-0000-00002B140000}"/>
    <cellStyle name="Comma 13 7 4 2" xfId="49827" xr:uid="{00000000-0005-0000-0000-00002C140000}"/>
    <cellStyle name="Comma 13 7 5" xfId="20328" xr:uid="{00000000-0005-0000-0000-00002D140000}"/>
    <cellStyle name="Comma 13 7 5 2" xfId="54743" xr:uid="{00000000-0005-0000-0000-00002E140000}"/>
    <cellStyle name="Comma 13 7 6" xfId="30162" xr:uid="{00000000-0005-0000-0000-00002F140000}"/>
    <cellStyle name="Comma 13 7 7" xfId="59661" xr:uid="{00000000-0005-0000-0000-000030140000}"/>
    <cellStyle name="Comma 13 8" xfId="614" xr:uid="{00000000-0005-0000-0000-000031140000}"/>
    <cellStyle name="Comma 13 8 2" xfId="5574" xr:uid="{00000000-0005-0000-0000-000032140000}"/>
    <cellStyle name="Comma 13 8 2 2" xfId="25244" xr:uid="{00000000-0005-0000-0000-000033140000}"/>
    <cellStyle name="Comma 13 8 2 2 2" xfId="44912" xr:uid="{00000000-0005-0000-0000-000034140000}"/>
    <cellStyle name="Comma 13 8 2 3" xfId="35078" xr:uid="{00000000-0005-0000-0000-000035140000}"/>
    <cellStyle name="Comma 13 8 3" xfId="10493" xr:uid="{00000000-0005-0000-0000-000036140000}"/>
    <cellStyle name="Comma 13 8 3 2" xfId="39997" xr:uid="{00000000-0005-0000-0000-000037140000}"/>
    <cellStyle name="Comma 13 8 4" xfId="15411" xr:uid="{00000000-0005-0000-0000-000038140000}"/>
    <cellStyle name="Comma 13 8 4 2" xfId="49828" xr:uid="{00000000-0005-0000-0000-000039140000}"/>
    <cellStyle name="Comma 13 8 5" xfId="20329" xr:uid="{00000000-0005-0000-0000-00003A140000}"/>
    <cellStyle name="Comma 13 8 5 2" xfId="54744" xr:uid="{00000000-0005-0000-0000-00003B140000}"/>
    <cellStyle name="Comma 13 8 6" xfId="30163" xr:uid="{00000000-0005-0000-0000-00003C140000}"/>
    <cellStyle name="Comma 13 8 7" xfId="59662" xr:uid="{00000000-0005-0000-0000-00003D140000}"/>
    <cellStyle name="Comma 13 9" xfId="615" xr:uid="{00000000-0005-0000-0000-00003E140000}"/>
    <cellStyle name="Comma 13 9 2" xfId="5575" xr:uid="{00000000-0005-0000-0000-00003F140000}"/>
    <cellStyle name="Comma 13 9 2 2" xfId="25245" xr:uid="{00000000-0005-0000-0000-000040140000}"/>
    <cellStyle name="Comma 13 9 2 2 2" xfId="44913" xr:uid="{00000000-0005-0000-0000-000041140000}"/>
    <cellStyle name="Comma 13 9 2 3" xfId="35079" xr:uid="{00000000-0005-0000-0000-000042140000}"/>
    <cellStyle name="Comma 13 9 3" xfId="10494" xr:uid="{00000000-0005-0000-0000-000043140000}"/>
    <cellStyle name="Comma 13 9 3 2" xfId="39998" xr:uid="{00000000-0005-0000-0000-000044140000}"/>
    <cellStyle name="Comma 13 9 4" xfId="15412" xr:uid="{00000000-0005-0000-0000-000045140000}"/>
    <cellStyle name="Comma 13 9 4 2" xfId="49829" xr:uid="{00000000-0005-0000-0000-000046140000}"/>
    <cellStyle name="Comma 13 9 5" xfId="20330" xr:uid="{00000000-0005-0000-0000-000047140000}"/>
    <cellStyle name="Comma 13 9 5 2" xfId="54745" xr:uid="{00000000-0005-0000-0000-000048140000}"/>
    <cellStyle name="Comma 13 9 6" xfId="30164" xr:uid="{00000000-0005-0000-0000-000049140000}"/>
    <cellStyle name="Comma 13 9 7" xfId="59663" xr:uid="{00000000-0005-0000-0000-00004A140000}"/>
    <cellStyle name="Comma 14" xfId="616" xr:uid="{00000000-0005-0000-0000-00004B140000}"/>
    <cellStyle name="Comma 14 10" xfId="5576" xr:uid="{00000000-0005-0000-0000-00004C140000}"/>
    <cellStyle name="Comma 14 10 2" xfId="25246" xr:uid="{00000000-0005-0000-0000-00004D140000}"/>
    <cellStyle name="Comma 14 10 2 2" xfId="44914" xr:uid="{00000000-0005-0000-0000-00004E140000}"/>
    <cellStyle name="Comma 14 10 3" xfId="35080" xr:uid="{00000000-0005-0000-0000-00004F140000}"/>
    <cellStyle name="Comma 14 11" xfId="10495" xr:uid="{00000000-0005-0000-0000-000050140000}"/>
    <cellStyle name="Comma 14 11 2" xfId="39999" xr:uid="{00000000-0005-0000-0000-000051140000}"/>
    <cellStyle name="Comma 14 12" xfId="15413" xr:uid="{00000000-0005-0000-0000-000052140000}"/>
    <cellStyle name="Comma 14 12 2" xfId="49830" xr:uid="{00000000-0005-0000-0000-000053140000}"/>
    <cellStyle name="Comma 14 13" xfId="20331" xr:uid="{00000000-0005-0000-0000-000054140000}"/>
    <cellStyle name="Comma 14 13 2" xfId="54746" xr:uid="{00000000-0005-0000-0000-000055140000}"/>
    <cellStyle name="Comma 14 14" xfId="30165" xr:uid="{00000000-0005-0000-0000-000056140000}"/>
    <cellStyle name="Comma 14 15" xfId="59664" xr:uid="{00000000-0005-0000-0000-000057140000}"/>
    <cellStyle name="Comma 14 2" xfId="617" xr:uid="{00000000-0005-0000-0000-000058140000}"/>
    <cellStyle name="Comma 14 2 10" xfId="10496" xr:uid="{00000000-0005-0000-0000-000059140000}"/>
    <cellStyle name="Comma 14 2 10 2" xfId="40000" xr:uid="{00000000-0005-0000-0000-00005A140000}"/>
    <cellStyle name="Comma 14 2 11" xfId="15414" xr:uid="{00000000-0005-0000-0000-00005B140000}"/>
    <cellStyle name="Comma 14 2 11 2" xfId="49831" xr:uid="{00000000-0005-0000-0000-00005C140000}"/>
    <cellStyle name="Comma 14 2 12" xfId="20332" xr:uid="{00000000-0005-0000-0000-00005D140000}"/>
    <cellStyle name="Comma 14 2 12 2" xfId="54747" xr:uid="{00000000-0005-0000-0000-00005E140000}"/>
    <cellStyle name="Comma 14 2 13" xfId="30166" xr:uid="{00000000-0005-0000-0000-00005F140000}"/>
    <cellStyle name="Comma 14 2 14" xfId="59665" xr:uid="{00000000-0005-0000-0000-000060140000}"/>
    <cellStyle name="Comma 14 2 2" xfId="618" xr:uid="{00000000-0005-0000-0000-000061140000}"/>
    <cellStyle name="Comma 14 2 2 10" xfId="20333" xr:uid="{00000000-0005-0000-0000-000062140000}"/>
    <cellStyle name="Comma 14 2 2 10 2" xfId="54748" xr:uid="{00000000-0005-0000-0000-000063140000}"/>
    <cellStyle name="Comma 14 2 2 11" xfId="30167" xr:uid="{00000000-0005-0000-0000-000064140000}"/>
    <cellStyle name="Comma 14 2 2 12" xfId="59666" xr:uid="{00000000-0005-0000-0000-000065140000}"/>
    <cellStyle name="Comma 14 2 2 2" xfId="619" xr:uid="{00000000-0005-0000-0000-000066140000}"/>
    <cellStyle name="Comma 14 2 2 2 10" xfId="30168" xr:uid="{00000000-0005-0000-0000-000067140000}"/>
    <cellStyle name="Comma 14 2 2 2 11" xfId="59667" xr:uid="{00000000-0005-0000-0000-000068140000}"/>
    <cellStyle name="Comma 14 2 2 2 2" xfId="620" xr:uid="{00000000-0005-0000-0000-000069140000}"/>
    <cellStyle name="Comma 14 2 2 2 2 10" xfId="59668" xr:uid="{00000000-0005-0000-0000-00006A140000}"/>
    <cellStyle name="Comma 14 2 2 2 2 2" xfId="621" xr:uid="{00000000-0005-0000-0000-00006B140000}"/>
    <cellStyle name="Comma 14 2 2 2 2 2 2" xfId="5581" xr:uid="{00000000-0005-0000-0000-00006C140000}"/>
    <cellStyle name="Comma 14 2 2 2 2 2 2 2" xfId="25251" xr:uid="{00000000-0005-0000-0000-00006D140000}"/>
    <cellStyle name="Comma 14 2 2 2 2 2 2 2 2" xfId="44919" xr:uid="{00000000-0005-0000-0000-00006E140000}"/>
    <cellStyle name="Comma 14 2 2 2 2 2 2 3" xfId="35085" xr:uid="{00000000-0005-0000-0000-00006F140000}"/>
    <cellStyle name="Comma 14 2 2 2 2 2 3" xfId="10500" xr:uid="{00000000-0005-0000-0000-000070140000}"/>
    <cellStyle name="Comma 14 2 2 2 2 2 3 2" xfId="40004" xr:uid="{00000000-0005-0000-0000-000071140000}"/>
    <cellStyle name="Comma 14 2 2 2 2 2 4" xfId="15418" xr:uid="{00000000-0005-0000-0000-000072140000}"/>
    <cellStyle name="Comma 14 2 2 2 2 2 4 2" xfId="49835" xr:uid="{00000000-0005-0000-0000-000073140000}"/>
    <cellStyle name="Comma 14 2 2 2 2 2 5" xfId="20336" xr:uid="{00000000-0005-0000-0000-000074140000}"/>
    <cellStyle name="Comma 14 2 2 2 2 2 5 2" xfId="54751" xr:uid="{00000000-0005-0000-0000-000075140000}"/>
    <cellStyle name="Comma 14 2 2 2 2 2 6" xfId="30170" xr:uid="{00000000-0005-0000-0000-000076140000}"/>
    <cellStyle name="Comma 14 2 2 2 2 2 7" xfId="59669" xr:uid="{00000000-0005-0000-0000-000077140000}"/>
    <cellStyle name="Comma 14 2 2 2 2 3" xfId="622" xr:uid="{00000000-0005-0000-0000-000078140000}"/>
    <cellStyle name="Comma 14 2 2 2 2 3 2" xfId="5582" xr:uid="{00000000-0005-0000-0000-000079140000}"/>
    <cellStyle name="Comma 14 2 2 2 2 3 2 2" xfId="25252" xr:uid="{00000000-0005-0000-0000-00007A140000}"/>
    <cellStyle name="Comma 14 2 2 2 2 3 2 2 2" xfId="44920" xr:uid="{00000000-0005-0000-0000-00007B140000}"/>
    <cellStyle name="Comma 14 2 2 2 2 3 2 3" xfId="35086" xr:uid="{00000000-0005-0000-0000-00007C140000}"/>
    <cellStyle name="Comma 14 2 2 2 2 3 3" xfId="10501" xr:uid="{00000000-0005-0000-0000-00007D140000}"/>
    <cellStyle name="Comma 14 2 2 2 2 3 3 2" xfId="40005" xr:uid="{00000000-0005-0000-0000-00007E140000}"/>
    <cellStyle name="Comma 14 2 2 2 2 3 4" xfId="15419" xr:uid="{00000000-0005-0000-0000-00007F140000}"/>
    <cellStyle name="Comma 14 2 2 2 2 3 4 2" xfId="49836" xr:uid="{00000000-0005-0000-0000-000080140000}"/>
    <cellStyle name="Comma 14 2 2 2 2 3 5" xfId="20337" xr:uid="{00000000-0005-0000-0000-000081140000}"/>
    <cellStyle name="Comma 14 2 2 2 2 3 5 2" xfId="54752" xr:uid="{00000000-0005-0000-0000-000082140000}"/>
    <cellStyle name="Comma 14 2 2 2 2 3 6" xfId="30171" xr:uid="{00000000-0005-0000-0000-000083140000}"/>
    <cellStyle name="Comma 14 2 2 2 2 3 7" xfId="59670" xr:uid="{00000000-0005-0000-0000-000084140000}"/>
    <cellStyle name="Comma 14 2 2 2 2 4" xfId="623" xr:uid="{00000000-0005-0000-0000-000085140000}"/>
    <cellStyle name="Comma 14 2 2 2 2 4 2" xfId="5583" xr:uid="{00000000-0005-0000-0000-000086140000}"/>
    <cellStyle name="Comma 14 2 2 2 2 4 2 2" xfId="25253" xr:uid="{00000000-0005-0000-0000-000087140000}"/>
    <cellStyle name="Comma 14 2 2 2 2 4 2 2 2" xfId="44921" xr:uid="{00000000-0005-0000-0000-000088140000}"/>
    <cellStyle name="Comma 14 2 2 2 2 4 2 3" xfId="35087" xr:uid="{00000000-0005-0000-0000-000089140000}"/>
    <cellStyle name="Comma 14 2 2 2 2 4 3" xfId="10502" xr:uid="{00000000-0005-0000-0000-00008A140000}"/>
    <cellStyle name="Comma 14 2 2 2 2 4 3 2" xfId="40006" xr:uid="{00000000-0005-0000-0000-00008B140000}"/>
    <cellStyle name="Comma 14 2 2 2 2 4 4" xfId="15420" xr:uid="{00000000-0005-0000-0000-00008C140000}"/>
    <cellStyle name="Comma 14 2 2 2 2 4 4 2" xfId="49837" xr:uid="{00000000-0005-0000-0000-00008D140000}"/>
    <cellStyle name="Comma 14 2 2 2 2 4 5" xfId="20338" xr:uid="{00000000-0005-0000-0000-00008E140000}"/>
    <cellStyle name="Comma 14 2 2 2 2 4 5 2" xfId="54753" xr:uid="{00000000-0005-0000-0000-00008F140000}"/>
    <cellStyle name="Comma 14 2 2 2 2 4 6" xfId="30172" xr:uid="{00000000-0005-0000-0000-000090140000}"/>
    <cellStyle name="Comma 14 2 2 2 2 4 7" xfId="59671" xr:uid="{00000000-0005-0000-0000-000091140000}"/>
    <cellStyle name="Comma 14 2 2 2 2 5" xfId="5580" xr:uid="{00000000-0005-0000-0000-000092140000}"/>
    <cellStyle name="Comma 14 2 2 2 2 5 2" xfId="25250" xr:uid="{00000000-0005-0000-0000-000093140000}"/>
    <cellStyle name="Comma 14 2 2 2 2 5 2 2" xfId="44918" xr:uid="{00000000-0005-0000-0000-000094140000}"/>
    <cellStyle name="Comma 14 2 2 2 2 5 3" xfId="35084" xr:uid="{00000000-0005-0000-0000-000095140000}"/>
    <cellStyle name="Comma 14 2 2 2 2 6" xfId="10499" xr:uid="{00000000-0005-0000-0000-000096140000}"/>
    <cellStyle name="Comma 14 2 2 2 2 6 2" xfId="40003" xr:uid="{00000000-0005-0000-0000-000097140000}"/>
    <cellStyle name="Comma 14 2 2 2 2 7" xfId="15417" xr:uid="{00000000-0005-0000-0000-000098140000}"/>
    <cellStyle name="Comma 14 2 2 2 2 7 2" xfId="49834" xr:uid="{00000000-0005-0000-0000-000099140000}"/>
    <cellStyle name="Comma 14 2 2 2 2 8" xfId="20335" xr:uid="{00000000-0005-0000-0000-00009A140000}"/>
    <cellStyle name="Comma 14 2 2 2 2 8 2" xfId="54750" xr:uid="{00000000-0005-0000-0000-00009B140000}"/>
    <cellStyle name="Comma 14 2 2 2 2 9" xfId="30169" xr:uid="{00000000-0005-0000-0000-00009C140000}"/>
    <cellStyle name="Comma 14 2 2 2 3" xfId="624" xr:uid="{00000000-0005-0000-0000-00009D140000}"/>
    <cellStyle name="Comma 14 2 2 2 3 2" xfId="5584" xr:uid="{00000000-0005-0000-0000-00009E140000}"/>
    <cellStyle name="Comma 14 2 2 2 3 2 2" xfId="25254" xr:uid="{00000000-0005-0000-0000-00009F140000}"/>
    <cellStyle name="Comma 14 2 2 2 3 2 2 2" xfId="44922" xr:uid="{00000000-0005-0000-0000-0000A0140000}"/>
    <cellStyle name="Comma 14 2 2 2 3 2 3" xfId="35088" xr:uid="{00000000-0005-0000-0000-0000A1140000}"/>
    <cellStyle name="Comma 14 2 2 2 3 3" xfId="10503" xr:uid="{00000000-0005-0000-0000-0000A2140000}"/>
    <cellStyle name="Comma 14 2 2 2 3 3 2" xfId="40007" xr:uid="{00000000-0005-0000-0000-0000A3140000}"/>
    <cellStyle name="Comma 14 2 2 2 3 4" xfId="15421" xr:uid="{00000000-0005-0000-0000-0000A4140000}"/>
    <cellStyle name="Comma 14 2 2 2 3 4 2" xfId="49838" xr:uid="{00000000-0005-0000-0000-0000A5140000}"/>
    <cellStyle name="Comma 14 2 2 2 3 5" xfId="20339" xr:uid="{00000000-0005-0000-0000-0000A6140000}"/>
    <cellStyle name="Comma 14 2 2 2 3 5 2" xfId="54754" xr:uid="{00000000-0005-0000-0000-0000A7140000}"/>
    <cellStyle name="Comma 14 2 2 2 3 6" xfId="30173" xr:uid="{00000000-0005-0000-0000-0000A8140000}"/>
    <cellStyle name="Comma 14 2 2 2 3 7" xfId="59672" xr:uid="{00000000-0005-0000-0000-0000A9140000}"/>
    <cellStyle name="Comma 14 2 2 2 4" xfId="625" xr:uid="{00000000-0005-0000-0000-0000AA140000}"/>
    <cellStyle name="Comma 14 2 2 2 4 2" xfId="5585" xr:uid="{00000000-0005-0000-0000-0000AB140000}"/>
    <cellStyle name="Comma 14 2 2 2 4 2 2" xfId="25255" xr:uid="{00000000-0005-0000-0000-0000AC140000}"/>
    <cellStyle name="Comma 14 2 2 2 4 2 2 2" xfId="44923" xr:uid="{00000000-0005-0000-0000-0000AD140000}"/>
    <cellStyle name="Comma 14 2 2 2 4 2 3" xfId="35089" xr:uid="{00000000-0005-0000-0000-0000AE140000}"/>
    <cellStyle name="Comma 14 2 2 2 4 3" xfId="10504" xr:uid="{00000000-0005-0000-0000-0000AF140000}"/>
    <cellStyle name="Comma 14 2 2 2 4 3 2" xfId="40008" xr:uid="{00000000-0005-0000-0000-0000B0140000}"/>
    <cellStyle name="Comma 14 2 2 2 4 4" xfId="15422" xr:uid="{00000000-0005-0000-0000-0000B1140000}"/>
    <cellStyle name="Comma 14 2 2 2 4 4 2" xfId="49839" xr:uid="{00000000-0005-0000-0000-0000B2140000}"/>
    <cellStyle name="Comma 14 2 2 2 4 5" xfId="20340" xr:uid="{00000000-0005-0000-0000-0000B3140000}"/>
    <cellStyle name="Comma 14 2 2 2 4 5 2" xfId="54755" xr:uid="{00000000-0005-0000-0000-0000B4140000}"/>
    <cellStyle name="Comma 14 2 2 2 4 6" xfId="30174" xr:uid="{00000000-0005-0000-0000-0000B5140000}"/>
    <cellStyle name="Comma 14 2 2 2 4 7" xfId="59673" xr:uid="{00000000-0005-0000-0000-0000B6140000}"/>
    <cellStyle name="Comma 14 2 2 2 5" xfId="626" xr:uid="{00000000-0005-0000-0000-0000B7140000}"/>
    <cellStyle name="Comma 14 2 2 2 5 2" xfId="5586" xr:uid="{00000000-0005-0000-0000-0000B8140000}"/>
    <cellStyle name="Comma 14 2 2 2 5 2 2" xfId="25256" xr:uid="{00000000-0005-0000-0000-0000B9140000}"/>
    <cellStyle name="Comma 14 2 2 2 5 2 2 2" xfId="44924" xr:uid="{00000000-0005-0000-0000-0000BA140000}"/>
    <cellStyle name="Comma 14 2 2 2 5 2 3" xfId="35090" xr:uid="{00000000-0005-0000-0000-0000BB140000}"/>
    <cellStyle name="Comma 14 2 2 2 5 3" xfId="10505" xr:uid="{00000000-0005-0000-0000-0000BC140000}"/>
    <cellStyle name="Comma 14 2 2 2 5 3 2" xfId="40009" xr:uid="{00000000-0005-0000-0000-0000BD140000}"/>
    <cellStyle name="Comma 14 2 2 2 5 4" xfId="15423" xr:uid="{00000000-0005-0000-0000-0000BE140000}"/>
    <cellStyle name="Comma 14 2 2 2 5 4 2" xfId="49840" xr:uid="{00000000-0005-0000-0000-0000BF140000}"/>
    <cellStyle name="Comma 14 2 2 2 5 5" xfId="20341" xr:uid="{00000000-0005-0000-0000-0000C0140000}"/>
    <cellStyle name="Comma 14 2 2 2 5 5 2" xfId="54756" xr:uid="{00000000-0005-0000-0000-0000C1140000}"/>
    <cellStyle name="Comma 14 2 2 2 5 6" xfId="30175" xr:uid="{00000000-0005-0000-0000-0000C2140000}"/>
    <cellStyle name="Comma 14 2 2 2 5 7" xfId="59674" xr:uid="{00000000-0005-0000-0000-0000C3140000}"/>
    <cellStyle name="Comma 14 2 2 2 6" xfId="5579" xr:uid="{00000000-0005-0000-0000-0000C4140000}"/>
    <cellStyle name="Comma 14 2 2 2 6 2" xfId="25249" xr:uid="{00000000-0005-0000-0000-0000C5140000}"/>
    <cellStyle name="Comma 14 2 2 2 6 2 2" xfId="44917" xr:uid="{00000000-0005-0000-0000-0000C6140000}"/>
    <cellStyle name="Comma 14 2 2 2 6 3" xfId="35083" xr:uid="{00000000-0005-0000-0000-0000C7140000}"/>
    <cellStyle name="Comma 14 2 2 2 7" xfId="10498" xr:uid="{00000000-0005-0000-0000-0000C8140000}"/>
    <cellStyle name="Comma 14 2 2 2 7 2" xfId="40002" xr:uid="{00000000-0005-0000-0000-0000C9140000}"/>
    <cellStyle name="Comma 14 2 2 2 8" xfId="15416" xr:uid="{00000000-0005-0000-0000-0000CA140000}"/>
    <cellStyle name="Comma 14 2 2 2 8 2" xfId="49833" xr:uid="{00000000-0005-0000-0000-0000CB140000}"/>
    <cellStyle name="Comma 14 2 2 2 9" xfId="20334" xr:uid="{00000000-0005-0000-0000-0000CC140000}"/>
    <cellStyle name="Comma 14 2 2 2 9 2" xfId="54749" xr:uid="{00000000-0005-0000-0000-0000CD140000}"/>
    <cellStyle name="Comma 14 2 2 3" xfId="627" xr:uid="{00000000-0005-0000-0000-0000CE140000}"/>
    <cellStyle name="Comma 14 2 2 3 10" xfId="59675" xr:uid="{00000000-0005-0000-0000-0000CF140000}"/>
    <cellStyle name="Comma 14 2 2 3 2" xfId="628" xr:uid="{00000000-0005-0000-0000-0000D0140000}"/>
    <cellStyle name="Comma 14 2 2 3 2 2" xfId="5588" xr:uid="{00000000-0005-0000-0000-0000D1140000}"/>
    <cellStyle name="Comma 14 2 2 3 2 2 2" xfId="25258" xr:uid="{00000000-0005-0000-0000-0000D2140000}"/>
    <cellStyle name="Comma 14 2 2 3 2 2 2 2" xfId="44926" xr:uid="{00000000-0005-0000-0000-0000D3140000}"/>
    <cellStyle name="Comma 14 2 2 3 2 2 3" xfId="35092" xr:uid="{00000000-0005-0000-0000-0000D4140000}"/>
    <cellStyle name="Comma 14 2 2 3 2 3" xfId="10507" xr:uid="{00000000-0005-0000-0000-0000D5140000}"/>
    <cellStyle name="Comma 14 2 2 3 2 3 2" xfId="40011" xr:uid="{00000000-0005-0000-0000-0000D6140000}"/>
    <cellStyle name="Comma 14 2 2 3 2 4" xfId="15425" xr:uid="{00000000-0005-0000-0000-0000D7140000}"/>
    <cellStyle name="Comma 14 2 2 3 2 4 2" xfId="49842" xr:uid="{00000000-0005-0000-0000-0000D8140000}"/>
    <cellStyle name="Comma 14 2 2 3 2 5" xfId="20343" xr:uid="{00000000-0005-0000-0000-0000D9140000}"/>
    <cellStyle name="Comma 14 2 2 3 2 5 2" xfId="54758" xr:uid="{00000000-0005-0000-0000-0000DA140000}"/>
    <cellStyle name="Comma 14 2 2 3 2 6" xfId="30177" xr:uid="{00000000-0005-0000-0000-0000DB140000}"/>
    <cellStyle name="Comma 14 2 2 3 2 7" xfId="59676" xr:uid="{00000000-0005-0000-0000-0000DC140000}"/>
    <cellStyle name="Comma 14 2 2 3 3" xfId="629" xr:uid="{00000000-0005-0000-0000-0000DD140000}"/>
    <cellStyle name="Comma 14 2 2 3 3 2" xfId="5589" xr:uid="{00000000-0005-0000-0000-0000DE140000}"/>
    <cellStyle name="Comma 14 2 2 3 3 2 2" xfId="25259" xr:uid="{00000000-0005-0000-0000-0000DF140000}"/>
    <cellStyle name="Comma 14 2 2 3 3 2 2 2" xfId="44927" xr:uid="{00000000-0005-0000-0000-0000E0140000}"/>
    <cellStyle name="Comma 14 2 2 3 3 2 3" xfId="35093" xr:uid="{00000000-0005-0000-0000-0000E1140000}"/>
    <cellStyle name="Comma 14 2 2 3 3 3" xfId="10508" xr:uid="{00000000-0005-0000-0000-0000E2140000}"/>
    <cellStyle name="Comma 14 2 2 3 3 3 2" xfId="40012" xr:uid="{00000000-0005-0000-0000-0000E3140000}"/>
    <cellStyle name="Comma 14 2 2 3 3 4" xfId="15426" xr:uid="{00000000-0005-0000-0000-0000E4140000}"/>
    <cellStyle name="Comma 14 2 2 3 3 4 2" xfId="49843" xr:uid="{00000000-0005-0000-0000-0000E5140000}"/>
    <cellStyle name="Comma 14 2 2 3 3 5" xfId="20344" xr:uid="{00000000-0005-0000-0000-0000E6140000}"/>
    <cellStyle name="Comma 14 2 2 3 3 5 2" xfId="54759" xr:uid="{00000000-0005-0000-0000-0000E7140000}"/>
    <cellStyle name="Comma 14 2 2 3 3 6" xfId="30178" xr:uid="{00000000-0005-0000-0000-0000E8140000}"/>
    <cellStyle name="Comma 14 2 2 3 3 7" xfId="59677" xr:uid="{00000000-0005-0000-0000-0000E9140000}"/>
    <cellStyle name="Comma 14 2 2 3 4" xfId="630" xr:uid="{00000000-0005-0000-0000-0000EA140000}"/>
    <cellStyle name="Comma 14 2 2 3 4 2" xfId="5590" xr:uid="{00000000-0005-0000-0000-0000EB140000}"/>
    <cellStyle name="Comma 14 2 2 3 4 2 2" xfId="25260" xr:uid="{00000000-0005-0000-0000-0000EC140000}"/>
    <cellStyle name="Comma 14 2 2 3 4 2 2 2" xfId="44928" xr:uid="{00000000-0005-0000-0000-0000ED140000}"/>
    <cellStyle name="Comma 14 2 2 3 4 2 3" xfId="35094" xr:uid="{00000000-0005-0000-0000-0000EE140000}"/>
    <cellStyle name="Comma 14 2 2 3 4 3" xfId="10509" xr:uid="{00000000-0005-0000-0000-0000EF140000}"/>
    <cellStyle name="Comma 14 2 2 3 4 3 2" xfId="40013" xr:uid="{00000000-0005-0000-0000-0000F0140000}"/>
    <cellStyle name="Comma 14 2 2 3 4 4" xfId="15427" xr:uid="{00000000-0005-0000-0000-0000F1140000}"/>
    <cellStyle name="Comma 14 2 2 3 4 4 2" xfId="49844" xr:uid="{00000000-0005-0000-0000-0000F2140000}"/>
    <cellStyle name="Comma 14 2 2 3 4 5" xfId="20345" xr:uid="{00000000-0005-0000-0000-0000F3140000}"/>
    <cellStyle name="Comma 14 2 2 3 4 5 2" xfId="54760" xr:uid="{00000000-0005-0000-0000-0000F4140000}"/>
    <cellStyle name="Comma 14 2 2 3 4 6" xfId="30179" xr:uid="{00000000-0005-0000-0000-0000F5140000}"/>
    <cellStyle name="Comma 14 2 2 3 4 7" xfId="59678" xr:uid="{00000000-0005-0000-0000-0000F6140000}"/>
    <cellStyle name="Comma 14 2 2 3 5" xfId="5587" xr:uid="{00000000-0005-0000-0000-0000F7140000}"/>
    <cellStyle name="Comma 14 2 2 3 5 2" xfId="25257" xr:uid="{00000000-0005-0000-0000-0000F8140000}"/>
    <cellStyle name="Comma 14 2 2 3 5 2 2" xfId="44925" xr:uid="{00000000-0005-0000-0000-0000F9140000}"/>
    <cellStyle name="Comma 14 2 2 3 5 3" xfId="35091" xr:uid="{00000000-0005-0000-0000-0000FA140000}"/>
    <cellStyle name="Comma 14 2 2 3 6" xfId="10506" xr:uid="{00000000-0005-0000-0000-0000FB140000}"/>
    <cellStyle name="Comma 14 2 2 3 6 2" xfId="40010" xr:uid="{00000000-0005-0000-0000-0000FC140000}"/>
    <cellStyle name="Comma 14 2 2 3 7" xfId="15424" xr:uid="{00000000-0005-0000-0000-0000FD140000}"/>
    <cellStyle name="Comma 14 2 2 3 7 2" xfId="49841" xr:uid="{00000000-0005-0000-0000-0000FE140000}"/>
    <cellStyle name="Comma 14 2 2 3 8" xfId="20342" xr:uid="{00000000-0005-0000-0000-0000FF140000}"/>
    <cellStyle name="Comma 14 2 2 3 8 2" xfId="54757" xr:uid="{00000000-0005-0000-0000-000000150000}"/>
    <cellStyle name="Comma 14 2 2 3 9" xfId="30176" xr:uid="{00000000-0005-0000-0000-000001150000}"/>
    <cellStyle name="Comma 14 2 2 4" xfId="631" xr:uid="{00000000-0005-0000-0000-000002150000}"/>
    <cellStyle name="Comma 14 2 2 4 2" xfId="5591" xr:uid="{00000000-0005-0000-0000-000003150000}"/>
    <cellStyle name="Comma 14 2 2 4 2 2" xfId="25261" xr:uid="{00000000-0005-0000-0000-000004150000}"/>
    <cellStyle name="Comma 14 2 2 4 2 2 2" xfId="44929" xr:uid="{00000000-0005-0000-0000-000005150000}"/>
    <cellStyle name="Comma 14 2 2 4 2 3" xfId="35095" xr:uid="{00000000-0005-0000-0000-000006150000}"/>
    <cellStyle name="Comma 14 2 2 4 3" xfId="10510" xr:uid="{00000000-0005-0000-0000-000007150000}"/>
    <cellStyle name="Comma 14 2 2 4 3 2" xfId="40014" xr:uid="{00000000-0005-0000-0000-000008150000}"/>
    <cellStyle name="Comma 14 2 2 4 4" xfId="15428" xr:uid="{00000000-0005-0000-0000-000009150000}"/>
    <cellStyle name="Comma 14 2 2 4 4 2" xfId="49845" xr:uid="{00000000-0005-0000-0000-00000A150000}"/>
    <cellStyle name="Comma 14 2 2 4 5" xfId="20346" xr:uid="{00000000-0005-0000-0000-00000B150000}"/>
    <cellStyle name="Comma 14 2 2 4 5 2" xfId="54761" xr:uid="{00000000-0005-0000-0000-00000C150000}"/>
    <cellStyle name="Comma 14 2 2 4 6" xfId="30180" xr:uid="{00000000-0005-0000-0000-00000D150000}"/>
    <cellStyle name="Comma 14 2 2 4 7" xfId="59679" xr:uid="{00000000-0005-0000-0000-00000E150000}"/>
    <cellStyle name="Comma 14 2 2 5" xfId="632" xr:uid="{00000000-0005-0000-0000-00000F150000}"/>
    <cellStyle name="Comma 14 2 2 5 2" xfId="5592" xr:uid="{00000000-0005-0000-0000-000010150000}"/>
    <cellStyle name="Comma 14 2 2 5 2 2" xfId="25262" xr:uid="{00000000-0005-0000-0000-000011150000}"/>
    <cellStyle name="Comma 14 2 2 5 2 2 2" xfId="44930" xr:uid="{00000000-0005-0000-0000-000012150000}"/>
    <cellStyle name="Comma 14 2 2 5 2 3" xfId="35096" xr:uid="{00000000-0005-0000-0000-000013150000}"/>
    <cellStyle name="Comma 14 2 2 5 3" xfId="10511" xr:uid="{00000000-0005-0000-0000-000014150000}"/>
    <cellStyle name="Comma 14 2 2 5 3 2" xfId="40015" xr:uid="{00000000-0005-0000-0000-000015150000}"/>
    <cellStyle name="Comma 14 2 2 5 4" xfId="15429" xr:uid="{00000000-0005-0000-0000-000016150000}"/>
    <cellStyle name="Comma 14 2 2 5 4 2" xfId="49846" xr:uid="{00000000-0005-0000-0000-000017150000}"/>
    <cellStyle name="Comma 14 2 2 5 5" xfId="20347" xr:uid="{00000000-0005-0000-0000-000018150000}"/>
    <cellStyle name="Comma 14 2 2 5 5 2" xfId="54762" xr:uid="{00000000-0005-0000-0000-000019150000}"/>
    <cellStyle name="Comma 14 2 2 5 6" xfId="30181" xr:uid="{00000000-0005-0000-0000-00001A150000}"/>
    <cellStyle name="Comma 14 2 2 5 7" xfId="59680" xr:uid="{00000000-0005-0000-0000-00001B150000}"/>
    <cellStyle name="Comma 14 2 2 6" xfId="633" xr:uid="{00000000-0005-0000-0000-00001C150000}"/>
    <cellStyle name="Comma 14 2 2 6 2" xfId="5593" xr:uid="{00000000-0005-0000-0000-00001D150000}"/>
    <cellStyle name="Comma 14 2 2 6 2 2" xfId="25263" xr:uid="{00000000-0005-0000-0000-00001E150000}"/>
    <cellStyle name="Comma 14 2 2 6 2 2 2" xfId="44931" xr:uid="{00000000-0005-0000-0000-00001F150000}"/>
    <cellStyle name="Comma 14 2 2 6 2 3" xfId="35097" xr:uid="{00000000-0005-0000-0000-000020150000}"/>
    <cellStyle name="Comma 14 2 2 6 3" xfId="10512" xr:uid="{00000000-0005-0000-0000-000021150000}"/>
    <cellStyle name="Comma 14 2 2 6 3 2" xfId="40016" xr:uid="{00000000-0005-0000-0000-000022150000}"/>
    <cellStyle name="Comma 14 2 2 6 4" xfId="15430" xr:uid="{00000000-0005-0000-0000-000023150000}"/>
    <cellStyle name="Comma 14 2 2 6 4 2" xfId="49847" xr:uid="{00000000-0005-0000-0000-000024150000}"/>
    <cellStyle name="Comma 14 2 2 6 5" xfId="20348" xr:uid="{00000000-0005-0000-0000-000025150000}"/>
    <cellStyle name="Comma 14 2 2 6 5 2" xfId="54763" xr:uid="{00000000-0005-0000-0000-000026150000}"/>
    <cellStyle name="Comma 14 2 2 6 6" xfId="30182" xr:uid="{00000000-0005-0000-0000-000027150000}"/>
    <cellStyle name="Comma 14 2 2 6 7" xfId="59681" xr:uid="{00000000-0005-0000-0000-000028150000}"/>
    <cellStyle name="Comma 14 2 2 7" xfId="5578" xr:uid="{00000000-0005-0000-0000-000029150000}"/>
    <cellStyle name="Comma 14 2 2 7 2" xfId="25248" xr:uid="{00000000-0005-0000-0000-00002A150000}"/>
    <cellStyle name="Comma 14 2 2 7 2 2" xfId="44916" xr:uid="{00000000-0005-0000-0000-00002B150000}"/>
    <cellStyle name="Comma 14 2 2 7 3" xfId="35082" xr:uid="{00000000-0005-0000-0000-00002C150000}"/>
    <cellStyle name="Comma 14 2 2 8" xfId="10497" xr:uid="{00000000-0005-0000-0000-00002D150000}"/>
    <cellStyle name="Comma 14 2 2 8 2" xfId="40001" xr:uid="{00000000-0005-0000-0000-00002E150000}"/>
    <cellStyle name="Comma 14 2 2 9" xfId="15415" xr:uid="{00000000-0005-0000-0000-00002F150000}"/>
    <cellStyle name="Comma 14 2 2 9 2" xfId="49832" xr:uid="{00000000-0005-0000-0000-000030150000}"/>
    <cellStyle name="Comma 14 2 3" xfId="634" xr:uid="{00000000-0005-0000-0000-000031150000}"/>
    <cellStyle name="Comma 14 2 3 10" xfId="20349" xr:uid="{00000000-0005-0000-0000-000032150000}"/>
    <cellStyle name="Comma 14 2 3 10 2" xfId="54764" xr:uid="{00000000-0005-0000-0000-000033150000}"/>
    <cellStyle name="Comma 14 2 3 11" xfId="30183" xr:uid="{00000000-0005-0000-0000-000034150000}"/>
    <cellStyle name="Comma 14 2 3 12" xfId="59682" xr:uid="{00000000-0005-0000-0000-000035150000}"/>
    <cellStyle name="Comma 14 2 3 2" xfId="635" xr:uid="{00000000-0005-0000-0000-000036150000}"/>
    <cellStyle name="Comma 14 2 3 2 10" xfId="30184" xr:uid="{00000000-0005-0000-0000-000037150000}"/>
    <cellStyle name="Comma 14 2 3 2 11" xfId="59683" xr:uid="{00000000-0005-0000-0000-000038150000}"/>
    <cellStyle name="Comma 14 2 3 2 2" xfId="636" xr:uid="{00000000-0005-0000-0000-000039150000}"/>
    <cellStyle name="Comma 14 2 3 2 2 10" xfId="59684" xr:uid="{00000000-0005-0000-0000-00003A150000}"/>
    <cellStyle name="Comma 14 2 3 2 2 2" xfId="637" xr:uid="{00000000-0005-0000-0000-00003B150000}"/>
    <cellStyle name="Comma 14 2 3 2 2 2 2" xfId="5597" xr:uid="{00000000-0005-0000-0000-00003C150000}"/>
    <cellStyle name="Comma 14 2 3 2 2 2 2 2" xfId="25267" xr:uid="{00000000-0005-0000-0000-00003D150000}"/>
    <cellStyle name="Comma 14 2 3 2 2 2 2 2 2" xfId="44935" xr:uid="{00000000-0005-0000-0000-00003E150000}"/>
    <cellStyle name="Comma 14 2 3 2 2 2 2 3" xfId="35101" xr:uid="{00000000-0005-0000-0000-00003F150000}"/>
    <cellStyle name="Comma 14 2 3 2 2 2 3" xfId="10516" xr:uid="{00000000-0005-0000-0000-000040150000}"/>
    <cellStyle name="Comma 14 2 3 2 2 2 3 2" xfId="40020" xr:uid="{00000000-0005-0000-0000-000041150000}"/>
    <cellStyle name="Comma 14 2 3 2 2 2 4" xfId="15434" xr:uid="{00000000-0005-0000-0000-000042150000}"/>
    <cellStyle name="Comma 14 2 3 2 2 2 4 2" xfId="49851" xr:uid="{00000000-0005-0000-0000-000043150000}"/>
    <cellStyle name="Comma 14 2 3 2 2 2 5" xfId="20352" xr:uid="{00000000-0005-0000-0000-000044150000}"/>
    <cellStyle name="Comma 14 2 3 2 2 2 5 2" xfId="54767" xr:uid="{00000000-0005-0000-0000-000045150000}"/>
    <cellStyle name="Comma 14 2 3 2 2 2 6" xfId="30186" xr:uid="{00000000-0005-0000-0000-000046150000}"/>
    <cellStyle name="Comma 14 2 3 2 2 2 7" xfId="59685" xr:uid="{00000000-0005-0000-0000-000047150000}"/>
    <cellStyle name="Comma 14 2 3 2 2 3" xfId="638" xr:uid="{00000000-0005-0000-0000-000048150000}"/>
    <cellStyle name="Comma 14 2 3 2 2 3 2" xfId="5598" xr:uid="{00000000-0005-0000-0000-000049150000}"/>
    <cellStyle name="Comma 14 2 3 2 2 3 2 2" xfId="25268" xr:uid="{00000000-0005-0000-0000-00004A150000}"/>
    <cellStyle name="Comma 14 2 3 2 2 3 2 2 2" xfId="44936" xr:uid="{00000000-0005-0000-0000-00004B150000}"/>
    <cellStyle name="Comma 14 2 3 2 2 3 2 3" xfId="35102" xr:uid="{00000000-0005-0000-0000-00004C150000}"/>
    <cellStyle name="Comma 14 2 3 2 2 3 3" xfId="10517" xr:uid="{00000000-0005-0000-0000-00004D150000}"/>
    <cellStyle name="Comma 14 2 3 2 2 3 3 2" xfId="40021" xr:uid="{00000000-0005-0000-0000-00004E150000}"/>
    <cellStyle name="Comma 14 2 3 2 2 3 4" xfId="15435" xr:uid="{00000000-0005-0000-0000-00004F150000}"/>
    <cellStyle name="Comma 14 2 3 2 2 3 4 2" xfId="49852" xr:uid="{00000000-0005-0000-0000-000050150000}"/>
    <cellStyle name="Comma 14 2 3 2 2 3 5" xfId="20353" xr:uid="{00000000-0005-0000-0000-000051150000}"/>
    <cellStyle name="Comma 14 2 3 2 2 3 5 2" xfId="54768" xr:uid="{00000000-0005-0000-0000-000052150000}"/>
    <cellStyle name="Comma 14 2 3 2 2 3 6" xfId="30187" xr:uid="{00000000-0005-0000-0000-000053150000}"/>
    <cellStyle name="Comma 14 2 3 2 2 3 7" xfId="59686" xr:uid="{00000000-0005-0000-0000-000054150000}"/>
    <cellStyle name="Comma 14 2 3 2 2 4" xfId="639" xr:uid="{00000000-0005-0000-0000-000055150000}"/>
    <cellStyle name="Comma 14 2 3 2 2 4 2" xfId="5599" xr:uid="{00000000-0005-0000-0000-000056150000}"/>
    <cellStyle name="Comma 14 2 3 2 2 4 2 2" xfId="25269" xr:uid="{00000000-0005-0000-0000-000057150000}"/>
    <cellStyle name="Comma 14 2 3 2 2 4 2 2 2" xfId="44937" xr:uid="{00000000-0005-0000-0000-000058150000}"/>
    <cellStyle name="Comma 14 2 3 2 2 4 2 3" xfId="35103" xr:uid="{00000000-0005-0000-0000-000059150000}"/>
    <cellStyle name="Comma 14 2 3 2 2 4 3" xfId="10518" xr:uid="{00000000-0005-0000-0000-00005A150000}"/>
    <cellStyle name="Comma 14 2 3 2 2 4 3 2" xfId="40022" xr:uid="{00000000-0005-0000-0000-00005B150000}"/>
    <cellStyle name="Comma 14 2 3 2 2 4 4" xfId="15436" xr:uid="{00000000-0005-0000-0000-00005C150000}"/>
    <cellStyle name="Comma 14 2 3 2 2 4 4 2" xfId="49853" xr:uid="{00000000-0005-0000-0000-00005D150000}"/>
    <cellStyle name="Comma 14 2 3 2 2 4 5" xfId="20354" xr:uid="{00000000-0005-0000-0000-00005E150000}"/>
    <cellStyle name="Comma 14 2 3 2 2 4 5 2" xfId="54769" xr:uid="{00000000-0005-0000-0000-00005F150000}"/>
    <cellStyle name="Comma 14 2 3 2 2 4 6" xfId="30188" xr:uid="{00000000-0005-0000-0000-000060150000}"/>
    <cellStyle name="Comma 14 2 3 2 2 4 7" xfId="59687" xr:uid="{00000000-0005-0000-0000-000061150000}"/>
    <cellStyle name="Comma 14 2 3 2 2 5" xfId="5596" xr:uid="{00000000-0005-0000-0000-000062150000}"/>
    <cellStyle name="Comma 14 2 3 2 2 5 2" xfId="25266" xr:uid="{00000000-0005-0000-0000-000063150000}"/>
    <cellStyle name="Comma 14 2 3 2 2 5 2 2" xfId="44934" xr:uid="{00000000-0005-0000-0000-000064150000}"/>
    <cellStyle name="Comma 14 2 3 2 2 5 3" xfId="35100" xr:uid="{00000000-0005-0000-0000-000065150000}"/>
    <cellStyle name="Comma 14 2 3 2 2 6" xfId="10515" xr:uid="{00000000-0005-0000-0000-000066150000}"/>
    <cellStyle name="Comma 14 2 3 2 2 6 2" xfId="40019" xr:uid="{00000000-0005-0000-0000-000067150000}"/>
    <cellStyle name="Comma 14 2 3 2 2 7" xfId="15433" xr:uid="{00000000-0005-0000-0000-000068150000}"/>
    <cellStyle name="Comma 14 2 3 2 2 7 2" xfId="49850" xr:uid="{00000000-0005-0000-0000-000069150000}"/>
    <cellStyle name="Comma 14 2 3 2 2 8" xfId="20351" xr:uid="{00000000-0005-0000-0000-00006A150000}"/>
    <cellStyle name="Comma 14 2 3 2 2 8 2" xfId="54766" xr:uid="{00000000-0005-0000-0000-00006B150000}"/>
    <cellStyle name="Comma 14 2 3 2 2 9" xfId="30185" xr:uid="{00000000-0005-0000-0000-00006C150000}"/>
    <cellStyle name="Comma 14 2 3 2 3" xfId="640" xr:uid="{00000000-0005-0000-0000-00006D150000}"/>
    <cellStyle name="Comma 14 2 3 2 3 2" xfId="5600" xr:uid="{00000000-0005-0000-0000-00006E150000}"/>
    <cellStyle name="Comma 14 2 3 2 3 2 2" xfId="25270" xr:uid="{00000000-0005-0000-0000-00006F150000}"/>
    <cellStyle name="Comma 14 2 3 2 3 2 2 2" xfId="44938" xr:uid="{00000000-0005-0000-0000-000070150000}"/>
    <cellStyle name="Comma 14 2 3 2 3 2 3" xfId="35104" xr:uid="{00000000-0005-0000-0000-000071150000}"/>
    <cellStyle name="Comma 14 2 3 2 3 3" xfId="10519" xr:uid="{00000000-0005-0000-0000-000072150000}"/>
    <cellStyle name="Comma 14 2 3 2 3 3 2" xfId="40023" xr:uid="{00000000-0005-0000-0000-000073150000}"/>
    <cellStyle name="Comma 14 2 3 2 3 4" xfId="15437" xr:uid="{00000000-0005-0000-0000-000074150000}"/>
    <cellStyle name="Comma 14 2 3 2 3 4 2" xfId="49854" xr:uid="{00000000-0005-0000-0000-000075150000}"/>
    <cellStyle name="Comma 14 2 3 2 3 5" xfId="20355" xr:uid="{00000000-0005-0000-0000-000076150000}"/>
    <cellStyle name="Comma 14 2 3 2 3 5 2" xfId="54770" xr:uid="{00000000-0005-0000-0000-000077150000}"/>
    <cellStyle name="Comma 14 2 3 2 3 6" xfId="30189" xr:uid="{00000000-0005-0000-0000-000078150000}"/>
    <cellStyle name="Comma 14 2 3 2 3 7" xfId="59688" xr:uid="{00000000-0005-0000-0000-000079150000}"/>
    <cellStyle name="Comma 14 2 3 2 4" xfId="641" xr:uid="{00000000-0005-0000-0000-00007A150000}"/>
    <cellStyle name="Comma 14 2 3 2 4 2" xfId="5601" xr:uid="{00000000-0005-0000-0000-00007B150000}"/>
    <cellStyle name="Comma 14 2 3 2 4 2 2" xfId="25271" xr:uid="{00000000-0005-0000-0000-00007C150000}"/>
    <cellStyle name="Comma 14 2 3 2 4 2 2 2" xfId="44939" xr:uid="{00000000-0005-0000-0000-00007D150000}"/>
    <cellStyle name="Comma 14 2 3 2 4 2 3" xfId="35105" xr:uid="{00000000-0005-0000-0000-00007E150000}"/>
    <cellStyle name="Comma 14 2 3 2 4 3" xfId="10520" xr:uid="{00000000-0005-0000-0000-00007F150000}"/>
    <cellStyle name="Comma 14 2 3 2 4 3 2" xfId="40024" xr:uid="{00000000-0005-0000-0000-000080150000}"/>
    <cellStyle name="Comma 14 2 3 2 4 4" xfId="15438" xr:uid="{00000000-0005-0000-0000-000081150000}"/>
    <cellStyle name="Comma 14 2 3 2 4 4 2" xfId="49855" xr:uid="{00000000-0005-0000-0000-000082150000}"/>
    <cellStyle name="Comma 14 2 3 2 4 5" xfId="20356" xr:uid="{00000000-0005-0000-0000-000083150000}"/>
    <cellStyle name="Comma 14 2 3 2 4 5 2" xfId="54771" xr:uid="{00000000-0005-0000-0000-000084150000}"/>
    <cellStyle name="Comma 14 2 3 2 4 6" xfId="30190" xr:uid="{00000000-0005-0000-0000-000085150000}"/>
    <cellStyle name="Comma 14 2 3 2 4 7" xfId="59689" xr:uid="{00000000-0005-0000-0000-000086150000}"/>
    <cellStyle name="Comma 14 2 3 2 5" xfId="642" xr:uid="{00000000-0005-0000-0000-000087150000}"/>
    <cellStyle name="Comma 14 2 3 2 5 2" xfId="5602" xr:uid="{00000000-0005-0000-0000-000088150000}"/>
    <cellStyle name="Comma 14 2 3 2 5 2 2" xfId="25272" xr:uid="{00000000-0005-0000-0000-000089150000}"/>
    <cellStyle name="Comma 14 2 3 2 5 2 2 2" xfId="44940" xr:uid="{00000000-0005-0000-0000-00008A150000}"/>
    <cellStyle name="Comma 14 2 3 2 5 2 3" xfId="35106" xr:uid="{00000000-0005-0000-0000-00008B150000}"/>
    <cellStyle name="Comma 14 2 3 2 5 3" xfId="10521" xr:uid="{00000000-0005-0000-0000-00008C150000}"/>
    <cellStyle name="Comma 14 2 3 2 5 3 2" xfId="40025" xr:uid="{00000000-0005-0000-0000-00008D150000}"/>
    <cellStyle name="Comma 14 2 3 2 5 4" xfId="15439" xr:uid="{00000000-0005-0000-0000-00008E150000}"/>
    <cellStyle name="Comma 14 2 3 2 5 4 2" xfId="49856" xr:uid="{00000000-0005-0000-0000-00008F150000}"/>
    <cellStyle name="Comma 14 2 3 2 5 5" xfId="20357" xr:uid="{00000000-0005-0000-0000-000090150000}"/>
    <cellStyle name="Comma 14 2 3 2 5 5 2" xfId="54772" xr:uid="{00000000-0005-0000-0000-000091150000}"/>
    <cellStyle name="Comma 14 2 3 2 5 6" xfId="30191" xr:uid="{00000000-0005-0000-0000-000092150000}"/>
    <cellStyle name="Comma 14 2 3 2 5 7" xfId="59690" xr:uid="{00000000-0005-0000-0000-000093150000}"/>
    <cellStyle name="Comma 14 2 3 2 6" xfId="5595" xr:uid="{00000000-0005-0000-0000-000094150000}"/>
    <cellStyle name="Comma 14 2 3 2 6 2" xfId="25265" xr:uid="{00000000-0005-0000-0000-000095150000}"/>
    <cellStyle name="Comma 14 2 3 2 6 2 2" xfId="44933" xr:uid="{00000000-0005-0000-0000-000096150000}"/>
    <cellStyle name="Comma 14 2 3 2 6 3" xfId="35099" xr:uid="{00000000-0005-0000-0000-000097150000}"/>
    <cellStyle name="Comma 14 2 3 2 7" xfId="10514" xr:uid="{00000000-0005-0000-0000-000098150000}"/>
    <cellStyle name="Comma 14 2 3 2 7 2" xfId="40018" xr:uid="{00000000-0005-0000-0000-000099150000}"/>
    <cellStyle name="Comma 14 2 3 2 8" xfId="15432" xr:uid="{00000000-0005-0000-0000-00009A150000}"/>
    <cellStyle name="Comma 14 2 3 2 8 2" xfId="49849" xr:uid="{00000000-0005-0000-0000-00009B150000}"/>
    <cellStyle name="Comma 14 2 3 2 9" xfId="20350" xr:uid="{00000000-0005-0000-0000-00009C150000}"/>
    <cellStyle name="Comma 14 2 3 2 9 2" xfId="54765" xr:uid="{00000000-0005-0000-0000-00009D150000}"/>
    <cellStyle name="Comma 14 2 3 3" xfId="643" xr:uid="{00000000-0005-0000-0000-00009E150000}"/>
    <cellStyle name="Comma 14 2 3 3 10" xfId="59691" xr:uid="{00000000-0005-0000-0000-00009F150000}"/>
    <cellStyle name="Comma 14 2 3 3 2" xfId="644" xr:uid="{00000000-0005-0000-0000-0000A0150000}"/>
    <cellStyle name="Comma 14 2 3 3 2 2" xfId="5604" xr:uid="{00000000-0005-0000-0000-0000A1150000}"/>
    <cellStyle name="Comma 14 2 3 3 2 2 2" xfId="25274" xr:uid="{00000000-0005-0000-0000-0000A2150000}"/>
    <cellStyle name="Comma 14 2 3 3 2 2 2 2" xfId="44942" xr:uid="{00000000-0005-0000-0000-0000A3150000}"/>
    <cellStyle name="Comma 14 2 3 3 2 2 3" xfId="35108" xr:uid="{00000000-0005-0000-0000-0000A4150000}"/>
    <cellStyle name="Comma 14 2 3 3 2 3" xfId="10523" xr:uid="{00000000-0005-0000-0000-0000A5150000}"/>
    <cellStyle name="Comma 14 2 3 3 2 3 2" xfId="40027" xr:uid="{00000000-0005-0000-0000-0000A6150000}"/>
    <cellStyle name="Comma 14 2 3 3 2 4" xfId="15441" xr:uid="{00000000-0005-0000-0000-0000A7150000}"/>
    <cellStyle name="Comma 14 2 3 3 2 4 2" xfId="49858" xr:uid="{00000000-0005-0000-0000-0000A8150000}"/>
    <cellStyle name="Comma 14 2 3 3 2 5" xfId="20359" xr:uid="{00000000-0005-0000-0000-0000A9150000}"/>
    <cellStyle name="Comma 14 2 3 3 2 5 2" xfId="54774" xr:uid="{00000000-0005-0000-0000-0000AA150000}"/>
    <cellStyle name="Comma 14 2 3 3 2 6" xfId="30193" xr:uid="{00000000-0005-0000-0000-0000AB150000}"/>
    <cellStyle name="Comma 14 2 3 3 2 7" xfId="59692" xr:uid="{00000000-0005-0000-0000-0000AC150000}"/>
    <cellStyle name="Comma 14 2 3 3 3" xfId="645" xr:uid="{00000000-0005-0000-0000-0000AD150000}"/>
    <cellStyle name="Comma 14 2 3 3 3 2" xfId="5605" xr:uid="{00000000-0005-0000-0000-0000AE150000}"/>
    <cellStyle name="Comma 14 2 3 3 3 2 2" xfId="25275" xr:uid="{00000000-0005-0000-0000-0000AF150000}"/>
    <cellStyle name="Comma 14 2 3 3 3 2 2 2" xfId="44943" xr:uid="{00000000-0005-0000-0000-0000B0150000}"/>
    <cellStyle name="Comma 14 2 3 3 3 2 3" xfId="35109" xr:uid="{00000000-0005-0000-0000-0000B1150000}"/>
    <cellStyle name="Comma 14 2 3 3 3 3" xfId="10524" xr:uid="{00000000-0005-0000-0000-0000B2150000}"/>
    <cellStyle name="Comma 14 2 3 3 3 3 2" xfId="40028" xr:uid="{00000000-0005-0000-0000-0000B3150000}"/>
    <cellStyle name="Comma 14 2 3 3 3 4" xfId="15442" xr:uid="{00000000-0005-0000-0000-0000B4150000}"/>
    <cellStyle name="Comma 14 2 3 3 3 4 2" xfId="49859" xr:uid="{00000000-0005-0000-0000-0000B5150000}"/>
    <cellStyle name="Comma 14 2 3 3 3 5" xfId="20360" xr:uid="{00000000-0005-0000-0000-0000B6150000}"/>
    <cellStyle name="Comma 14 2 3 3 3 5 2" xfId="54775" xr:uid="{00000000-0005-0000-0000-0000B7150000}"/>
    <cellStyle name="Comma 14 2 3 3 3 6" xfId="30194" xr:uid="{00000000-0005-0000-0000-0000B8150000}"/>
    <cellStyle name="Comma 14 2 3 3 3 7" xfId="59693" xr:uid="{00000000-0005-0000-0000-0000B9150000}"/>
    <cellStyle name="Comma 14 2 3 3 4" xfId="646" xr:uid="{00000000-0005-0000-0000-0000BA150000}"/>
    <cellStyle name="Comma 14 2 3 3 4 2" xfId="5606" xr:uid="{00000000-0005-0000-0000-0000BB150000}"/>
    <cellStyle name="Comma 14 2 3 3 4 2 2" xfId="25276" xr:uid="{00000000-0005-0000-0000-0000BC150000}"/>
    <cellStyle name="Comma 14 2 3 3 4 2 2 2" xfId="44944" xr:uid="{00000000-0005-0000-0000-0000BD150000}"/>
    <cellStyle name="Comma 14 2 3 3 4 2 3" xfId="35110" xr:uid="{00000000-0005-0000-0000-0000BE150000}"/>
    <cellStyle name="Comma 14 2 3 3 4 3" xfId="10525" xr:uid="{00000000-0005-0000-0000-0000BF150000}"/>
    <cellStyle name="Comma 14 2 3 3 4 3 2" xfId="40029" xr:uid="{00000000-0005-0000-0000-0000C0150000}"/>
    <cellStyle name="Comma 14 2 3 3 4 4" xfId="15443" xr:uid="{00000000-0005-0000-0000-0000C1150000}"/>
    <cellStyle name="Comma 14 2 3 3 4 4 2" xfId="49860" xr:uid="{00000000-0005-0000-0000-0000C2150000}"/>
    <cellStyle name="Comma 14 2 3 3 4 5" xfId="20361" xr:uid="{00000000-0005-0000-0000-0000C3150000}"/>
    <cellStyle name="Comma 14 2 3 3 4 5 2" xfId="54776" xr:uid="{00000000-0005-0000-0000-0000C4150000}"/>
    <cellStyle name="Comma 14 2 3 3 4 6" xfId="30195" xr:uid="{00000000-0005-0000-0000-0000C5150000}"/>
    <cellStyle name="Comma 14 2 3 3 4 7" xfId="59694" xr:uid="{00000000-0005-0000-0000-0000C6150000}"/>
    <cellStyle name="Comma 14 2 3 3 5" xfId="5603" xr:uid="{00000000-0005-0000-0000-0000C7150000}"/>
    <cellStyle name="Comma 14 2 3 3 5 2" xfId="25273" xr:uid="{00000000-0005-0000-0000-0000C8150000}"/>
    <cellStyle name="Comma 14 2 3 3 5 2 2" xfId="44941" xr:uid="{00000000-0005-0000-0000-0000C9150000}"/>
    <cellStyle name="Comma 14 2 3 3 5 3" xfId="35107" xr:uid="{00000000-0005-0000-0000-0000CA150000}"/>
    <cellStyle name="Comma 14 2 3 3 6" xfId="10522" xr:uid="{00000000-0005-0000-0000-0000CB150000}"/>
    <cellStyle name="Comma 14 2 3 3 6 2" xfId="40026" xr:uid="{00000000-0005-0000-0000-0000CC150000}"/>
    <cellStyle name="Comma 14 2 3 3 7" xfId="15440" xr:uid="{00000000-0005-0000-0000-0000CD150000}"/>
    <cellStyle name="Comma 14 2 3 3 7 2" xfId="49857" xr:uid="{00000000-0005-0000-0000-0000CE150000}"/>
    <cellStyle name="Comma 14 2 3 3 8" xfId="20358" xr:uid="{00000000-0005-0000-0000-0000CF150000}"/>
    <cellStyle name="Comma 14 2 3 3 8 2" xfId="54773" xr:uid="{00000000-0005-0000-0000-0000D0150000}"/>
    <cellStyle name="Comma 14 2 3 3 9" xfId="30192" xr:uid="{00000000-0005-0000-0000-0000D1150000}"/>
    <cellStyle name="Comma 14 2 3 4" xfId="647" xr:uid="{00000000-0005-0000-0000-0000D2150000}"/>
    <cellStyle name="Comma 14 2 3 4 2" xfId="5607" xr:uid="{00000000-0005-0000-0000-0000D3150000}"/>
    <cellStyle name="Comma 14 2 3 4 2 2" xfId="25277" xr:uid="{00000000-0005-0000-0000-0000D4150000}"/>
    <cellStyle name="Comma 14 2 3 4 2 2 2" xfId="44945" xr:uid="{00000000-0005-0000-0000-0000D5150000}"/>
    <cellStyle name="Comma 14 2 3 4 2 3" xfId="35111" xr:uid="{00000000-0005-0000-0000-0000D6150000}"/>
    <cellStyle name="Comma 14 2 3 4 3" xfId="10526" xr:uid="{00000000-0005-0000-0000-0000D7150000}"/>
    <cellStyle name="Comma 14 2 3 4 3 2" xfId="40030" xr:uid="{00000000-0005-0000-0000-0000D8150000}"/>
    <cellStyle name="Comma 14 2 3 4 4" xfId="15444" xr:uid="{00000000-0005-0000-0000-0000D9150000}"/>
    <cellStyle name="Comma 14 2 3 4 4 2" xfId="49861" xr:uid="{00000000-0005-0000-0000-0000DA150000}"/>
    <cellStyle name="Comma 14 2 3 4 5" xfId="20362" xr:uid="{00000000-0005-0000-0000-0000DB150000}"/>
    <cellStyle name="Comma 14 2 3 4 5 2" xfId="54777" xr:uid="{00000000-0005-0000-0000-0000DC150000}"/>
    <cellStyle name="Comma 14 2 3 4 6" xfId="30196" xr:uid="{00000000-0005-0000-0000-0000DD150000}"/>
    <cellStyle name="Comma 14 2 3 4 7" xfId="59695" xr:uid="{00000000-0005-0000-0000-0000DE150000}"/>
    <cellStyle name="Comma 14 2 3 5" xfId="648" xr:uid="{00000000-0005-0000-0000-0000DF150000}"/>
    <cellStyle name="Comma 14 2 3 5 2" xfId="5608" xr:uid="{00000000-0005-0000-0000-0000E0150000}"/>
    <cellStyle name="Comma 14 2 3 5 2 2" xfId="25278" xr:uid="{00000000-0005-0000-0000-0000E1150000}"/>
    <cellStyle name="Comma 14 2 3 5 2 2 2" xfId="44946" xr:uid="{00000000-0005-0000-0000-0000E2150000}"/>
    <cellStyle name="Comma 14 2 3 5 2 3" xfId="35112" xr:uid="{00000000-0005-0000-0000-0000E3150000}"/>
    <cellStyle name="Comma 14 2 3 5 3" xfId="10527" xr:uid="{00000000-0005-0000-0000-0000E4150000}"/>
    <cellStyle name="Comma 14 2 3 5 3 2" xfId="40031" xr:uid="{00000000-0005-0000-0000-0000E5150000}"/>
    <cellStyle name="Comma 14 2 3 5 4" xfId="15445" xr:uid="{00000000-0005-0000-0000-0000E6150000}"/>
    <cellStyle name="Comma 14 2 3 5 4 2" xfId="49862" xr:uid="{00000000-0005-0000-0000-0000E7150000}"/>
    <cellStyle name="Comma 14 2 3 5 5" xfId="20363" xr:uid="{00000000-0005-0000-0000-0000E8150000}"/>
    <cellStyle name="Comma 14 2 3 5 5 2" xfId="54778" xr:uid="{00000000-0005-0000-0000-0000E9150000}"/>
    <cellStyle name="Comma 14 2 3 5 6" xfId="30197" xr:uid="{00000000-0005-0000-0000-0000EA150000}"/>
    <cellStyle name="Comma 14 2 3 5 7" xfId="59696" xr:uid="{00000000-0005-0000-0000-0000EB150000}"/>
    <cellStyle name="Comma 14 2 3 6" xfId="649" xr:uid="{00000000-0005-0000-0000-0000EC150000}"/>
    <cellStyle name="Comma 14 2 3 6 2" xfId="5609" xr:uid="{00000000-0005-0000-0000-0000ED150000}"/>
    <cellStyle name="Comma 14 2 3 6 2 2" xfId="25279" xr:uid="{00000000-0005-0000-0000-0000EE150000}"/>
    <cellStyle name="Comma 14 2 3 6 2 2 2" xfId="44947" xr:uid="{00000000-0005-0000-0000-0000EF150000}"/>
    <cellStyle name="Comma 14 2 3 6 2 3" xfId="35113" xr:uid="{00000000-0005-0000-0000-0000F0150000}"/>
    <cellStyle name="Comma 14 2 3 6 3" xfId="10528" xr:uid="{00000000-0005-0000-0000-0000F1150000}"/>
    <cellStyle name="Comma 14 2 3 6 3 2" xfId="40032" xr:uid="{00000000-0005-0000-0000-0000F2150000}"/>
    <cellStyle name="Comma 14 2 3 6 4" xfId="15446" xr:uid="{00000000-0005-0000-0000-0000F3150000}"/>
    <cellStyle name="Comma 14 2 3 6 4 2" xfId="49863" xr:uid="{00000000-0005-0000-0000-0000F4150000}"/>
    <cellStyle name="Comma 14 2 3 6 5" xfId="20364" xr:uid="{00000000-0005-0000-0000-0000F5150000}"/>
    <cellStyle name="Comma 14 2 3 6 5 2" xfId="54779" xr:uid="{00000000-0005-0000-0000-0000F6150000}"/>
    <cellStyle name="Comma 14 2 3 6 6" xfId="30198" xr:uid="{00000000-0005-0000-0000-0000F7150000}"/>
    <cellStyle name="Comma 14 2 3 6 7" xfId="59697" xr:uid="{00000000-0005-0000-0000-0000F8150000}"/>
    <cellStyle name="Comma 14 2 3 7" xfId="5594" xr:uid="{00000000-0005-0000-0000-0000F9150000}"/>
    <cellStyle name="Comma 14 2 3 7 2" xfId="25264" xr:uid="{00000000-0005-0000-0000-0000FA150000}"/>
    <cellStyle name="Comma 14 2 3 7 2 2" xfId="44932" xr:uid="{00000000-0005-0000-0000-0000FB150000}"/>
    <cellStyle name="Comma 14 2 3 7 3" xfId="35098" xr:uid="{00000000-0005-0000-0000-0000FC150000}"/>
    <cellStyle name="Comma 14 2 3 8" xfId="10513" xr:uid="{00000000-0005-0000-0000-0000FD150000}"/>
    <cellStyle name="Comma 14 2 3 8 2" xfId="40017" xr:uid="{00000000-0005-0000-0000-0000FE150000}"/>
    <cellStyle name="Comma 14 2 3 9" xfId="15431" xr:uid="{00000000-0005-0000-0000-0000FF150000}"/>
    <cellStyle name="Comma 14 2 3 9 2" xfId="49848" xr:uid="{00000000-0005-0000-0000-000000160000}"/>
    <cellStyle name="Comma 14 2 4" xfId="650" xr:uid="{00000000-0005-0000-0000-000001160000}"/>
    <cellStyle name="Comma 14 2 4 10" xfId="30199" xr:uid="{00000000-0005-0000-0000-000002160000}"/>
    <cellStyle name="Comma 14 2 4 11" xfId="59698" xr:uid="{00000000-0005-0000-0000-000003160000}"/>
    <cellStyle name="Comma 14 2 4 2" xfId="651" xr:uid="{00000000-0005-0000-0000-000004160000}"/>
    <cellStyle name="Comma 14 2 4 2 10" xfId="59699" xr:uid="{00000000-0005-0000-0000-000005160000}"/>
    <cellStyle name="Comma 14 2 4 2 2" xfId="652" xr:uid="{00000000-0005-0000-0000-000006160000}"/>
    <cellStyle name="Comma 14 2 4 2 2 2" xfId="5612" xr:uid="{00000000-0005-0000-0000-000007160000}"/>
    <cellStyle name="Comma 14 2 4 2 2 2 2" xfId="25282" xr:uid="{00000000-0005-0000-0000-000008160000}"/>
    <cellStyle name="Comma 14 2 4 2 2 2 2 2" xfId="44950" xr:uid="{00000000-0005-0000-0000-000009160000}"/>
    <cellStyle name="Comma 14 2 4 2 2 2 3" xfId="35116" xr:uid="{00000000-0005-0000-0000-00000A160000}"/>
    <cellStyle name="Comma 14 2 4 2 2 3" xfId="10531" xr:uid="{00000000-0005-0000-0000-00000B160000}"/>
    <cellStyle name="Comma 14 2 4 2 2 3 2" xfId="40035" xr:uid="{00000000-0005-0000-0000-00000C160000}"/>
    <cellStyle name="Comma 14 2 4 2 2 4" xfId="15449" xr:uid="{00000000-0005-0000-0000-00000D160000}"/>
    <cellStyle name="Comma 14 2 4 2 2 4 2" xfId="49866" xr:uid="{00000000-0005-0000-0000-00000E160000}"/>
    <cellStyle name="Comma 14 2 4 2 2 5" xfId="20367" xr:uid="{00000000-0005-0000-0000-00000F160000}"/>
    <cellStyle name="Comma 14 2 4 2 2 5 2" xfId="54782" xr:uid="{00000000-0005-0000-0000-000010160000}"/>
    <cellStyle name="Comma 14 2 4 2 2 6" xfId="30201" xr:uid="{00000000-0005-0000-0000-000011160000}"/>
    <cellStyle name="Comma 14 2 4 2 2 7" xfId="59700" xr:uid="{00000000-0005-0000-0000-000012160000}"/>
    <cellStyle name="Comma 14 2 4 2 3" xfId="653" xr:uid="{00000000-0005-0000-0000-000013160000}"/>
    <cellStyle name="Comma 14 2 4 2 3 2" xfId="5613" xr:uid="{00000000-0005-0000-0000-000014160000}"/>
    <cellStyle name="Comma 14 2 4 2 3 2 2" xfId="25283" xr:uid="{00000000-0005-0000-0000-000015160000}"/>
    <cellStyle name="Comma 14 2 4 2 3 2 2 2" xfId="44951" xr:uid="{00000000-0005-0000-0000-000016160000}"/>
    <cellStyle name="Comma 14 2 4 2 3 2 3" xfId="35117" xr:uid="{00000000-0005-0000-0000-000017160000}"/>
    <cellStyle name="Comma 14 2 4 2 3 3" xfId="10532" xr:uid="{00000000-0005-0000-0000-000018160000}"/>
    <cellStyle name="Comma 14 2 4 2 3 3 2" xfId="40036" xr:uid="{00000000-0005-0000-0000-000019160000}"/>
    <cellStyle name="Comma 14 2 4 2 3 4" xfId="15450" xr:uid="{00000000-0005-0000-0000-00001A160000}"/>
    <cellStyle name="Comma 14 2 4 2 3 4 2" xfId="49867" xr:uid="{00000000-0005-0000-0000-00001B160000}"/>
    <cellStyle name="Comma 14 2 4 2 3 5" xfId="20368" xr:uid="{00000000-0005-0000-0000-00001C160000}"/>
    <cellStyle name="Comma 14 2 4 2 3 5 2" xfId="54783" xr:uid="{00000000-0005-0000-0000-00001D160000}"/>
    <cellStyle name="Comma 14 2 4 2 3 6" xfId="30202" xr:uid="{00000000-0005-0000-0000-00001E160000}"/>
    <cellStyle name="Comma 14 2 4 2 3 7" xfId="59701" xr:uid="{00000000-0005-0000-0000-00001F160000}"/>
    <cellStyle name="Comma 14 2 4 2 4" xfId="654" xr:uid="{00000000-0005-0000-0000-000020160000}"/>
    <cellStyle name="Comma 14 2 4 2 4 2" xfId="5614" xr:uid="{00000000-0005-0000-0000-000021160000}"/>
    <cellStyle name="Comma 14 2 4 2 4 2 2" xfId="25284" xr:uid="{00000000-0005-0000-0000-000022160000}"/>
    <cellStyle name="Comma 14 2 4 2 4 2 2 2" xfId="44952" xr:uid="{00000000-0005-0000-0000-000023160000}"/>
    <cellStyle name="Comma 14 2 4 2 4 2 3" xfId="35118" xr:uid="{00000000-0005-0000-0000-000024160000}"/>
    <cellStyle name="Comma 14 2 4 2 4 3" xfId="10533" xr:uid="{00000000-0005-0000-0000-000025160000}"/>
    <cellStyle name="Comma 14 2 4 2 4 3 2" xfId="40037" xr:uid="{00000000-0005-0000-0000-000026160000}"/>
    <cellStyle name="Comma 14 2 4 2 4 4" xfId="15451" xr:uid="{00000000-0005-0000-0000-000027160000}"/>
    <cellStyle name="Comma 14 2 4 2 4 4 2" xfId="49868" xr:uid="{00000000-0005-0000-0000-000028160000}"/>
    <cellStyle name="Comma 14 2 4 2 4 5" xfId="20369" xr:uid="{00000000-0005-0000-0000-000029160000}"/>
    <cellStyle name="Comma 14 2 4 2 4 5 2" xfId="54784" xr:uid="{00000000-0005-0000-0000-00002A160000}"/>
    <cellStyle name="Comma 14 2 4 2 4 6" xfId="30203" xr:uid="{00000000-0005-0000-0000-00002B160000}"/>
    <cellStyle name="Comma 14 2 4 2 4 7" xfId="59702" xr:uid="{00000000-0005-0000-0000-00002C160000}"/>
    <cellStyle name="Comma 14 2 4 2 5" xfId="5611" xr:uid="{00000000-0005-0000-0000-00002D160000}"/>
    <cellStyle name="Comma 14 2 4 2 5 2" xfId="25281" xr:uid="{00000000-0005-0000-0000-00002E160000}"/>
    <cellStyle name="Comma 14 2 4 2 5 2 2" xfId="44949" xr:uid="{00000000-0005-0000-0000-00002F160000}"/>
    <cellStyle name="Comma 14 2 4 2 5 3" xfId="35115" xr:uid="{00000000-0005-0000-0000-000030160000}"/>
    <cellStyle name="Comma 14 2 4 2 6" xfId="10530" xr:uid="{00000000-0005-0000-0000-000031160000}"/>
    <cellStyle name="Comma 14 2 4 2 6 2" xfId="40034" xr:uid="{00000000-0005-0000-0000-000032160000}"/>
    <cellStyle name="Comma 14 2 4 2 7" xfId="15448" xr:uid="{00000000-0005-0000-0000-000033160000}"/>
    <cellStyle name="Comma 14 2 4 2 7 2" xfId="49865" xr:uid="{00000000-0005-0000-0000-000034160000}"/>
    <cellStyle name="Comma 14 2 4 2 8" xfId="20366" xr:uid="{00000000-0005-0000-0000-000035160000}"/>
    <cellStyle name="Comma 14 2 4 2 8 2" xfId="54781" xr:uid="{00000000-0005-0000-0000-000036160000}"/>
    <cellStyle name="Comma 14 2 4 2 9" xfId="30200" xr:uid="{00000000-0005-0000-0000-000037160000}"/>
    <cellStyle name="Comma 14 2 4 3" xfId="655" xr:uid="{00000000-0005-0000-0000-000038160000}"/>
    <cellStyle name="Comma 14 2 4 3 2" xfId="5615" xr:uid="{00000000-0005-0000-0000-000039160000}"/>
    <cellStyle name="Comma 14 2 4 3 2 2" xfId="25285" xr:uid="{00000000-0005-0000-0000-00003A160000}"/>
    <cellStyle name="Comma 14 2 4 3 2 2 2" xfId="44953" xr:uid="{00000000-0005-0000-0000-00003B160000}"/>
    <cellStyle name="Comma 14 2 4 3 2 3" xfId="35119" xr:uid="{00000000-0005-0000-0000-00003C160000}"/>
    <cellStyle name="Comma 14 2 4 3 3" xfId="10534" xr:uid="{00000000-0005-0000-0000-00003D160000}"/>
    <cellStyle name="Comma 14 2 4 3 3 2" xfId="40038" xr:uid="{00000000-0005-0000-0000-00003E160000}"/>
    <cellStyle name="Comma 14 2 4 3 4" xfId="15452" xr:uid="{00000000-0005-0000-0000-00003F160000}"/>
    <cellStyle name="Comma 14 2 4 3 4 2" xfId="49869" xr:uid="{00000000-0005-0000-0000-000040160000}"/>
    <cellStyle name="Comma 14 2 4 3 5" xfId="20370" xr:uid="{00000000-0005-0000-0000-000041160000}"/>
    <cellStyle name="Comma 14 2 4 3 5 2" xfId="54785" xr:uid="{00000000-0005-0000-0000-000042160000}"/>
    <cellStyle name="Comma 14 2 4 3 6" xfId="30204" xr:uid="{00000000-0005-0000-0000-000043160000}"/>
    <cellStyle name="Comma 14 2 4 3 7" xfId="59703" xr:uid="{00000000-0005-0000-0000-000044160000}"/>
    <cellStyle name="Comma 14 2 4 4" xfId="656" xr:uid="{00000000-0005-0000-0000-000045160000}"/>
    <cellStyle name="Comma 14 2 4 4 2" xfId="5616" xr:uid="{00000000-0005-0000-0000-000046160000}"/>
    <cellStyle name="Comma 14 2 4 4 2 2" xfId="25286" xr:uid="{00000000-0005-0000-0000-000047160000}"/>
    <cellStyle name="Comma 14 2 4 4 2 2 2" xfId="44954" xr:uid="{00000000-0005-0000-0000-000048160000}"/>
    <cellStyle name="Comma 14 2 4 4 2 3" xfId="35120" xr:uid="{00000000-0005-0000-0000-000049160000}"/>
    <cellStyle name="Comma 14 2 4 4 3" xfId="10535" xr:uid="{00000000-0005-0000-0000-00004A160000}"/>
    <cellStyle name="Comma 14 2 4 4 3 2" xfId="40039" xr:uid="{00000000-0005-0000-0000-00004B160000}"/>
    <cellStyle name="Comma 14 2 4 4 4" xfId="15453" xr:uid="{00000000-0005-0000-0000-00004C160000}"/>
    <cellStyle name="Comma 14 2 4 4 4 2" xfId="49870" xr:uid="{00000000-0005-0000-0000-00004D160000}"/>
    <cellStyle name="Comma 14 2 4 4 5" xfId="20371" xr:uid="{00000000-0005-0000-0000-00004E160000}"/>
    <cellStyle name="Comma 14 2 4 4 5 2" xfId="54786" xr:uid="{00000000-0005-0000-0000-00004F160000}"/>
    <cellStyle name="Comma 14 2 4 4 6" xfId="30205" xr:uid="{00000000-0005-0000-0000-000050160000}"/>
    <cellStyle name="Comma 14 2 4 4 7" xfId="59704" xr:uid="{00000000-0005-0000-0000-000051160000}"/>
    <cellStyle name="Comma 14 2 4 5" xfId="657" xr:uid="{00000000-0005-0000-0000-000052160000}"/>
    <cellStyle name="Comma 14 2 4 5 2" xfId="5617" xr:uid="{00000000-0005-0000-0000-000053160000}"/>
    <cellStyle name="Comma 14 2 4 5 2 2" xfId="25287" xr:uid="{00000000-0005-0000-0000-000054160000}"/>
    <cellStyle name="Comma 14 2 4 5 2 2 2" xfId="44955" xr:uid="{00000000-0005-0000-0000-000055160000}"/>
    <cellStyle name="Comma 14 2 4 5 2 3" xfId="35121" xr:uid="{00000000-0005-0000-0000-000056160000}"/>
    <cellStyle name="Comma 14 2 4 5 3" xfId="10536" xr:uid="{00000000-0005-0000-0000-000057160000}"/>
    <cellStyle name="Comma 14 2 4 5 3 2" xfId="40040" xr:uid="{00000000-0005-0000-0000-000058160000}"/>
    <cellStyle name="Comma 14 2 4 5 4" xfId="15454" xr:uid="{00000000-0005-0000-0000-000059160000}"/>
    <cellStyle name="Comma 14 2 4 5 4 2" xfId="49871" xr:uid="{00000000-0005-0000-0000-00005A160000}"/>
    <cellStyle name="Comma 14 2 4 5 5" xfId="20372" xr:uid="{00000000-0005-0000-0000-00005B160000}"/>
    <cellStyle name="Comma 14 2 4 5 5 2" xfId="54787" xr:uid="{00000000-0005-0000-0000-00005C160000}"/>
    <cellStyle name="Comma 14 2 4 5 6" xfId="30206" xr:uid="{00000000-0005-0000-0000-00005D160000}"/>
    <cellStyle name="Comma 14 2 4 5 7" xfId="59705" xr:uid="{00000000-0005-0000-0000-00005E160000}"/>
    <cellStyle name="Comma 14 2 4 6" xfId="5610" xr:uid="{00000000-0005-0000-0000-00005F160000}"/>
    <cellStyle name="Comma 14 2 4 6 2" xfId="25280" xr:uid="{00000000-0005-0000-0000-000060160000}"/>
    <cellStyle name="Comma 14 2 4 6 2 2" xfId="44948" xr:uid="{00000000-0005-0000-0000-000061160000}"/>
    <cellStyle name="Comma 14 2 4 6 3" xfId="35114" xr:uid="{00000000-0005-0000-0000-000062160000}"/>
    <cellStyle name="Comma 14 2 4 7" xfId="10529" xr:uid="{00000000-0005-0000-0000-000063160000}"/>
    <cellStyle name="Comma 14 2 4 7 2" xfId="40033" xr:uid="{00000000-0005-0000-0000-000064160000}"/>
    <cellStyle name="Comma 14 2 4 8" xfId="15447" xr:uid="{00000000-0005-0000-0000-000065160000}"/>
    <cellStyle name="Comma 14 2 4 8 2" xfId="49864" xr:uid="{00000000-0005-0000-0000-000066160000}"/>
    <cellStyle name="Comma 14 2 4 9" xfId="20365" xr:uid="{00000000-0005-0000-0000-000067160000}"/>
    <cellStyle name="Comma 14 2 4 9 2" xfId="54780" xr:uid="{00000000-0005-0000-0000-000068160000}"/>
    <cellStyle name="Comma 14 2 5" xfId="658" xr:uid="{00000000-0005-0000-0000-000069160000}"/>
    <cellStyle name="Comma 14 2 5 10" xfId="59706" xr:uid="{00000000-0005-0000-0000-00006A160000}"/>
    <cellStyle name="Comma 14 2 5 2" xfId="659" xr:uid="{00000000-0005-0000-0000-00006B160000}"/>
    <cellStyle name="Comma 14 2 5 2 2" xfId="5619" xr:uid="{00000000-0005-0000-0000-00006C160000}"/>
    <cellStyle name="Comma 14 2 5 2 2 2" xfId="25289" xr:uid="{00000000-0005-0000-0000-00006D160000}"/>
    <cellStyle name="Comma 14 2 5 2 2 2 2" xfId="44957" xr:uid="{00000000-0005-0000-0000-00006E160000}"/>
    <cellStyle name="Comma 14 2 5 2 2 3" xfId="35123" xr:uid="{00000000-0005-0000-0000-00006F160000}"/>
    <cellStyle name="Comma 14 2 5 2 3" xfId="10538" xr:uid="{00000000-0005-0000-0000-000070160000}"/>
    <cellStyle name="Comma 14 2 5 2 3 2" xfId="40042" xr:uid="{00000000-0005-0000-0000-000071160000}"/>
    <cellStyle name="Comma 14 2 5 2 4" xfId="15456" xr:uid="{00000000-0005-0000-0000-000072160000}"/>
    <cellStyle name="Comma 14 2 5 2 4 2" xfId="49873" xr:uid="{00000000-0005-0000-0000-000073160000}"/>
    <cellStyle name="Comma 14 2 5 2 5" xfId="20374" xr:uid="{00000000-0005-0000-0000-000074160000}"/>
    <cellStyle name="Comma 14 2 5 2 5 2" xfId="54789" xr:uid="{00000000-0005-0000-0000-000075160000}"/>
    <cellStyle name="Comma 14 2 5 2 6" xfId="30208" xr:uid="{00000000-0005-0000-0000-000076160000}"/>
    <cellStyle name="Comma 14 2 5 2 7" xfId="59707" xr:uid="{00000000-0005-0000-0000-000077160000}"/>
    <cellStyle name="Comma 14 2 5 3" xfId="660" xr:uid="{00000000-0005-0000-0000-000078160000}"/>
    <cellStyle name="Comma 14 2 5 3 2" xfId="5620" xr:uid="{00000000-0005-0000-0000-000079160000}"/>
    <cellStyle name="Comma 14 2 5 3 2 2" xfId="25290" xr:uid="{00000000-0005-0000-0000-00007A160000}"/>
    <cellStyle name="Comma 14 2 5 3 2 2 2" xfId="44958" xr:uid="{00000000-0005-0000-0000-00007B160000}"/>
    <cellStyle name="Comma 14 2 5 3 2 3" xfId="35124" xr:uid="{00000000-0005-0000-0000-00007C160000}"/>
    <cellStyle name="Comma 14 2 5 3 3" xfId="10539" xr:uid="{00000000-0005-0000-0000-00007D160000}"/>
    <cellStyle name="Comma 14 2 5 3 3 2" xfId="40043" xr:uid="{00000000-0005-0000-0000-00007E160000}"/>
    <cellStyle name="Comma 14 2 5 3 4" xfId="15457" xr:uid="{00000000-0005-0000-0000-00007F160000}"/>
    <cellStyle name="Comma 14 2 5 3 4 2" xfId="49874" xr:uid="{00000000-0005-0000-0000-000080160000}"/>
    <cellStyle name="Comma 14 2 5 3 5" xfId="20375" xr:uid="{00000000-0005-0000-0000-000081160000}"/>
    <cellStyle name="Comma 14 2 5 3 5 2" xfId="54790" xr:uid="{00000000-0005-0000-0000-000082160000}"/>
    <cellStyle name="Comma 14 2 5 3 6" xfId="30209" xr:uid="{00000000-0005-0000-0000-000083160000}"/>
    <cellStyle name="Comma 14 2 5 3 7" xfId="59708" xr:uid="{00000000-0005-0000-0000-000084160000}"/>
    <cellStyle name="Comma 14 2 5 4" xfId="661" xr:uid="{00000000-0005-0000-0000-000085160000}"/>
    <cellStyle name="Comma 14 2 5 4 2" xfId="5621" xr:uid="{00000000-0005-0000-0000-000086160000}"/>
    <cellStyle name="Comma 14 2 5 4 2 2" xfId="25291" xr:uid="{00000000-0005-0000-0000-000087160000}"/>
    <cellStyle name="Comma 14 2 5 4 2 2 2" xfId="44959" xr:uid="{00000000-0005-0000-0000-000088160000}"/>
    <cellStyle name="Comma 14 2 5 4 2 3" xfId="35125" xr:uid="{00000000-0005-0000-0000-000089160000}"/>
    <cellStyle name="Comma 14 2 5 4 3" xfId="10540" xr:uid="{00000000-0005-0000-0000-00008A160000}"/>
    <cellStyle name="Comma 14 2 5 4 3 2" xfId="40044" xr:uid="{00000000-0005-0000-0000-00008B160000}"/>
    <cellStyle name="Comma 14 2 5 4 4" xfId="15458" xr:uid="{00000000-0005-0000-0000-00008C160000}"/>
    <cellStyle name="Comma 14 2 5 4 4 2" xfId="49875" xr:uid="{00000000-0005-0000-0000-00008D160000}"/>
    <cellStyle name="Comma 14 2 5 4 5" xfId="20376" xr:uid="{00000000-0005-0000-0000-00008E160000}"/>
    <cellStyle name="Comma 14 2 5 4 5 2" xfId="54791" xr:uid="{00000000-0005-0000-0000-00008F160000}"/>
    <cellStyle name="Comma 14 2 5 4 6" xfId="30210" xr:uid="{00000000-0005-0000-0000-000090160000}"/>
    <cellStyle name="Comma 14 2 5 4 7" xfId="59709" xr:uid="{00000000-0005-0000-0000-000091160000}"/>
    <cellStyle name="Comma 14 2 5 5" xfId="5618" xr:uid="{00000000-0005-0000-0000-000092160000}"/>
    <cellStyle name="Comma 14 2 5 5 2" xfId="25288" xr:uid="{00000000-0005-0000-0000-000093160000}"/>
    <cellStyle name="Comma 14 2 5 5 2 2" xfId="44956" xr:uid="{00000000-0005-0000-0000-000094160000}"/>
    <cellStyle name="Comma 14 2 5 5 3" xfId="35122" xr:uid="{00000000-0005-0000-0000-000095160000}"/>
    <cellStyle name="Comma 14 2 5 6" xfId="10537" xr:uid="{00000000-0005-0000-0000-000096160000}"/>
    <cellStyle name="Comma 14 2 5 6 2" xfId="40041" xr:uid="{00000000-0005-0000-0000-000097160000}"/>
    <cellStyle name="Comma 14 2 5 7" xfId="15455" xr:uid="{00000000-0005-0000-0000-000098160000}"/>
    <cellStyle name="Comma 14 2 5 7 2" xfId="49872" xr:uid="{00000000-0005-0000-0000-000099160000}"/>
    <cellStyle name="Comma 14 2 5 8" xfId="20373" xr:uid="{00000000-0005-0000-0000-00009A160000}"/>
    <cellStyle name="Comma 14 2 5 8 2" xfId="54788" xr:uid="{00000000-0005-0000-0000-00009B160000}"/>
    <cellStyle name="Comma 14 2 5 9" xfId="30207" xr:uid="{00000000-0005-0000-0000-00009C160000}"/>
    <cellStyle name="Comma 14 2 6" xfId="662" xr:uid="{00000000-0005-0000-0000-00009D160000}"/>
    <cellStyle name="Comma 14 2 6 2" xfId="5622" xr:uid="{00000000-0005-0000-0000-00009E160000}"/>
    <cellStyle name="Comma 14 2 6 2 2" xfId="25292" xr:uid="{00000000-0005-0000-0000-00009F160000}"/>
    <cellStyle name="Comma 14 2 6 2 2 2" xfId="44960" xr:uid="{00000000-0005-0000-0000-0000A0160000}"/>
    <cellStyle name="Comma 14 2 6 2 3" xfId="35126" xr:uid="{00000000-0005-0000-0000-0000A1160000}"/>
    <cellStyle name="Comma 14 2 6 3" xfId="10541" xr:uid="{00000000-0005-0000-0000-0000A2160000}"/>
    <cellStyle name="Comma 14 2 6 3 2" xfId="40045" xr:uid="{00000000-0005-0000-0000-0000A3160000}"/>
    <cellStyle name="Comma 14 2 6 4" xfId="15459" xr:uid="{00000000-0005-0000-0000-0000A4160000}"/>
    <cellStyle name="Comma 14 2 6 4 2" xfId="49876" xr:uid="{00000000-0005-0000-0000-0000A5160000}"/>
    <cellStyle name="Comma 14 2 6 5" xfId="20377" xr:uid="{00000000-0005-0000-0000-0000A6160000}"/>
    <cellStyle name="Comma 14 2 6 5 2" xfId="54792" xr:uid="{00000000-0005-0000-0000-0000A7160000}"/>
    <cellStyle name="Comma 14 2 6 6" xfId="30211" xr:uid="{00000000-0005-0000-0000-0000A8160000}"/>
    <cellStyle name="Comma 14 2 6 7" xfId="59710" xr:uid="{00000000-0005-0000-0000-0000A9160000}"/>
    <cellStyle name="Comma 14 2 7" xfId="663" xr:uid="{00000000-0005-0000-0000-0000AA160000}"/>
    <cellStyle name="Comma 14 2 7 2" xfId="5623" xr:uid="{00000000-0005-0000-0000-0000AB160000}"/>
    <cellStyle name="Comma 14 2 7 2 2" xfId="25293" xr:uid="{00000000-0005-0000-0000-0000AC160000}"/>
    <cellStyle name="Comma 14 2 7 2 2 2" xfId="44961" xr:uid="{00000000-0005-0000-0000-0000AD160000}"/>
    <cellStyle name="Comma 14 2 7 2 3" xfId="35127" xr:uid="{00000000-0005-0000-0000-0000AE160000}"/>
    <cellStyle name="Comma 14 2 7 3" xfId="10542" xr:uid="{00000000-0005-0000-0000-0000AF160000}"/>
    <cellStyle name="Comma 14 2 7 3 2" xfId="40046" xr:uid="{00000000-0005-0000-0000-0000B0160000}"/>
    <cellStyle name="Comma 14 2 7 4" xfId="15460" xr:uid="{00000000-0005-0000-0000-0000B1160000}"/>
    <cellStyle name="Comma 14 2 7 4 2" xfId="49877" xr:uid="{00000000-0005-0000-0000-0000B2160000}"/>
    <cellStyle name="Comma 14 2 7 5" xfId="20378" xr:uid="{00000000-0005-0000-0000-0000B3160000}"/>
    <cellStyle name="Comma 14 2 7 5 2" xfId="54793" xr:uid="{00000000-0005-0000-0000-0000B4160000}"/>
    <cellStyle name="Comma 14 2 7 6" xfId="30212" xr:uid="{00000000-0005-0000-0000-0000B5160000}"/>
    <cellStyle name="Comma 14 2 7 7" xfId="59711" xr:uid="{00000000-0005-0000-0000-0000B6160000}"/>
    <cellStyle name="Comma 14 2 8" xfId="664" xr:uid="{00000000-0005-0000-0000-0000B7160000}"/>
    <cellStyle name="Comma 14 2 8 2" xfId="5624" xr:uid="{00000000-0005-0000-0000-0000B8160000}"/>
    <cellStyle name="Comma 14 2 8 2 2" xfId="25294" xr:uid="{00000000-0005-0000-0000-0000B9160000}"/>
    <cellStyle name="Comma 14 2 8 2 2 2" xfId="44962" xr:uid="{00000000-0005-0000-0000-0000BA160000}"/>
    <cellStyle name="Comma 14 2 8 2 3" xfId="35128" xr:uid="{00000000-0005-0000-0000-0000BB160000}"/>
    <cellStyle name="Comma 14 2 8 3" xfId="10543" xr:uid="{00000000-0005-0000-0000-0000BC160000}"/>
    <cellStyle name="Comma 14 2 8 3 2" xfId="40047" xr:uid="{00000000-0005-0000-0000-0000BD160000}"/>
    <cellStyle name="Comma 14 2 8 4" xfId="15461" xr:uid="{00000000-0005-0000-0000-0000BE160000}"/>
    <cellStyle name="Comma 14 2 8 4 2" xfId="49878" xr:uid="{00000000-0005-0000-0000-0000BF160000}"/>
    <cellStyle name="Comma 14 2 8 5" xfId="20379" xr:uid="{00000000-0005-0000-0000-0000C0160000}"/>
    <cellStyle name="Comma 14 2 8 5 2" xfId="54794" xr:uid="{00000000-0005-0000-0000-0000C1160000}"/>
    <cellStyle name="Comma 14 2 8 6" xfId="30213" xr:uid="{00000000-0005-0000-0000-0000C2160000}"/>
    <cellStyle name="Comma 14 2 8 7" xfId="59712" xr:uid="{00000000-0005-0000-0000-0000C3160000}"/>
    <cellStyle name="Comma 14 2 9" xfId="5577" xr:uid="{00000000-0005-0000-0000-0000C4160000}"/>
    <cellStyle name="Comma 14 2 9 2" xfId="25247" xr:uid="{00000000-0005-0000-0000-0000C5160000}"/>
    <cellStyle name="Comma 14 2 9 2 2" xfId="44915" xr:uid="{00000000-0005-0000-0000-0000C6160000}"/>
    <cellStyle name="Comma 14 2 9 3" xfId="35081" xr:uid="{00000000-0005-0000-0000-0000C7160000}"/>
    <cellStyle name="Comma 14 3" xfId="665" xr:uid="{00000000-0005-0000-0000-0000C8160000}"/>
    <cellStyle name="Comma 14 3 10" xfId="20380" xr:uid="{00000000-0005-0000-0000-0000C9160000}"/>
    <cellStyle name="Comma 14 3 10 2" xfId="54795" xr:uid="{00000000-0005-0000-0000-0000CA160000}"/>
    <cellStyle name="Comma 14 3 11" xfId="30214" xr:uid="{00000000-0005-0000-0000-0000CB160000}"/>
    <cellStyle name="Comma 14 3 12" xfId="59713" xr:uid="{00000000-0005-0000-0000-0000CC160000}"/>
    <cellStyle name="Comma 14 3 2" xfId="666" xr:uid="{00000000-0005-0000-0000-0000CD160000}"/>
    <cellStyle name="Comma 14 3 2 10" xfId="30215" xr:uid="{00000000-0005-0000-0000-0000CE160000}"/>
    <cellStyle name="Comma 14 3 2 11" xfId="59714" xr:uid="{00000000-0005-0000-0000-0000CF160000}"/>
    <cellStyle name="Comma 14 3 2 2" xfId="667" xr:uid="{00000000-0005-0000-0000-0000D0160000}"/>
    <cellStyle name="Comma 14 3 2 2 10" xfId="59715" xr:uid="{00000000-0005-0000-0000-0000D1160000}"/>
    <cellStyle name="Comma 14 3 2 2 2" xfId="668" xr:uid="{00000000-0005-0000-0000-0000D2160000}"/>
    <cellStyle name="Comma 14 3 2 2 2 2" xfId="5628" xr:uid="{00000000-0005-0000-0000-0000D3160000}"/>
    <cellStyle name="Comma 14 3 2 2 2 2 2" xfId="25298" xr:uid="{00000000-0005-0000-0000-0000D4160000}"/>
    <cellStyle name="Comma 14 3 2 2 2 2 2 2" xfId="44966" xr:uid="{00000000-0005-0000-0000-0000D5160000}"/>
    <cellStyle name="Comma 14 3 2 2 2 2 3" xfId="35132" xr:uid="{00000000-0005-0000-0000-0000D6160000}"/>
    <cellStyle name="Comma 14 3 2 2 2 3" xfId="10547" xr:uid="{00000000-0005-0000-0000-0000D7160000}"/>
    <cellStyle name="Comma 14 3 2 2 2 3 2" xfId="40051" xr:uid="{00000000-0005-0000-0000-0000D8160000}"/>
    <cellStyle name="Comma 14 3 2 2 2 4" xfId="15465" xr:uid="{00000000-0005-0000-0000-0000D9160000}"/>
    <cellStyle name="Comma 14 3 2 2 2 4 2" xfId="49882" xr:uid="{00000000-0005-0000-0000-0000DA160000}"/>
    <cellStyle name="Comma 14 3 2 2 2 5" xfId="20383" xr:uid="{00000000-0005-0000-0000-0000DB160000}"/>
    <cellStyle name="Comma 14 3 2 2 2 5 2" xfId="54798" xr:uid="{00000000-0005-0000-0000-0000DC160000}"/>
    <cellStyle name="Comma 14 3 2 2 2 6" xfId="30217" xr:uid="{00000000-0005-0000-0000-0000DD160000}"/>
    <cellStyle name="Comma 14 3 2 2 2 7" xfId="59716" xr:uid="{00000000-0005-0000-0000-0000DE160000}"/>
    <cellStyle name="Comma 14 3 2 2 3" xfId="669" xr:uid="{00000000-0005-0000-0000-0000DF160000}"/>
    <cellStyle name="Comma 14 3 2 2 3 2" xfId="5629" xr:uid="{00000000-0005-0000-0000-0000E0160000}"/>
    <cellStyle name="Comma 14 3 2 2 3 2 2" xfId="25299" xr:uid="{00000000-0005-0000-0000-0000E1160000}"/>
    <cellStyle name="Comma 14 3 2 2 3 2 2 2" xfId="44967" xr:uid="{00000000-0005-0000-0000-0000E2160000}"/>
    <cellStyle name="Comma 14 3 2 2 3 2 3" xfId="35133" xr:uid="{00000000-0005-0000-0000-0000E3160000}"/>
    <cellStyle name="Comma 14 3 2 2 3 3" xfId="10548" xr:uid="{00000000-0005-0000-0000-0000E4160000}"/>
    <cellStyle name="Comma 14 3 2 2 3 3 2" xfId="40052" xr:uid="{00000000-0005-0000-0000-0000E5160000}"/>
    <cellStyle name="Comma 14 3 2 2 3 4" xfId="15466" xr:uid="{00000000-0005-0000-0000-0000E6160000}"/>
    <cellStyle name="Comma 14 3 2 2 3 4 2" xfId="49883" xr:uid="{00000000-0005-0000-0000-0000E7160000}"/>
    <cellStyle name="Comma 14 3 2 2 3 5" xfId="20384" xr:uid="{00000000-0005-0000-0000-0000E8160000}"/>
    <cellStyle name="Comma 14 3 2 2 3 5 2" xfId="54799" xr:uid="{00000000-0005-0000-0000-0000E9160000}"/>
    <cellStyle name="Comma 14 3 2 2 3 6" xfId="30218" xr:uid="{00000000-0005-0000-0000-0000EA160000}"/>
    <cellStyle name="Comma 14 3 2 2 3 7" xfId="59717" xr:uid="{00000000-0005-0000-0000-0000EB160000}"/>
    <cellStyle name="Comma 14 3 2 2 4" xfId="670" xr:uid="{00000000-0005-0000-0000-0000EC160000}"/>
    <cellStyle name="Comma 14 3 2 2 4 2" xfId="5630" xr:uid="{00000000-0005-0000-0000-0000ED160000}"/>
    <cellStyle name="Comma 14 3 2 2 4 2 2" xfId="25300" xr:uid="{00000000-0005-0000-0000-0000EE160000}"/>
    <cellStyle name="Comma 14 3 2 2 4 2 2 2" xfId="44968" xr:uid="{00000000-0005-0000-0000-0000EF160000}"/>
    <cellStyle name="Comma 14 3 2 2 4 2 3" xfId="35134" xr:uid="{00000000-0005-0000-0000-0000F0160000}"/>
    <cellStyle name="Comma 14 3 2 2 4 3" xfId="10549" xr:uid="{00000000-0005-0000-0000-0000F1160000}"/>
    <cellStyle name="Comma 14 3 2 2 4 3 2" xfId="40053" xr:uid="{00000000-0005-0000-0000-0000F2160000}"/>
    <cellStyle name="Comma 14 3 2 2 4 4" xfId="15467" xr:uid="{00000000-0005-0000-0000-0000F3160000}"/>
    <cellStyle name="Comma 14 3 2 2 4 4 2" xfId="49884" xr:uid="{00000000-0005-0000-0000-0000F4160000}"/>
    <cellStyle name="Comma 14 3 2 2 4 5" xfId="20385" xr:uid="{00000000-0005-0000-0000-0000F5160000}"/>
    <cellStyle name="Comma 14 3 2 2 4 5 2" xfId="54800" xr:uid="{00000000-0005-0000-0000-0000F6160000}"/>
    <cellStyle name="Comma 14 3 2 2 4 6" xfId="30219" xr:uid="{00000000-0005-0000-0000-0000F7160000}"/>
    <cellStyle name="Comma 14 3 2 2 4 7" xfId="59718" xr:uid="{00000000-0005-0000-0000-0000F8160000}"/>
    <cellStyle name="Comma 14 3 2 2 5" xfId="5627" xr:uid="{00000000-0005-0000-0000-0000F9160000}"/>
    <cellStyle name="Comma 14 3 2 2 5 2" xfId="25297" xr:uid="{00000000-0005-0000-0000-0000FA160000}"/>
    <cellStyle name="Comma 14 3 2 2 5 2 2" xfId="44965" xr:uid="{00000000-0005-0000-0000-0000FB160000}"/>
    <cellStyle name="Comma 14 3 2 2 5 3" xfId="35131" xr:uid="{00000000-0005-0000-0000-0000FC160000}"/>
    <cellStyle name="Comma 14 3 2 2 6" xfId="10546" xr:uid="{00000000-0005-0000-0000-0000FD160000}"/>
    <cellStyle name="Comma 14 3 2 2 6 2" xfId="40050" xr:uid="{00000000-0005-0000-0000-0000FE160000}"/>
    <cellStyle name="Comma 14 3 2 2 7" xfId="15464" xr:uid="{00000000-0005-0000-0000-0000FF160000}"/>
    <cellStyle name="Comma 14 3 2 2 7 2" xfId="49881" xr:uid="{00000000-0005-0000-0000-000000170000}"/>
    <cellStyle name="Comma 14 3 2 2 8" xfId="20382" xr:uid="{00000000-0005-0000-0000-000001170000}"/>
    <cellStyle name="Comma 14 3 2 2 8 2" xfId="54797" xr:uid="{00000000-0005-0000-0000-000002170000}"/>
    <cellStyle name="Comma 14 3 2 2 9" xfId="30216" xr:uid="{00000000-0005-0000-0000-000003170000}"/>
    <cellStyle name="Comma 14 3 2 3" xfId="671" xr:uid="{00000000-0005-0000-0000-000004170000}"/>
    <cellStyle name="Comma 14 3 2 3 2" xfId="5631" xr:uid="{00000000-0005-0000-0000-000005170000}"/>
    <cellStyle name="Comma 14 3 2 3 2 2" xfId="25301" xr:uid="{00000000-0005-0000-0000-000006170000}"/>
    <cellStyle name="Comma 14 3 2 3 2 2 2" xfId="44969" xr:uid="{00000000-0005-0000-0000-000007170000}"/>
    <cellStyle name="Comma 14 3 2 3 2 3" xfId="35135" xr:uid="{00000000-0005-0000-0000-000008170000}"/>
    <cellStyle name="Comma 14 3 2 3 3" xfId="10550" xr:uid="{00000000-0005-0000-0000-000009170000}"/>
    <cellStyle name="Comma 14 3 2 3 3 2" xfId="40054" xr:uid="{00000000-0005-0000-0000-00000A170000}"/>
    <cellStyle name="Comma 14 3 2 3 4" xfId="15468" xr:uid="{00000000-0005-0000-0000-00000B170000}"/>
    <cellStyle name="Comma 14 3 2 3 4 2" xfId="49885" xr:uid="{00000000-0005-0000-0000-00000C170000}"/>
    <cellStyle name="Comma 14 3 2 3 5" xfId="20386" xr:uid="{00000000-0005-0000-0000-00000D170000}"/>
    <cellStyle name="Comma 14 3 2 3 5 2" xfId="54801" xr:uid="{00000000-0005-0000-0000-00000E170000}"/>
    <cellStyle name="Comma 14 3 2 3 6" xfId="30220" xr:uid="{00000000-0005-0000-0000-00000F170000}"/>
    <cellStyle name="Comma 14 3 2 3 7" xfId="59719" xr:uid="{00000000-0005-0000-0000-000010170000}"/>
    <cellStyle name="Comma 14 3 2 4" xfId="672" xr:uid="{00000000-0005-0000-0000-000011170000}"/>
    <cellStyle name="Comma 14 3 2 4 2" xfId="5632" xr:uid="{00000000-0005-0000-0000-000012170000}"/>
    <cellStyle name="Comma 14 3 2 4 2 2" xfId="25302" xr:uid="{00000000-0005-0000-0000-000013170000}"/>
    <cellStyle name="Comma 14 3 2 4 2 2 2" xfId="44970" xr:uid="{00000000-0005-0000-0000-000014170000}"/>
    <cellStyle name="Comma 14 3 2 4 2 3" xfId="35136" xr:uid="{00000000-0005-0000-0000-000015170000}"/>
    <cellStyle name="Comma 14 3 2 4 3" xfId="10551" xr:uid="{00000000-0005-0000-0000-000016170000}"/>
    <cellStyle name="Comma 14 3 2 4 3 2" xfId="40055" xr:uid="{00000000-0005-0000-0000-000017170000}"/>
    <cellStyle name="Comma 14 3 2 4 4" xfId="15469" xr:uid="{00000000-0005-0000-0000-000018170000}"/>
    <cellStyle name="Comma 14 3 2 4 4 2" xfId="49886" xr:uid="{00000000-0005-0000-0000-000019170000}"/>
    <cellStyle name="Comma 14 3 2 4 5" xfId="20387" xr:uid="{00000000-0005-0000-0000-00001A170000}"/>
    <cellStyle name="Comma 14 3 2 4 5 2" xfId="54802" xr:uid="{00000000-0005-0000-0000-00001B170000}"/>
    <cellStyle name="Comma 14 3 2 4 6" xfId="30221" xr:uid="{00000000-0005-0000-0000-00001C170000}"/>
    <cellStyle name="Comma 14 3 2 4 7" xfId="59720" xr:uid="{00000000-0005-0000-0000-00001D170000}"/>
    <cellStyle name="Comma 14 3 2 5" xfId="673" xr:uid="{00000000-0005-0000-0000-00001E170000}"/>
    <cellStyle name="Comma 14 3 2 5 2" xfId="5633" xr:uid="{00000000-0005-0000-0000-00001F170000}"/>
    <cellStyle name="Comma 14 3 2 5 2 2" xfId="25303" xr:uid="{00000000-0005-0000-0000-000020170000}"/>
    <cellStyle name="Comma 14 3 2 5 2 2 2" xfId="44971" xr:uid="{00000000-0005-0000-0000-000021170000}"/>
    <cellStyle name="Comma 14 3 2 5 2 3" xfId="35137" xr:uid="{00000000-0005-0000-0000-000022170000}"/>
    <cellStyle name="Comma 14 3 2 5 3" xfId="10552" xr:uid="{00000000-0005-0000-0000-000023170000}"/>
    <cellStyle name="Comma 14 3 2 5 3 2" xfId="40056" xr:uid="{00000000-0005-0000-0000-000024170000}"/>
    <cellStyle name="Comma 14 3 2 5 4" xfId="15470" xr:uid="{00000000-0005-0000-0000-000025170000}"/>
    <cellStyle name="Comma 14 3 2 5 4 2" xfId="49887" xr:uid="{00000000-0005-0000-0000-000026170000}"/>
    <cellStyle name="Comma 14 3 2 5 5" xfId="20388" xr:uid="{00000000-0005-0000-0000-000027170000}"/>
    <cellStyle name="Comma 14 3 2 5 5 2" xfId="54803" xr:uid="{00000000-0005-0000-0000-000028170000}"/>
    <cellStyle name="Comma 14 3 2 5 6" xfId="30222" xr:uid="{00000000-0005-0000-0000-000029170000}"/>
    <cellStyle name="Comma 14 3 2 5 7" xfId="59721" xr:uid="{00000000-0005-0000-0000-00002A170000}"/>
    <cellStyle name="Comma 14 3 2 6" xfId="5626" xr:uid="{00000000-0005-0000-0000-00002B170000}"/>
    <cellStyle name="Comma 14 3 2 6 2" xfId="25296" xr:uid="{00000000-0005-0000-0000-00002C170000}"/>
    <cellStyle name="Comma 14 3 2 6 2 2" xfId="44964" xr:uid="{00000000-0005-0000-0000-00002D170000}"/>
    <cellStyle name="Comma 14 3 2 6 3" xfId="35130" xr:uid="{00000000-0005-0000-0000-00002E170000}"/>
    <cellStyle name="Comma 14 3 2 7" xfId="10545" xr:uid="{00000000-0005-0000-0000-00002F170000}"/>
    <cellStyle name="Comma 14 3 2 7 2" xfId="40049" xr:uid="{00000000-0005-0000-0000-000030170000}"/>
    <cellStyle name="Comma 14 3 2 8" xfId="15463" xr:uid="{00000000-0005-0000-0000-000031170000}"/>
    <cellStyle name="Comma 14 3 2 8 2" xfId="49880" xr:uid="{00000000-0005-0000-0000-000032170000}"/>
    <cellStyle name="Comma 14 3 2 9" xfId="20381" xr:uid="{00000000-0005-0000-0000-000033170000}"/>
    <cellStyle name="Comma 14 3 2 9 2" xfId="54796" xr:uid="{00000000-0005-0000-0000-000034170000}"/>
    <cellStyle name="Comma 14 3 3" xfId="674" xr:uid="{00000000-0005-0000-0000-000035170000}"/>
    <cellStyle name="Comma 14 3 3 10" xfId="59722" xr:uid="{00000000-0005-0000-0000-000036170000}"/>
    <cellStyle name="Comma 14 3 3 2" xfId="675" xr:uid="{00000000-0005-0000-0000-000037170000}"/>
    <cellStyle name="Comma 14 3 3 2 2" xfId="5635" xr:uid="{00000000-0005-0000-0000-000038170000}"/>
    <cellStyle name="Comma 14 3 3 2 2 2" xfId="25305" xr:uid="{00000000-0005-0000-0000-000039170000}"/>
    <cellStyle name="Comma 14 3 3 2 2 2 2" xfId="44973" xr:uid="{00000000-0005-0000-0000-00003A170000}"/>
    <cellStyle name="Comma 14 3 3 2 2 3" xfId="35139" xr:uid="{00000000-0005-0000-0000-00003B170000}"/>
    <cellStyle name="Comma 14 3 3 2 3" xfId="10554" xr:uid="{00000000-0005-0000-0000-00003C170000}"/>
    <cellStyle name="Comma 14 3 3 2 3 2" xfId="40058" xr:uid="{00000000-0005-0000-0000-00003D170000}"/>
    <cellStyle name="Comma 14 3 3 2 4" xfId="15472" xr:uid="{00000000-0005-0000-0000-00003E170000}"/>
    <cellStyle name="Comma 14 3 3 2 4 2" xfId="49889" xr:uid="{00000000-0005-0000-0000-00003F170000}"/>
    <cellStyle name="Comma 14 3 3 2 5" xfId="20390" xr:uid="{00000000-0005-0000-0000-000040170000}"/>
    <cellStyle name="Comma 14 3 3 2 5 2" xfId="54805" xr:uid="{00000000-0005-0000-0000-000041170000}"/>
    <cellStyle name="Comma 14 3 3 2 6" xfId="30224" xr:uid="{00000000-0005-0000-0000-000042170000}"/>
    <cellStyle name="Comma 14 3 3 2 7" xfId="59723" xr:uid="{00000000-0005-0000-0000-000043170000}"/>
    <cellStyle name="Comma 14 3 3 3" xfId="676" xr:uid="{00000000-0005-0000-0000-000044170000}"/>
    <cellStyle name="Comma 14 3 3 3 2" xfId="5636" xr:uid="{00000000-0005-0000-0000-000045170000}"/>
    <cellStyle name="Comma 14 3 3 3 2 2" xfId="25306" xr:uid="{00000000-0005-0000-0000-000046170000}"/>
    <cellStyle name="Comma 14 3 3 3 2 2 2" xfId="44974" xr:uid="{00000000-0005-0000-0000-000047170000}"/>
    <cellStyle name="Comma 14 3 3 3 2 3" xfId="35140" xr:uid="{00000000-0005-0000-0000-000048170000}"/>
    <cellStyle name="Comma 14 3 3 3 3" xfId="10555" xr:uid="{00000000-0005-0000-0000-000049170000}"/>
    <cellStyle name="Comma 14 3 3 3 3 2" xfId="40059" xr:uid="{00000000-0005-0000-0000-00004A170000}"/>
    <cellStyle name="Comma 14 3 3 3 4" xfId="15473" xr:uid="{00000000-0005-0000-0000-00004B170000}"/>
    <cellStyle name="Comma 14 3 3 3 4 2" xfId="49890" xr:uid="{00000000-0005-0000-0000-00004C170000}"/>
    <cellStyle name="Comma 14 3 3 3 5" xfId="20391" xr:uid="{00000000-0005-0000-0000-00004D170000}"/>
    <cellStyle name="Comma 14 3 3 3 5 2" xfId="54806" xr:uid="{00000000-0005-0000-0000-00004E170000}"/>
    <cellStyle name="Comma 14 3 3 3 6" xfId="30225" xr:uid="{00000000-0005-0000-0000-00004F170000}"/>
    <cellStyle name="Comma 14 3 3 3 7" xfId="59724" xr:uid="{00000000-0005-0000-0000-000050170000}"/>
    <cellStyle name="Comma 14 3 3 4" xfId="677" xr:uid="{00000000-0005-0000-0000-000051170000}"/>
    <cellStyle name="Comma 14 3 3 4 2" xfId="5637" xr:uid="{00000000-0005-0000-0000-000052170000}"/>
    <cellStyle name="Comma 14 3 3 4 2 2" xfId="25307" xr:uid="{00000000-0005-0000-0000-000053170000}"/>
    <cellStyle name="Comma 14 3 3 4 2 2 2" xfId="44975" xr:uid="{00000000-0005-0000-0000-000054170000}"/>
    <cellStyle name="Comma 14 3 3 4 2 3" xfId="35141" xr:uid="{00000000-0005-0000-0000-000055170000}"/>
    <cellStyle name="Comma 14 3 3 4 3" xfId="10556" xr:uid="{00000000-0005-0000-0000-000056170000}"/>
    <cellStyle name="Comma 14 3 3 4 3 2" xfId="40060" xr:uid="{00000000-0005-0000-0000-000057170000}"/>
    <cellStyle name="Comma 14 3 3 4 4" xfId="15474" xr:uid="{00000000-0005-0000-0000-000058170000}"/>
    <cellStyle name="Comma 14 3 3 4 4 2" xfId="49891" xr:uid="{00000000-0005-0000-0000-000059170000}"/>
    <cellStyle name="Comma 14 3 3 4 5" xfId="20392" xr:uid="{00000000-0005-0000-0000-00005A170000}"/>
    <cellStyle name="Comma 14 3 3 4 5 2" xfId="54807" xr:uid="{00000000-0005-0000-0000-00005B170000}"/>
    <cellStyle name="Comma 14 3 3 4 6" xfId="30226" xr:uid="{00000000-0005-0000-0000-00005C170000}"/>
    <cellStyle name="Comma 14 3 3 4 7" xfId="59725" xr:uid="{00000000-0005-0000-0000-00005D170000}"/>
    <cellStyle name="Comma 14 3 3 5" xfId="5634" xr:uid="{00000000-0005-0000-0000-00005E170000}"/>
    <cellStyle name="Comma 14 3 3 5 2" xfId="25304" xr:uid="{00000000-0005-0000-0000-00005F170000}"/>
    <cellStyle name="Comma 14 3 3 5 2 2" xfId="44972" xr:uid="{00000000-0005-0000-0000-000060170000}"/>
    <cellStyle name="Comma 14 3 3 5 3" xfId="35138" xr:uid="{00000000-0005-0000-0000-000061170000}"/>
    <cellStyle name="Comma 14 3 3 6" xfId="10553" xr:uid="{00000000-0005-0000-0000-000062170000}"/>
    <cellStyle name="Comma 14 3 3 6 2" xfId="40057" xr:uid="{00000000-0005-0000-0000-000063170000}"/>
    <cellStyle name="Comma 14 3 3 7" xfId="15471" xr:uid="{00000000-0005-0000-0000-000064170000}"/>
    <cellStyle name="Comma 14 3 3 7 2" xfId="49888" xr:uid="{00000000-0005-0000-0000-000065170000}"/>
    <cellStyle name="Comma 14 3 3 8" xfId="20389" xr:uid="{00000000-0005-0000-0000-000066170000}"/>
    <cellStyle name="Comma 14 3 3 8 2" xfId="54804" xr:uid="{00000000-0005-0000-0000-000067170000}"/>
    <cellStyle name="Comma 14 3 3 9" xfId="30223" xr:uid="{00000000-0005-0000-0000-000068170000}"/>
    <cellStyle name="Comma 14 3 4" xfId="678" xr:uid="{00000000-0005-0000-0000-000069170000}"/>
    <cellStyle name="Comma 14 3 4 2" xfId="5638" xr:uid="{00000000-0005-0000-0000-00006A170000}"/>
    <cellStyle name="Comma 14 3 4 2 2" xfId="25308" xr:uid="{00000000-0005-0000-0000-00006B170000}"/>
    <cellStyle name="Comma 14 3 4 2 2 2" xfId="44976" xr:uid="{00000000-0005-0000-0000-00006C170000}"/>
    <cellStyle name="Comma 14 3 4 2 3" xfId="35142" xr:uid="{00000000-0005-0000-0000-00006D170000}"/>
    <cellStyle name="Comma 14 3 4 3" xfId="10557" xr:uid="{00000000-0005-0000-0000-00006E170000}"/>
    <cellStyle name="Comma 14 3 4 3 2" xfId="40061" xr:uid="{00000000-0005-0000-0000-00006F170000}"/>
    <cellStyle name="Comma 14 3 4 4" xfId="15475" xr:uid="{00000000-0005-0000-0000-000070170000}"/>
    <cellStyle name="Comma 14 3 4 4 2" xfId="49892" xr:uid="{00000000-0005-0000-0000-000071170000}"/>
    <cellStyle name="Comma 14 3 4 5" xfId="20393" xr:uid="{00000000-0005-0000-0000-000072170000}"/>
    <cellStyle name="Comma 14 3 4 5 2" xfId="54808" xr:uid="{00000000-0005-0000-0000-000073170000}"/>
    <cellStyle name="Comma 14 3 4 6" xfId="30227" xr:uid="{00000000-0005-0000-0000-000074170000}"/>
    <cellStyle name="Comma 14 3 4 7" xfId="59726" xr:uid="{00000000-0005-0000-0000-000075170000}"/>
    <cellStyle name="Comma 14 3 5" xfId="679" xr:uid="{00000000-0005-0000-0000-000076170000}"/>
    <cellStyle name="Comma 14 3 5 2" xfId="5639" xr:uid="{00000000-0005-0000-0000-000077170000}"/>
    <cellStyle name="Comma 14 3 5 2 2" xfId="25309" xr:uid="{00000000-0005-0000-0000-000078170000}"/>
    <cellStyle name="Comma 14 3 5 2 2 2" xfId="44977" xr:uid="{00000000-0005-0000-0000-000079170000}"/>
    <cellStyle name="Comma 14 3 5 2 3" xfId="35143" xr:uid="{00000000-0005-0000-0000-00007A170000}"/>
    <cellStyle name="Comma 14 3 5 3" xfId="10558" xr:uid="{00000000-0005-0000-0000-00007B170000}"/>
    <cellStyle name="Comma 14 3 5 3 2" xfId="40062" xr:uid="{00000000-0005-0000-0000-00007C170000}"/>
    <cellStyle name="Comma 14 3 5 4" xfId="15476" xr:uid="{00000000-0005-0000-0000-00007D170000}"/>
    <cellStyle name="Comma 14 3 5 4 2" xfId="49893" xr:uid="{00000000-0005-0000-0000-00007E170000}"/>
    <cellStyle name="Comma 14 3 5 5" xfId="20394" xr:uid="{00000000-0005-0000-0000-00007F170000}"/>
    <cellStyle name="Comma 14 3 5 5 2" xfId="54809" xr:uid="{00000000-0005-0000-0000-000080170000}"/>
    <cellStyle name="Comma 14 3 5 6" xfId="30228" xr:uid="{00000000-0005-0000-0000-000081170000}"/>
    <cellStyle name="Comma 14 3 5 7" xfId="59727" xr:uid="{00000000-0005-0000-0000-000082170000}"/>
    <cellStyle name="Comma 14 3 6" xfId="680" xr:uid="{00000000-0005-0000-0000-000083170000}"/>
    <cellStyle name="Comma 14 3 6 2" xfId="5640" xr:uid="{00000000-0005-0000-0000-000084170000}"/>
    <cellStyle name="Comma 14 3 6 2 2" xfId="25310" xr:uid="{00000000-0005-0000-0000-000085170000}"/>
    <cellStyle name="Comma 14 3 6 2 2 2" xfId="44978" xr:uid="{00000000-0005-0000-0000-000086170000}"/>
    <cellStyle name="Comma 14 3 6 2 3" xfId="35144" xr:uid="{00000000-0005-0000-0000-000087170000}"/>
    <cellStyle name="Comma 14 3 6 3" xfId="10559" xr:uid="{00000000-0005-0000-0000-000088170000}"/>
    <cellStyle name="Comma 14 3 6 3 2" xfId="40063" xr:uid="{00000000-0005-0000-0000-000089170000}"/>
    <cellStyle name="Comma 14 3 6 4" xfId="15477" xr:uid="{00000000-0005-0000-0000-00008A170000}"/>
    <cellStyle name="Comma 14 3 6 4 2" xfId="49894" xr:uid="{00000000-0005-0000-0000-00008B170000}"/>
    <cellStyle name="Comma 14 3 6 5" xfId="20395" xr:uid="{00000000-0005-0000-0000-00008C170000}"/>
    <cellStyle name="Comma 14 3 6 5 2" xfId="54810" xr:uid="{00000000-0005-0000-0000-00008D170000}"/>
    <cellStyle name="Comma 14 3 6 6" xfId="30229" xr:uid="{00000000-0005-0000-0000-00008E170000}"/>
    <cellStyle name="Comma 14 3 6 7" xfId="59728" xr:uid="{00000000-0005-0000-0000-00008F170000}"/>
    <cellStyle name="Comma 14 3 7" xfId="5625" xr:uid="{00000000-0005-0000-0000-000090170000}"/>
    <cellStyle name="Comma 14 3 7 2" xfId="25295" xr:uid="{00000000-0005-0000-0000-000091170000}"/>
    <cellStyle name="Comma 14 3 7 2 2" xfId="44963" xr:uid="{00000000-0005-0000-0000-000092170000}"/>
    <cellStyle name="Comma 14 3 7 3" xfId="35129" xr:uid="{00000000-0005-0000-0000-000093170000}"/>
    <cellStyle name="Comma 14 3 8" xfId="10544" xr:uid="{00000000-0005-0000-0000-000094170000}"/>
    <cellStyle name="Comma 14 3 8 2" xfId="40048" xr:uid="{00000000-0005-0000-0000-000095170000}"/>
    <cellStyle name="Comma 14 3 9" xfId="15462" xr:uid="{00000000-0005-0000-0000-000096170000}"/>
    <cellStyle name="Comma 14 3 9 2" xfId="49879" xr:uid="{00000000-0005-0000-0000-000097170000}"/>
    <cellStyle name="Comma 14 4" xfId="681" xr:uid="{00000000-0005-0000-0000-000098170000}"/>
    <cellStyle name="Comma 14 4 10" xfId="20396" xr:uid="{00000000-0005-0000-0000-000099170000}"/>
    <cellStyle name="Comma 14 4 10 2" xfId="54811" xr:uid="{00000000-0005-0000-0000-00009A170000}"/>
    <cellStyle name="Comma 14 4 11" xfId="30230" xr:uid="{00000000-0005-0000-0000-00009B170000}"/>
    <cellStyle name="Comma 14 4 12" xfId="59729" xr:uid="{00000000-0005-0000-0000-00009C170000}"/>
    <cellStyle name="Comma 14 4 2" xfId="682" xr:uid="{00000000-0005-0000-0000-00009D170000}"/>
    <cellStyle name="Comma 14 4 2 10" xfId="30231" xr:uid="{00000000-0005-0000-0000-00009E170000}"/>
    <cellStyle name="Comma 14 4 2 11" xfId="59730" xr:uid="{00000000-0005-0000-0000-00009F170000}"/>
    <cellStyle name="Comma 14 4 2 2" xfId="683" xr:uid="{00000000-0005-0000-0000-0000A0170000}"/>
    <cellStyle name="Comma 14 4 2 2 10" xfId="59731" xr:uid="{00000000-0005-0000-0000-0000A1170000}"/>
    <cellStyle name="Comma 14 4 2 2 2" xfId="684" xr:uid="{00000000-0005-0000-0000-0000A2170000}"/>
    <cellStyle name="Comma 14 4 2 2 2 2" xfId="5644" xr:uid="{00000000-0005-0000-0000-0000A3170000}"/>
    <cellStyle name="Comma 14 4 2 2 2 2 2" xfId="25314" xr:uid="{00000000-0005-0000-0000-0000A4170000}"/>
    <cellStyle name="Comma 14 4 2 2 2 2 2 2" xfId="44982" xr:uid="{00000000-0005-0000-0000-0000A5170000}"/>
    <cellStyle name="Comma 14 4 2 2 2 2 3" xfId="35148" xr:uid="{00000000-0005-0000-0000-0000A6170000}"/>
    <cellStyle name="Comma 14 4 2 2 2 3" xfId="10563" xr:uid="{00000000-0005-0000-0000-0000A7170000}"/>
    <cellStyle name="Comma 14 4 2 2 2 3 2" xfId="40067" xr:uid="{00000000-0005-0000-0000-0000A8170000}"/>
    <cellStyle name="Comma 14 4 2 2 2 4" xfId="15481" xr:uid="{00000000-0005-0000-0000-0000A9170000}"/>
    <cellStyle name="Comma 14 4 2 2 2 4 2" xfId="49898" xr:uid="{00000000-0005-0000-0000-0000AA170000}"/>
    <cellStyle name="Comma 14 4 2 2 2 5" xfId="20399" xr:uid="{00000000-0005-0000-0000-0000AB170000}"/>
    <cellStyle name="Comma 14 4 2 2 2 5 2" xfId="54814" xr:uid="{00000000-0005-0000-0000-0000AC170000}"/>
    <cellStyle name="Comma 14 4 2 2 2 6" xfId="30233" xr:uid="{00000000-0005-0000-0000-0000AD170000}"/>
    <cellStyle name="Comma 14 4 2 2 2 7" xfId="59732" xr:uid="{00000000-0005-0000-0000-0000AE170000}"/>
    <cellStyle name="Comma 14 4 2 2 3" xfId="685" xr:uid="{00000000-0005-0000-0000-0000AF170000}"/>
    <cellStyle name="Comma 14 4 2 2 3 2" xfId="5645" xr:uid="{00000000-0005-0000-0000-0000B0170000}"/>
    <cellStyle name="Comma 14 4 2 2 3 2 2" xfId="25315" xr:uid="{00000000-0005-0000-0000-0000B1170000}"/>
    <cellStyle name="Comma 14 4 2 2 3 2 2 2" xfId="44983" xr:uid="{00000000-0005-0000-0000-0000B2170000}"/>
    <cellStyle name="Comma 14 4 2 2 3 2 3" xfId="35149" xr:uid="{00000000-0005-0000-0000-0000B3170000}"/>
    <cellStyle name="Comma 14 4 2 2 3 3" xfId="10564" xr:uid="{00000000-0005-0000-0000-0000B4170000}"/>
    <cellStyle name="Comma 14 4 2 2 3 3 2" xfId="40068" xr:uid="{00000000-0005-0000-0000-0000B5170000}"/>
    <cellStyle name="Comma 14 4 2 2 3 4" xfId="15482" xr:uid="{00000000-0005-0000-0000-0000B6170000}"/>
    <cellStyle name="Comma 14 4 2 2 3 4 2" xfId="49899" xr:uid="{00000000-0005-0000-0000-0000B7170000}"/>
    <cellStyle name="Comma 14 4 2 2 3 5" xfId="20400" xr:uid="{00000000-0005-0000-0000-0000B8170000}"/>
    <cellStyle name="Comma 14 4 2 2 3 5 2" xfId="54815" xr:uid="{00000000-0005-0000-0000-0000B9170000}"/>
    <cellStyle name="Comma 14 4 2 2 3 6" xfId="30234" xr:uid="{00000000-0005-0000-0000-0000BA170000}"/>
    <cellStyle name="Comma 14 4 2 2 3 7" xfId="59733" xr:uid="{00000000-0005-0000-0000-0000BB170000}"/>
    <cellStyle name="Comma 14 4 2 2 4" xfId="686" xr:uid="{00000000-0005-0000-0000-0000BC170000}"/>
    <cellStyle name="Comma 14 4 2 2 4 2" xfId="5646" xr:uid="{00000000-0005-0000-0000-0000BD170000}"/>
    <cellStyle name="Comma 14 4 2 2 4 2 2" xfId="25316" xr:uid="{00000000-0005-0000-0000-0000BE170000}"/>
    <cellStyle name="Comma 14 4 2 2 4 2 2 2" xfId="44984" xr:uid="{00000000-0005-0000-0000-0000BF170000}"/>
    <cellStyle name="Comma 14 4 2 2 4 2 3" xfId="35150" xr:uid="{00000000-0005-0000-0000-0000C0170000}"/>
    <cellStyle name="Comma 14 4 2 2 4 3" xfId="10565" xr:uid="{00000000-0005-0000-0000-0000C1170000}"/>
    <cellStyle name="Comma 14 4 2 2 4 3 2" xfId="40069" xr:uid="{00000000-0005-0000-0000-0000C2170000}"/>
    <cellStyle name="Comma 14 4 2 2 4 4" xfId="15483" xr:uid="{00000000-0005-0000-0000-0000C3170000}"/>
    <cellStyle name="Comma 14 4 2 2 4 4 2" xfId="49900" xr:uid="{00000000-0005-0000-0000-0000C4170000}"/>
    <cellStyle name="Comma 14 4 2 2 4 5" xfId="20401" xr:uid="{00000000-0005-0000-0000-0000C5170000}"/>
    <cellStyle name="Comma 14 4 2 2 4 5 2" xfId="54816" xr:uid="{00000000-0005-0000-0000-0000C6170000}"/>
    <cellStyle name="Comma 14 4 2 2 4 6" xfId="30235" xr:uid="{00000000-0005-0000-0000-0000C7170000}"/>
    <cellStyle name="Comma 14 4 2 2 4 7" xfId="59734" xr:uid="{00000000-0005-0000-0000-0000C8170000}"/>
    <cellStyle name="Comma 14 4 2 2 5" xfId="5643" xr:uid="{00000000-0005-0000-0000-0000C9170000}"/>
    <cellStyle name="Comma 14 4 2 2 5 2" xfId="25313" xr:uid="{00000000-0005-0000-0000-0000CA170000}"/>
    <cellStyle name="Comma 14 4 2 2 5 2 2" xfId="44981" xr:uid="{00000000-0005-0000-0000-0000CB170000}"/>
    <cellStyle name="Comma 14 4 2 2 5 3" xfId="35147" xr:uid="{00000000-0005-0000-0000-0000CC170000}"/>
    <cellStyle name="Comma 14 4 2 2 6" xfId="10562" xr:uid="{00000000-0005-0000-0000-0000CD170000}"/>
    <cellStyle name="Comma 14 4 2 2 6 2" xfId="40066" xr:uid="{00000000-0005-0000-0000-0000CE170000}"/>
    <cellStyle name="Comma 14 4 2 2 7" xfId="15480" xr:uid="{00000000-0005-0000-0000-0000CF170000}"/>
    <cellStyle name="Comma 14 4 2 2 7 2" xfId="49897" xr:uid="{00000000-0005-0000-0000-0000D0170000}"/>
    <cellStyle name="Comma 14 4 2 2 8" xfId="20398" xr:uid="{00000000-0005-0000-0000-0000D1170000}"/>
    <cellStyle name="Comma 14 4 2 2 8 2" xfId="54813" xr:uid="{00000000-0005-0000-0000-0000D2170000}"/>
    <cellStyle name="Comma 14 4 2 2 9" xfId="30232" xr:uid="{00000000-0005-0000-0000-0000D3170000}"/>
    <cellStyle name="Comma 14 4 2 3" xfId="687" xr:uid="{00000000-0005-0000-0000-0000D4170000}"/>
    <cellStyle name="Comma 14 4 2 3 2" xfId="5647" xr:uid="{00000000-0005-0000-0000-0000D5170000}"/>
    <cellStyle name="Comma 14 4 2 3 2 2" xfId="25317" xr:uid="{00000000-0005-0000-0000-0000D6170000}"/>
    <cellStyle name="Comma 14 4 2 3 2 2 2" xfId="44985" xr:uid="{00000000-0005-0000-0000-0000D7170000}"/>
    <cellStyle name="Comma 14 4 2 3 2 3" xfId="35151" xr:uid="{00000000-0005-0000-0000-0000D8170000}"/>
    <cellStyle name="Comma 14 4 2 3 3" xfId="10566" xr:uid="{00000000-0005-0000-0000-0000D9170000}"/>
    <cellStyle name="Comma 14 4 2 3 3 2" xfId="40070" xr:uid="{00000000-0005-0000-0000-0000DA170000}"/>
    <cellStyle name="Comma 14 4 2 3 4" xfId="15484" xr:uid="{00000000-0005-0000-0000-0000DB170000}"/>
    <cellStyle name="Comma 14 4 2 3 4 2" xfId="49901" xr:uid="{00000000-0005-0000-0000-0000DC170000}"/>
    <cellStyle name="Comma 14 4 2 3 5" xfId="20402" xr:uid="{00000000-0005-0000-0000-0000DD170000}"/>
    <cellStyle name="Comma 14 4 2 3 5 2" xfId="54817" xr:uid="{00000000-0005-0000-0000-0000DE170000}"/>
    <cellStyle name="Comma 14 4 2 3 6" xfId="30236" xr:uid="{00000000-0005-0000-0000-0000DF170000}"/>
    <cellStyle name="Comma 14 4 2 3 7" xfId="59735" xr:uid="{00000000-0005-0000-0000-0000E0170000}"/>
    <cellStyle name="Comma 14 4 2 4" xfId="688" xr:uid="{00000000-0005-0000-0000-0000E1170000}"/>
    <cellStyle name="Comma 14 4 2 4 2" xfId="5648" xr:uid="{00000000-0005-0000-0000-0000E2170000}"/>
    <cellStyle name="Comma 14 4 2 4 2 2" xfId="25318" xr:uid="{00000000-0005-0000-0000-0000E3170000}"/>
    <cellStyle name="Comma 14 4 2 4 2 2 2" xfId="44986" xr:uid="{00000000-0005-0000-0000-0000E4170000}"/>
    <cellStyle name="Comma 14 4 2 4 2 3" xfId="35152" xr:uid="{00000000-0005-0000-0000-0000E5170000}"/>
    <cellStyle name="Comma 14 4 2 4 3" xfId="10567" xr:uid="{00000000-0005-0000-0000-0000E6170000}"/>
    <cellStyle name="Comma 14 4 2 4 3 2" xfId="40071" xr:uid="{00000000-0005-0000-0000-0000E7170000}"/>
    <cellStyle name="Comma 14 4 2 4 4" xfId="15485" xr:uid="{00000000-0005-0000-0000-0000E8170000}"/>
    <cellStyle name="Comma 14 4 2 4 4 2" xfId="49902" xr:uid="{00000000-0005-0000-0000-0000E9170000}"/>
    <cellStyle name="Comma 14 4 2 4 5" xfId="20403" xr:uid="{00000000-0005-0000-0000-0000EA170000}"/>
    <cellStyle name="Comma 14 4 2 4 5 2" xfId="54818" xr:uid="{00000000-0005-0000-0000-0000EB170000}"/>
    <cellStyle name="Comma 14 4 2 4 6" xfId="30237" xr:uid="{00000000-0005-0000-0000-0000EC170000}"/>
    <cellStyle name="Comma 14 4 2 4 7" xfId="59736" xr:uid="{00000000-0005-0000-0000-0000ED170000}"/>
    <cellStyle name="Comma 14 4 2 5" xfId="689" xr:uid="{00000000-0005-0000-0000-0000EE170000}"/>
    <cellStyle name="Comma 14 4 2 5 2" xfId="5649" xr:uid="{00000000-0005-0000-0000-0000EF170000}"/>
    <cellStyle name="Comma 14 4 2 5 2 2" xfId="25319" xr:uid="{00000000-0005-0000-0000-0000F0170000}"/>
    <cellStyle name="Comma 14 4 2 5 2 2 2" xfId="44987" xr:uid="{00000000-0005-0000-0000-0000F1170000}"/>
    <cellStyle name="Comma 14 4 2 5 2 3" xfId="35153" xr:uid="{00000000-0005-0000-0000-0000F2170000}"/>
    <cellStyle name="Comma 14 4 2 5 3" xfId="10568" xr:uid="{00000000-0005-0000-0000-0000F3170000}"/>
    <cellStyle name="Comma 14 4 2 5 3 2" xfId="40072" xr:uid="{00000000-0005-0000-0000-0000F4170000}"/>
    <cellStyle name="Comma 14 4 2 5 4" xfId="15486" xr:uid="{00000000-0005-0000-0000-0000F5170000}"/>
    <cellStyle name="Comma 14 4 2 5 4 2" xfId="49903" xr:uid="{00000000-0005-0000-0000-0000F6170000}"/>
    <cellStyle name="Comma 14 4 2 5 5" xfId="20404" xr:uid="{00000000-0005-0000-0000-0000F7170000}"/>
    <cellStyle name="Comma 14 4 2 5 5 2" xfId="54819" xr:uid="{00000000-0005-0000-0000-0000F8170000}"/>
    <cellStyle name="Comma 14 4 2 5 6" xfId="30238" xr:uid="{00000000-0005-0000-0000-0000F9170000}"/>
    <cellStyle name="Comma 14 4 2 5 7" xfId="59737" xr:uid="{00000000-0005-0000-0000-0000FA170000}"/>
    <cellStyle name="Comma 14 4 2 6" xfId="5642" xr:uid="{00000000-0005-0000-0000-0000FB170000}"/>
    <cellStyle name="Comma 14 4 2 6 2" xfId="25312" xr:uid="{00000000-0005-0000-0000-0000FC170000}"/>
    <cellStyle name="Comma 14 4 2 6 2 2" xfId="44980" xr:uid="{00000000-0005-0000-0000-0000FD170000}"/>
    <cellStyle name="Comma 14 4 2 6 3" xfId="35146" xr:uid="{00000000-0005-0000-0000-0000FE170000}"/>
    <cellStyle name="Comma 14 4 2 7" xfId="10561" xr:uid="{00000000-0005-0000-0000-0000FF170000}"/>
    <cellStyle name="Comma 14 4 2 7 2" xfId="40065" xr:uid="{00000000-0005-0000-0000-000000180000}"/>
    <cellStyle name="Comma 14 4 2 8" xfId="15479" xr:uid="{00000000-0005-0000-0000-000001180000}"/>
    <cellStyle name="Comma 14 4 2 8 2" xfId="49896" xr:uid="{00000000-0005-0000-0000-000002180000}"/>
    <cellStyle name="Comma 14 4 2 9" xfId="20397" xr:uid="{00000000-0005-0000-0000-000003180000}"/>
    <cellStyle name="Comma 14 4 2 9 2" xfId="54812" xr:uid="{00000000-0005-0000-0000-000004180000}"/>
    <cellStyle name="Comma 14 4 3" xfId="690" xr:uid="{00000000-0005-0000-0000-000005180000}"/>
    <cellStyle name="Comma 14 4 3 10" xfId="59738" xr:uid="{00000000-0005-0000-0000-000006180000}"/>
    <cellStyle name="Comma 14 4 3 2" xfId="691" xr:uid="{00000000-0005-0000-0000-000007180000}"/>
    <cellStyle name="Comma 14 4 3 2 2" xfId="5651" xr:uid="{00000000-0005-0000-0000-000008180000}"/>
    <cellStyle name="Comma 14 4 3 2 2 2" xfId="25321" xr:uid="{00000000-0005-0000-0000-000009180000}"/>
    <cellStyle name="Comma 14 4 3 2 2 2 2" xfId="44989" xr:uid="{00000000-0005-0000-0000-00000A180000}"/>
    <cellStyle name="Comma 14 4 3 2 2 3" xfId="35155" xr:uid="{00000000-0005-0000-0000-00000B180000}"/>
    <cellStyle name="Comma 14 4 3 2 3" xfId="10570" xr:uid="{00000000-0005-0000-0000-00000C180000}"/>
    <cellStyle name="Comma 14 4 3 2 3 2" xfId="40074" xr:uid="{00000000-0005-0000-0000-00000D180000}"/>
    <cellStyle name="Comma 14 4 3 2 4" xfId="15488" xr:uid="{00000000-0005-0000-0000-00000E180000}"/>
    <cellStyle name="Comma 14 4 3 2 4 2" xfId="49905" xr:uid="{00000000-0005-0000-0000-00000F180000}"/>
    <cellStyle name="Comma 14 4 3 2 5" xfId="20406" xr:uid="{00000000-0005-0000-0000-000010180000}"/>
    <cellStyle name="Comma 14 4 3 2 5 2" xfId="54821" xr:uid="{00000000-0005-0000-0000-000011180000}"/>
    <cellStyle name="Comma 14 4 3 2 6" xfId="30240" xr:uid="{00000000-0005-0000-0000-000012180000}"/>
    <cellStyle name="Comma 14 4 3 2 7" xfId="59739" xr:uid="{00000000-0005-0000-0000-000013180000}"/>
    <cellStyle name="Comma 14 4 3 3" xfId="692" xr:uid="{00000000-0005-0000-0000-000014180000}"/>
    <cellStyle name="Comma 14 4 3 3 2" xfId="5652" xr:uid="{00000000-0005-0000-0000-000015180000}"/>
    <cellStyle name="Comma 14 4 3 3 2 2" xfId="25322" xr:uid="{00000000-0005-0000-0000-000016180000}"/>
    <cellStyle name="Comma 14 4 3 3 2 2 2" xfId="44990" xr:uid="{00000000-0005-0000-0000-000017180000}"/>
    <cellStyle name="Comma 14 4 3 3 2 3" xfId="35156" xr:uid="{00000000-0005-0000-0000-000018180000}"/>
    <cellStyle name="Comma 14 4 3 3 3" xfId="10571" xr:uid="{00000000-0005-0000-0000-000019180000}"/>
    <cellStyle name="Comma 14 4 3 3 3 2" xfId="40075" xr:uid="{00000000-0005-0000-0000-00001A180000}"/>
    <cellStyle name="Comma 14 4 3 3 4" xfId="15489" xr:uid="{00000000-0005-0000-0000-00001B180000}"/>
    <cellStyle name="Comma 14 4 3 3 4 2" xfId="49906" xr:uid="{00000000-0005-0000-0000-00001C180000}"/>
    <cellStyle name="Comma 14 4 3 3 5" xfId="20407" xr:uid="{00000000-0005-0000-0000-00001D180000}"/>
    <cellStyle name="Comma 14 4 3 3 5 2" xfId="54822" xr:uid="{00000000-0005-0000-0000-00001E180000}"/>
    <cellStyle name="Comma 14 4 3 3 6" xfId="30241" xr:uid="{00000000-0005-0000-0000-00001F180000}"/>
    <cellStyle name="Comma 14 4 3 3 7" xfId="59740" xr:uid="{00000000-0005-0000-0000-000020180000}"/>
    <cellStyle name="Comma 14 4 3 4" xfId="693" xr:uid="{00000000-0005-0000-0000-000021180000}"/>
    <cellStyle name="Comma 14 4 3 4 2" xfId="5653" xr:uid="{00000000-0005-0000-0000-000022180000}"/>
    <cellStyle name="Comma 14 4 3 4 2 2" xfId="25323" xr:uid="{00000000-0005-0000-0000-000023180000}"/>
    <cellStyle name="Comma 14 4 3 4 2 2 2" xfId="44991" xr:uid="{00000000-0005-0000-0000-000024180000}"/>
    <cellStyle name="Comma 14 4 3 4 2 3" xfId="35157" xr:uid="{00000000-0005-0000-0000-000025180000}"/>
    <cellStyle name="Comma 14 4 3 4 3" xfId="10572" xr:uid="{00000000-0005-0000-0000-000026180000}"/>
    <cellStyle name="Comma 14 4 3 4 3 2" xfId="40076" xr:uid="{00000000-0005-0000-0000-000027180000}"/>
    <cellStyle name="Comma 14 4 3 4 4" xfId="15490" xr:uid="{00000000-0005-0000-0000-000028180000}"/>
    <cellStyle name="Comma 14 4 3 4 4 2" xfId="49907" xr:uid="{00000000-0005-0000-0000-000029180000}"/>
    <cellStyle name="Comma 14 4 3 4 5" xfId="20408" xr:uid="{00000000-0005-0000-0000-00002A180000}"/>
    <cellStyle name="Comma 14 4 3 4 5 2" xfId="54823" xr:uid="{00000000-0005-0000-0000-00002B180000}"/>
    <cellStyle name="Comma 14 4 3 4 6" xfId="30242" xr:uid="{00000000-0005-0000-0000-00002C180000}"/>
    <cellStyle name="Comma 14 4 3 4 7" xfId="59741" xr:uid="{00000000-0005-0000-0000-00002D180000}"/>
    <cellStyle name="Comma 14 4 3 5" xfId="5650" xr:uid="{00000000-0005-0000-0000-00002E180000}"/>
    <cellStyle name="Comma 14 4 3 5 2" xfId="25320" xr:uid="{00000000-0005-0000-0000-00002F180000}"/>
    <cellStyle name="Comma 14 4 3 5 2 2" xfId="44988" xr:uid="{00000000-0005-0000-0000-000030180000}"/>
    <cellStyle name="Comma 14 4 3 5 3" xfId="35154" xr:uid="{00000000-0005-0000-0000-000031180000}"/>
    <cellStyle name="Comma 14 4 3 6" xfId="10569" xr:uid="{00000000-0005-0000-0000-000032180000}"/>
    <cellStyle name="Comma 14 4 3 6 2" xfId="40073" xr:uid="{00000000-0005-0000-0000-000033180000}"/>
    <cellStyle name="Comma 14 4 3 7" xfId="15487" xr:uid="{00000000-0005-0000-0000-000034180000}"/>
    <cellStyle name="Comma 14 4 3 7 2" xfId="49904" xr:uid="{00000000-0005-0000-0000-000035180000}"/>
    <cellStyle name="Comma 14 4 3 8" xfId="20405" xr:uid="{00000000-0005-0000-0000-000036180000}"/>
    <cellStyle name="Comma 14 4 3 8 2" xfId="54820" xr:uid="{00000000-0005-0000-0000-000037180000}"/>
    <cellStyle name="Comma 14 4 3 9" xfId="30239" xr:uid="{00000000-0005-0000-0000-000038180000}"/>
    <cellStyle name="Comma 14 4 4" xfId="694" xr:uid="{00000000-0005-0000-0000-000039180000}"/>
    <cellStyle name="Comma 14 4 4 2" xfId="5654" xr:uid="{00000000-0005-0000-0000-00003A180000}"/>
    <cellStyle name="Comma 14 4 4 2 2" xfId="25324" xr:uid="{00000000-0005-0000-0000-00003B180000}"/>
    <cellStyle name="Comma 14 4 4 2 2 2" xfId="44992" xr:uid="{00000000-0005-0000-0000-00003C180000}"/>
    <cellStyle name="Comma 14 4 4 2 3" xfId="35158" xr:uid="{00000000-0005-0000-0000-00003D180000}"/>
    <cellStyle name="Comma 14 4 4 3" xfId="10573" xr:uid="{00000000-0005-0000-0000-00003E180000}"/>
    <cellStyle name="Comma 14 4 4 3 2" xfId="40077" xr:uid="{00000000-0005-0000-0000-00003F180000}"/>
    <cellStyle name="Comma 14 4 4 4" xfId="15491" xr:uid="{00000000-0005-0000-0000-000040180000}"/>
    <cellStyle name="Comma 14 4 4 4 2" xfId="49908" xr:uid="{00000000-0005-0000-0000-000041180000}"/>
    <cellStyle name="Comma 14 4 4 5" xfId="20409" xr:uid="{00000000-0005-0000-0000-000042180000}"/>
    <cellStyle name="Comma 14 4 4 5 2" xfId="54824" xr:uid="{00000000-0005-0000-0000-000043180000}"/>
    <cellStyle name="Comma 14 4 4 6" xfId="30243" xr:uid="{00000000-0005-0000-0000-000044180000}"/>
    <cellStyle name="Comma 14 4 4 7" xfId="59742" xr:uid="{00000000-0005-0000-0000-000045180000}"/>
    <cellStyle name="Comma 14 4 5" xfId="695" xr:uid="{00000000-0005-0000-0000-000046180000}"/>
    <cellStyle name="Comma 14 4 5 2" xfId="5655" xr:uid="{00000000-0005-0000-0000-000047180000}"/>
    <cellStyle name="Comma 14 4 5 2 2" xfId="25325" xr:uid="{00000000-0005-0000-0000-000048180000}"/>
    <cellStyle name="Comma 14 4 5 2 2 2" xfId="44993" xr:uid="{00000000-0005-0000-0000-000049180000}"/>
    <cellStyle name="Comma 14 4 5 2 3" xfId="35159" xr:uid="{00000000-0005-0000-0000-00004A180000}"/>
    <cellStyle name="Comma 14 4 5 3" xfId="10574" xr:uid="{00000000-0005-0000-0000-00004B180000}"/>
    <cellStyle name="Comma 14 4 5 3 2" xfId="40078" xr:uid="{00000000-0005-0000-0000-00004C180000}"/>
    <cellStyle name="Comma 14 4 5 4" xfId="15492" xr:uid="{00000000-0005-0000-0000-00004D180000}"/>
    <cellStyle name="Comma 14 4 5 4 2" xfId="49909" xr:uid="{00000000-0005-0000-0000-00004E180000}"/>
    <cellStyle name="Comma 14 4 5 5" xfId="20410" xr:uid="{00000000-0005-0000-0000-00004F180000}"/>
    <cellStyle name="Comma 14 4 5 5 2" xfId="54825" xr:uid="{00000000-0005-0000-0000-000050180000}"/>
    <cellStyle name="Comma 14 4 5 6" xfId="30244" xr:uid="{00000000-0005-0000-0000-000051180000}"/>
    <cellStyle name="Comma 14 4 5 7" xfId="59743" xr:uid="{00000000-0005-0000-0000-000052180000}"/>
    <cellStyle name="Comma 14 4 6" xfId="696" xr:uid="{00000000-0005-0000-0000-000053180000}"/>
    <cellStyle name="Comma 14 4 6 2" xfId="5656" xr:uid="{00000000-0005-0000-0000-000054180000}"/>
    <cellStyle name="Comma 14 4 6 2 2" xfId="25326" xr:uid="{00000000-0005-0000-0000-000055180000}"/>
    <cellStyle name="Comma 14 4 6 2 2 2" xfId="44994" xr:uid="{00000000-0005-0000-0000-000056180000}"/>
    <cellStyle name="Comma 14 4 6 2 3" xfId="35160" xr:uid="{00000000-0005-0000-0000-000057180000}"/>
    <cellStyle name="Comma 14 4 6 3" xfId="10575" xr:uid="{00000000-0005-0000-0000-000058180000}"/>
    <cellStyle name="Comma 14 4 6 3 2" xfId="40079" xr:uid="{00000000-0005-0000-0000-000059180000}"/>
    <cellStyle name="Comma 14 4 6 4" xfId="15493" xr:uid="{00000000-0005-0000-0000-00005A180000}"/>
    <cellStyle name="Comma 14 4 6 4 2" xfId="49910" xr:uid="{00000000-0005-0000-0000-00005B180000}"/>
    <cellStyle name="Comma 14 4 6 5" xfId="20411" xr:uid="{00000000-0005-0000-0000-00005C180000}"/>
    <cellStyle name="Comma 14 4 6 5 2" xfId="54826" xr:uid="{00000000-0005-0000-0000-00005D180000}"/>
    <cellStyle name="Comma 14 4 6 6" xfId="30245" xr:uid="{00000000-0005-0000-0000-00005E180000}"/>
    <cellStyle name="Comma 14 4 6 7" xfId="59744" xr:uid="{00000000-0005-0000-0000-00005F180000}"/>
    <cellStyle name="Comma 14 4 7" xfId="5641" xr:uid="{00000000-0005-0000-0000-000060180000}"/>
    <cellStyle name="Comma 14 4 7 2" xfId="25311" xr:uid="{00000000-0005-0000-0000-000061180000}"/>
    <cellStyle name="Comma 14 4 7 2 2" xfId="44979" xr:uid="{00000000-0005-0000-0000-000062180000}"/>
    <cellStyle name="Comma 14 4 7 3" xfId="35145" xr:uid="{00000000-0005-0000-0000-000063180000}"/>
    <cellStyle name="Comma 14 4 8" xfId="10560" xr:uid="{00000000-0005-0000-0000-000064180000}"/>
    <cellStyle name="Comma 14 4 8 2" xfId="40064" xr:uid="{00000000-0005-0000-0000-000065180000}"/>
    <cellStyle name="Comma 14 4 9" xfId="15478" xr:uid="{00000000-0005-0000-0000-000066180000}"/>
    <cellStyle name="Comma 14 4 9 2" xfId="49895" xr:uid="{00000000-0005-0000-0000-000067180000}"/>
    <cellStyle name="Comma 14 5" xfId="697" xr:uid="{00000000-0005-0000-0000-000068180000}"/>
    <cellStyle name="Comma 14 5 10" xfId="30246" xr:uid="{00000000-0005-0000-0000-000069180000}"/>
    <cellStyle name="Comma 14 5 11" xfId="59745" xr:uid="{00000000-0005-0000-0000-00006A180000}"/>
    <cellStyle name="Comma 14 5 2" xfId="698" xr:uid="{00000000-0005-0000-0000-00006B180000}"/>
    <cellStyle name="Comma 14 5 2 10" xfId="59746" xr:uid="{00000000-0005-0000-0000-00006C180000}"/>
    <cellStyle name="Comma 14 5 2 2" xfId="699" xr:uid="{00000000-0005-0000-0000-00006D180000}"/>
    <cellStyle name="Comma 14 5 2 2 2" xfId="5659" xr:uid="{00000000-0005-0000-0000-00006E180000}"/>
    <cellStyle name="Comma 14 5 2 2 2 2" xfId="25329" xr:uid="{00000000-0005-0000-0000-00006F180000}"/>
    <cellStyle name="Comma 14 5 2 2 2 2 2" xfId="44997" xr:uid="{00000000-0005-0000-0000-000070180000}"/>
    <cellStyle name="Comma 14 5 2 2 2 3" xfId="35163" xr:uid="{00000000-0005-0000-0000-000071180000}"/>
    <cellStyle name="Comma 14 5 2 2 3" xfId="10578" xr:uid="{00000000-0005-0000-0000-000072180000}"/>
    <cellStyle name="Comma 14 5 2 2 3 2" xfId="40082" xr:uid="{00000000-0005-0000-0000-000073180000}"/>
    <cellStyle name="Comma 14 5 2 2 4" xfId="15496" xr:uid="{00000000-0005-0000-0000-000074180000}"/>
    <cellStyle name="Comma 14 5 2 2 4 2" xfId="49913" xr:uid="{00000000-0005-0000-0000-000075180000}"/>
    <cellStyle name="Comma 14 5 2 2 5" xfId="20414" xr:uid="{00000000-0005-0000-0000-000076180000}"/>
    <cellStyle name="Comma 14 5 2 2 5 2" xfId="54829" xr:uid="{00000000-0005-0000-0000-000077180000}"/>
    <cellStyle name="Comma 14 5 2 2 6" xfId="30248" xr:uid="{00000000-0005-0000-0000-000078180000}"/>
    <cellStyle name="Comma 14 5 2 2 7" xfId="59747" xr:uid="{00000000-0005-0000-0000-000079180000}"/>
    <cellStyle name="Comma 14 5 2 3" xfId="700" xr:uid="{00000000-0005-0000-0000-00007A180000}"/>
    <cellStyle name="Comma 14 5 2 3 2" xfId="5660" xr:uid="{00000000-0005-0000-0000-00007B180000}"/>
    <cellStyle name="Comma 14 5 2 3 2 2" xfId="25330" xr:uid="{00000000-0005-0000-0000-00007C180000}"/>
    <cellStyle name="Comma 14 5 2 3 2 2 2" xfId="44998" xr:uid="{00000000-0005-0000-0000-00007D180000}"/>
    <cellStyle name="Comma 14 5 2 3 2 3" xfId="35164" xr:uid="{00000000-0005-0000-0000-00007E180000}"/>
    <cellStyle name="Comma 14 5 2 3 3" xfId="10579" xr:uid="{00000000-0005-0000-0000-00007F180000}"/>
    <cellStyle name="Comma 14 5 2 3 3 2" xfId="40083" xr:uid="{00000000-0005-0000-0000-000080180000}"/>
    <cellStyle name="Comma 14 5 2 3 4" xfId="15497" xr:uid="{00000000-0005-0000-0000-000081180000}"/>
    <cellStyle name="Comma 14 5 2 3 4 2" xfId="49914" xr:uid="{00000000-0005-0000-0000-000082180000}"/>
    <cellStyle name="Comma 14 5 2 3 5" xfId="20415" xr:uid="{00000000-0005-0000-0000-000083180000}"/>
    <cellStyle name="Comma 14 5 2 3 5 2" xfId="54830" xr:uid="{00000000-0005-0000-0000-000084180000}"/>
    <cellStyle name="Comma 14 5 2 3 6" xfId="30249" xr:uid="{00000000-0005-0000-0000-000085180000}"/>
    <cellStyle name="Comma 14 5 2 3 7" xfId="59748" xr:uid="{00000000-0005-0000-0000-000086180000}"/>
    <cellStyle name="Comma 14 5 2 4" xfId="701" xr:uid="{00000000-0005-0000-0000-000087180000}"/>
    <cellStyle name="Comma 14 5 2 4 2" xfId="5661" xr:uid="{00000000-0005-0000-0000-000088180000}"/>
    <cellStyle name="Comma 14 5 2 4 2 2" xfId="25331" xr:uid="{00000000-0005-0000-0000-000089180000}"/>
    <cellStyle name="Comma 14 5 2 4 2 2 2" xfId="44999" xr:uid="{00000000-0005-0000-0000-00008A180000}"/>
    <cellStyle name="Comma 14 5 2 4 2 3" xfId="35165" xr:uid="{00000000-0005-0000-0000-00008B180000}"/>
    <cellStyle name="Comma 14 5 2 4 3" xfId="10580" xr:uid="{00000000-0005-0000-0000-00008C180000}"/>
    <cellStyle name="Comma 14 5 2 4 3 2" xfId="40084" xr:uid="{00000000-0005-0000-0000-00008D180000}"/>
    <cellStyle name="Comma 14 5 2 4 4" xfId="15498" xr:uid="{00000000-0005-0000-0000-00008E180000}"/>
    <cellStyle name="Comma 14 5 2 4 4 2" xfId="49915" xr:uid="{00000000-0005-0000-0000-00008F180000}"/>
    <cellStyle name="Comma 14 5 2 4 5" xfId="20416" xr:uid="{00000000-0005-0000-0000-000090180000}"/>
    <cellStyle name="Comma 14 5 2 4 5 2" xfId="54831" xr:uid="{00000000-0005-0000-0000-000091180000}"/>
    <cellStyle name="Comma 14 5 2 4 6" xfId="30250" xr:uid="{00000000-0005-0000-0000-000092180000}"/>
    <cellStyle name="Comma 14 5 2 4 7" xfId="59749" xr:uid="{00000000-0005-0000-0000-000093180000}"/>
    <cellStyle name="Comma 14 5 2 5" xfId="5658" xr:uid="{00000000-0005-0000-0000-000094180000}"/>
    <cellStyle name="Comma 14 5 2 5 2" xfId="25328" xr:uid="{00000000-0005-0000-0000-000095180000}"/>
    <cellStyle name="Comma 14 5 2 5 2 2" xfId="44996" xr:uid="{00000000-0005-0000-0000-000096180000}"/>
    <cellStyle name="Comma 14 5 2 5 3" xfId="35162" xr:uid="{00000000-0005-0000-0000-000097180000}"/>
    <cellStyle name="Comma 14 5 2 6" xfId="10577" xr:uid="{00000000-0005-0000-0000-000098180000}"/>
    <cellStyle name="Comma 14 5 2 6 2" xfId="40081" xr:uid="{00000000-0005-0000-0000-000099180000}"/>
    <cellStyle name="Comma 14 5 2 7" xfId="15495" xr:uid="{00000000-0005-0000-0000-00009A180000}"/>
    <cellStyle name="Comma 14 5 2 7 2" xfId="49912" xr:uid="{00000000-0005-0000-0000-00009B180000}"/>
    <cellStyle name="Comma 14 5 2 8" xfId="20413" xr:uid="{00000000-0005-0000-0000-00009C180000}"/>
    <cellStyle name="Comma 14 5 2 8 2" xfId="54828" xr:uid="{00000000-0005-0000-0000-00009D180000}"/>
    <cellStyle name="Comma 14 5 2 9" xfId="30247" xr:uid="{00000000-0005-0000-0000-00009E180000}"/>
    <cellStyle name="Comma 14 5 3" xfId="702" xr:uid="{00000000-0005-0000-0000-00009F180000}"/>
    <cellStyle name="Comma 14 5 3 2" xfId="5662" xr:uid="{00000000-0005-0000-0000-0000A0180000}"/>
    <cellStyle name="Comma 14 5 3 2 2" xfId="25332" xr:uid="{00000000-0005-0000-0000-0000A1180000}"/>
    <cellStyle name="Comma 14 5 3 2 2 2" xfId="45000" xr:uid="{00000000-0005-0000-0000-0000A2180000}"/>
    <cellStyle name="Comma 14 5 3 2 3" xfId="35166" xr:uid="{00000000-0005-0000-0000-0000A3180000}"/>
    <cellStyle name="Comma 14 5 3 3" xfId="10581" xr:uid="{00000000-0005-0000-0000-0000A4180000}"/>
    <cellStyle name="Comma 14 5 3 3 2" xfId="40085" xr:uid="{00000000-0005-0000-0000-0000A5180000}"/>
    <cellStyle name="Comma 14 5 3 4" xfId="15499" xr:uid="{00000000-0005-0000-0000-0000A6180000}"/>
    <cellStyle name="Comma 14 5 3 4 2" xfId="49916" xr:uid="{00000000-0005-0000-0000-0000A7180000}"/>
    <cellStyle name="Comma 14 5 3 5" xfId="20417" xr:uid="{00000000-0005-0000-0000-0000A8180000}"/>
    <cellStyle name="Comma 14 5 3 5 2" xfId="54832" xr:uid="{00000000-0005-0000-0000-0000A9180000}"/>
    <cellStyle name="Comma 14 5 3 6" xfId="30251" xr:uid="{00000000-0005-0000-0000-0000AA180000}"/>
    <cellStyle name="Comma 14 5 3 7" xfId="59750" xr:uid="{00000000-0005-0000-0000-0000AB180000}"/>
    <cellStyle name="Comma 14 5 4" xfId="703" xr:uid="{00000000-0005-0000-0000-0000AC180000}"/>
    <cellStyle name="Comma 14 5 4 2" xfId="5663" xr:uid="{00000000-0005-0000-0000-0000AD180000}"/>
    <cellStyle name="Comma 14 5 4 2 2" xfId="25333" xr:uid="{00000000-0005-0000-0000-0000AE180000}"/>
    <cellStyle name="Comma 14 5 4 2 2 2" xfId="45001" xr:uid="{00000000-0005-0000-0000-0000AF180000}"/>
    <cellStyle name="Comma 14 5 4 2 3" xfId="35167" xr:uid="{00000000-0005-0000-0000-0000B0180000}"/>
    <cellStyle name="Comma 14 5 4 3" xfId="10582" xr:uid="{00000000-0005-0000-0000-0000B1180000}"/>
    <cellStyle name="Comma 14 5 4 3 2" xfId="40086" xr:uid="{00000000-0005-0000-0000-0000B2180000}"/>
    <cellStyle name="Comma 14 5 4 4" xfId="15500" xr:uid="{00000000-0005-0000-0000-0000B3180000}"/>
    <cellStyle name="Comma 14 5 4 4 2" xfId="49917" xr:uid="{00000000-0005-0000-0000-0000B4180000}"/>
    <cellStyle name="Comma 14 5 4 5" xfId="20418" xr:uid="{00000000-0005-0000-0000-0000B5180000}"/>
    <cellStyle name="Comma 14 5 4 5 2" xfId="54833" xr:uid="{00000000-0005-0000-0000-0000B6180000}"/>
    <cellStyle name="Comma 14 5 4 6" xfId="30252" xr:uid="{00000000-0005-0000-0000-0000B7180000}"/>
    <cellStyle name="Comma 14 5 4 7" xfId="59751" xr:uid="{00000000-0005-0000-0000-0000B8180000}"/>
    <cellStyle name="Comma 14 5 5" xfId="704" xr:uid="{00000000-0005-0000-0000-0000B9180000}"/>
    <cellStyle name="Comma 14 5 5 2" xfId="5664" xr:uid="{00000000-0005-0000-0000-0000BA180000}"/>
    <cellStyle name="Comma 14 5 5 2 2" xfId="25334" xr:uid="{00000000-0005-0000-0000-0000BB180000}"/>
    <cellStyle name="Comma 14 5 5 2 2 2" xfId="45002" xr:uid="{00000000-0005-0000-0000-0000BC180000}"/>
    <cellStyle name="Comma 14 5 5 2 3" xfId="35168" xr:uid="{00000000-0005-0000-0000-0000BD180000}"/>
    <cellStyle name="Comma 14 5 5 3" xfId="10583" xr:uid="{00000000-0005-0000-0000-0000BE180000}"/>
    <cellStyle name="Comma 14 5 5 3 2" xfId="40087" xr:uid="{00000000-0005-0000-0000-0000BF180000}"/>
    <cellStyle name="Comma 14 5 5 4" xfId="15501" xr:uid="{00000000-0005-0000-0000-0000C0180000}"/>
    <cellStyle name="Comma 14 5 5 4 2" xfId="49918" xr:uid="{00000000-0005-0000-0000-0000C1180000}"/>
    <cellStyle name="Comma 14 5 5 5" xfId="20419" xr:uid="{00000000-0005-0000-0000-0000C2180000}"/>
    <cellStyle name="Comma 14 5 5 5 2" xfId="54834" xr:uid="{00000000-0005-0000-0000-0000C3180000}"/>
    <cellStyle name="Comma 14 5 5 6" xfId="30253" xr:uid="{00000000-0005-0000-0000-0000C4180000}"/>
    <cellStyle name="Comma 14 5 5 7" xfId="59752" xr:uid="{00000000-0005-0000-0000-0000C5180000}"/>
    <cellStyle name="Comma 14 5 6" xfId="5657" xr:uid="{00000000-0005-0000-0000-0000C6180000}"/>
    <cellStyle name="Comma 14 5 6 2" xfId="25327" xr:uid="{00000000-0005-0000-0000-0000C7180000}"/>
    <cellStyle name="Comma 14 5 6 2 2" xfId="44995" xr:uid="{00000000-0005-0000-0000-0000C8180000}"/>
    <cellStyle name="Comma 14 5 6 3" xfId="35161" xr:uid="{00000000-0005-0000-0000-0000C9180000}"/>
    <cellStyle name="Comma 14 5 7" xfId="10576" xr:uid="{00000000-0005-0000-0000-0000CA180000}"/>
    <cellStyle name="Comma 14 5 7 2" xfId="40080" xr:uid="{00000000-0005-0000-0000-0000CB180000}"/>
    <cellStyle name="Comma 14 5 8" xfId="15494" xr:uid="{00000000-0005-0000-0000-0000CC180000}"/>
    <cellStyle name="Comma 14 5 8 2" xfId="49911" xr:uid="{00000000-0005-0000-0000-0000CD180000}"/>
    <cellStyle name="Comma 14 5 9" xfId="20412" xr:uid="{00000000-0005-0000-0000-0000CE180000}"/>
    <cellStyle name="Comma 14 5 9 2" xfId="54827" xr:uid="{00000000-0005-0000-0000-0000CF180000}"/>
    <cellStyle name="Comma 14 6" xfId="705" xr:uid="{00000000-0005-0000-0000-0000D0180000}"/>
    <cellStyle name="Comma 14 6 10" xfId="59753" xr:uid="{00000000-0005-0000-0000-0000D1180000}"/>
    <cellStyle name="Comma 14 6 2" xfId="706" xr:uid="{00000000-0005-0000-0000-0000D2180000}"/>
    <cellStyle name="Comma 14 6 2 2" xfId="5666" xr:uid="{00000000-0005-0000-0000-0000D3180000}"/>
    <cellStyle name="Comma 14 6 2 2 2" xfId="25336" xr:uid="{00000000-0005-0000-0000-0000D4180000}"/>
    <cellStyle name="Comma 14 6 2 2 2 2" xfId="45004" xr:uid="{00000000-0005-0000-0000-0000D5180000}"/>
    <cellStyle name="Comma 14 6 2 2 3" xfId="35170" xr:uid="{00000000-0005-0000-0000-0000D6180000}"/>
    <cellStyle name="Comma 14 6 2 3" xfId="10585" xr:uid="{00000000-0005-0000-0000-0000D7180000}"/>
    <cellStyle name="Comma 14 6 2 3 2" xfId="40089" xr:uid="{00000000-0005-0000-0000-0000D8180000}"/>
    <cellStyle name="Comma 14 6 2 4" xfId="15503" xr:uid="{00000000-0005-0000-0000-0000D9180000}"/>
    <cellStyle name="Comma 14 6 2 4 2" xfId="49920" xr:uid="{00000000-0005-0000-0000-0000DA180000}"/>
    <cellStyle name="Comma 14 6 2 5" xfId="20421" xr:uid="{00000000-0005-0000-0000-0000DB180000}"/>
    <cellStyle name="Comma 14 6 2 5 2" xfId="54836" xr:uid="{00000000-0005-0000-0000-0000DC180000}"/>
    <cellStyle name="Comma 14 6 2 6" xfId="30255" xr:uid="{00000000-0005-0000-0000-0000DD180000}"/>
    <cellStyle name="Comma 14 6 2 7" xfId="59754" xr:uid="{00000000-0005-0000-0000-0000DE180000}"/>
    <cellStyle name="Comma 14 6 3" xfId="707" xr:uid="{00000000-0005-0000-0000-0000DF180000}"/>
    <cellStyle name="Comma 14 6 3 2" xfId="5667" xr:uid="{00000000-0005-0000-0000-0000E0180000}"/>
    <cellStyle name="Comma 14 6 3 2 2" xfId="25337" xr:uid="{00000000-0005-0000-0000-0000E1180000}"/>
    <cellStyle name="Comma 14 6 3 2 2 2" xfId="45005" xr:uid="{00000000-0005-0000-0000-0000E2180000}"/>
    <cellStyle name="Comma 14 6 3 2 3" xfId="35171" xr:uid="{00000000-0005-0000-0000-0000E3180000}"/>
    <cellStyle name="Comma 14 6 3 3" xfId="10586" xr:uid="{00000000-0005-0000-0000-0000E4180000}"/>
    <cellStyle name="Comma 14 6 3 3 2" xfId="40090" xr:uid="{00000000-0005-0000-0000-0000E5180000}"/>
    <cellStyle name="Comma 14 6 3 4" xfId="15504" xr:uid="{00000000-0005-0000-0000-0000E6180000}"/>
    <cellStyle name="Comma 14 6 3 4 2" xfId="49921" xr:uid="{00000000-0005-0000-0000-0000E7180000}"/>
    <cellStyle name="Comma 14 6 3 5" xfId="20422" xr:uid="{00000000-0005-0000-0000-0000E8180000}"/>
    <cellStyle name="Comma 14 6 3 5 2" xfId="54837" xr:uid="{00000000-0005-0000-0000-0000E9180000}"/>
    <cellStyle name="Comma 14 6 3 6" xfId="30256" xr:uid="{00000000-0005-0000-0000-0000EA180000}"/>
    <cellStyle name="Comma 14 6 3 7" xfId="59755" xr:uid="{00000000-0005-0000-0000-0000EB180000}"/>
    <cellStyle name="Comma 14 6 4" xfId="708" xr:uid="{00000000-0005-0000-0000-0000EC180000}"/>
    <cellStyle name="Comma 14 6 4 2" xfId="5668" xr:uid="{00000000-0005-0000-0000-0000ED180000}"/>
    <cellStyle name="Comma 14 6 4 2 2" xfId="25338" xr:uid="{00000000-0005-0000-0000-0000EE180000}"/>
    <cellStyle name="Comma 14 6 4 2 2 2" xfId="45006" xr:uid="{00000000-0005-0000-0000-0000EF180000}"/>
    <cellStyle name="Comma 14 6 4 2 3" xfId="35172" xr:uid="{00000000-0005-0000-0000-0000F0180000}"/>
    <cellStyle name="Comma 14 6 4 3" xfId="10587" xr:uid="{00000000-0005-0000-0000-0000F1180000}"/>
    <cellStyle name="Comma 14 6 4 3 2" xfId="40091" xr:uid="{00000000-0005-0000-0000-0000F2180000}"/>
    <cellStyle name="Comma 14 6 4 4" xfId="15505" xr:uid="{00000000-0005-0000-0000-0000F3180000}"/>
    <cellStyle name="Comma 14 6 4 4 2" xfId="49922" xr:uid="{00000000-0005-0000-0000-0000F4180000}"/>
    <cellStyle name="Comma 14 6 4 5" xfId="20423" xr:uid="{00000000-0005-0000-0000-0000F5180000}"/>
    <cellStyle name="Comma 14 6 4 5 2" xfId="54838" xr:uid="{00000000-0005-0000-0000-0000F6180000}"/>
    <cellStyle name="Comma 14 6 4 6" xfId="30257" xr:uid="{00000000-0005-0000-0000-0000F7180000}"/>
    <cellStyle name="Comma 14 6 4 7" xfId="59756" xr:uid="{00000000-0005-0000-0000-0000F8180000}"/>
    <cellStyle name="Comma 14 6 5" xfId="5665" xr:uid="{00000000-0005-0000-0000-0000F9180000}"/>
    <cellStyle name="Comma 14 6 5 2" xfId="25335" xr:uid="{00000000-0005-0000-0000-0000FA180000}"/>
    <cellStyle name="Comma 14 6 5 2 2" xfId="45003" xr:uid="{00000000-0005-0000-0000-0000FB180000}"/>
    <cellStyle name="Comma 14 6 5 3" xfId="35169" xr:uid="{00000000-0005-0000-0000-0000FC180000}"/>
    <cellStyle name="Comma 14 6 6" xfId="10584" xr:uid="{00000000-0005-0000-0000-0000FD180000}"/>
    <cellStyle name="Comma 14 6 6 2" xfId="40088" xr:uid="{00000000-0005-0000-0000-0000FE180000}"/>
    <cellStyle name="Comma 14 6 7" xfId="15502" xr:uid="{00000000-0005-0000-0000-0000FF180000}"/>
    <cellStyle name="Comma 14 6 7 2" xfId="49919" xr:uid="{00000000-0005-0000-0000-000000190000}"/>
    <cellStyle name="Comma 14 6 8" xfId="20420" xr:uid="{00000000-0005-0000-0000-000001190000}"/>
    <cellStyle name="Comma 14 6 8 2" xfId="54835" xr:uid="{00000000-0005-0000-0000-000002190000}"/>
    <cellStyle name="Comma 14 6 9" xfId="30254" xr:uid="{00000000-0005-0000-0000-000003190000}"/>
    <cellStyle name="Comma 14 7" xfId="709" xr:uid="{00000000-0005-0000-0000-000004190000}"/>
    <cellStyle name="Comma 14 7 2" xfId="5669" xr:uid="{00000000-0005-0000-0000-000005190000}"/>
    <cellStyle name="Comma 14 7 2 2" xfId="25339" xr:uid="{00000000-0005-0000-0000-000006190000}"/>
    <cellStyle name="Comma 14 7 2 2 2" xfId="45007" xr:uid="{00000000-0005-0000-0000-000007190000}"/>
    <cellStyle name="Comma 14 7 2 3" xfId="35173" xr:uid="{00000000-0005-0000-0000-000008190000}"/>
    <cellStyle name="Comma 14 7 3" xfId="10588" xr:uid="{00000000-0005-0000-0000-000009190000}"/>
    <cellStyle name="Comma 14 7 3 2" xfId="40092" xr:uid="{00000000-0005-0000-0000-00000A190000}"/>
    <cellStyle name="Comma 14 7 4" xfId="15506" xr:uid="{00000000-0005-0000-0000-00000B190000}"/>
    <cellStyle name="Comma 14 7 4 2" xfId="49923" xr:uid="{00000000-0005-0000-0000-00000C190000}"/>
    <cellStyle name="Comma 14 7 5" xfId="20424" xr:uid="{00000000-0005-0000-0000-00000D190000}"/>
    <cellStyle name="Comma 14 7 5 2" xfId="54839" xr:uid="{00000000-0005-0000-0000-00000E190000}"/>
    <cellStyle name="Comma 14 7 6" xfId="30258" xr:uid="{00000000-0005-0000-0000-00000F190000}"/>
    <cellStyle name="Comma 14 7 7" xfId="59757" xr:uid="{00000000-0005-0000-0000-000010190000}"/>
    <cellStyle name="Comma 14 8" xfId="710" xr:uid="{00000000-0005-0000-0000-000011190000}"/>
    <cellStyle name="Comma 14 8 2" xfId="5670" xr:uid="{00000000-0005-0000-0000-000012190000}"/>
    <cellStyle name="Comma 14 8 2 2" xfId="25340" xr:uid="{00000000-0005-0000-0000-000013190000}"/>
    <cellStyle name="Comma 14 8 2 2 2" xfId="45008" xr:uid="{00000000-0005-0000-0000-000014190000}"/>
    <cellStyle name="Comma 14 8 2 3" xfId="35174" xr:uid="{00000000-0005-0000-0000-000015190000}"/>
    <cellStyle name="Comma 14 8 3" xfId="10589" xr:uid="{00000000-0005-0000-0000-000016190000}"/>
    <cellStyle name="Comma 14 8 3 2" xfId="40093" xr:uid="{00000000-0005-0000-0000-000017190000}"/>
    <cellStyle name="Comma 14 8 4" xfId="15507" xr:uid="{00000000-0005-0000-0000-000018190000}"/>
    <cellStyle name="Comma 14 8 4 2" xfId="49924" xr:uid="{00000000-0005-0000-0000-000019190000}"/>
    <cellStyle name="Comma 14 8 5" xfId="20425" xr:uid="{00000000-0005-0000-0000-00001A190000}"/>
    <cellStyle name="Comma 14 8 5 2" xfId="54840" xr:uid="{00000000-0005-0000-0000-00001B190000}"/>
    <cellStyle name="Comma 14 8 6" xfId="30259" xr:uid="{00000000-0005-0000-0000-00001C190000}"/>
    <cellStyle name="Comma 14 8 7" xfId="59758" xr:uid="{00000000-0005-0000-0000-00001D190000}"/>
    <cellStyle name="Comma 14 9" xfId="711" xr:uid="{00000000-0005-0000-0000-00001E190000}"/>
    <cellStyle name="Comma 14 9 2" xfId="5671" xr:uid="{00000000-0005-0000-0000-00001F190000}"/>
    <cellStyle name="Comma 14 9 2 2" xfId="25341" xr:uid="{00000000-0005-0000-0000-000020190000}"/>
    <cellStyle name="Comma 14 9 2 2 2" xfId="45009" xr:uid="{00000000-0005-0000-0000-000021190000}"/>
    <cellStyle name="Comma 14 9 2 3" xfId="35175" xr:uid="{00000000-0005-0000-0000-000022190000}"/>
    <cellStyle name="Comma 14 9 3" xfId="10590" xr:uid="{00000000-0005-0000-0000-000023190000}"/>
    <cellStyle name="Comma 14 9 3 2" xfId="40094" xr:uid="{00000000-0005-0000-0000-000024190000}"/>
    <cellStyle name="Comma 14 9 4" xfId="15508" xr:uid="{00000000-0005-0000-0000-000025190000}"/>
    <cellStyle name="Comma 14 9 4 2" xfId="49925" xr:uid="{00000000-0005-0000-0000-000026190000}"/>
    <cellStyle name="Comma 14 9 5" xfId="20426" xr:uid="{00000000-0005-0000-0000-000027190000}"/>
    <cellStyle name="Comma 14 9 5 2" xfId="54841" xr:uid="{00000000-0005-0000-0000-000028190000}"/>
    <cellStyle name="Comma 14 9 6" xfId="30260" xr:uid="{00000000-0005-0000-0000-000029190000}"/>
    <cellStyle name="Comma 14 9 7" xfId="59759" xr:uid="{00000000-0005-0000-0000-00002A190000}"/>
    <cellStyle name="Comma 15" xfId="712" xr:uid="{00000000-0005-0000-0000-00002B190000}"/>
    <cellStyle name="Comma 15 10" xfId="5672" xr:uid="{00000000-0005-0000-0000-00002C190000}"/>
    <cellStyle name="Comma 15 10 2" xfId="25342" xr:uid="{00000000-0005-0000-0000-00002D190000}"/>
    <cellStyle name="Comma 15 10 2 2" xfId="45010" xr:uid="{00000000-0005-0000-0000-00002E190000}"/>
    <cellStyle name="Comma 15 10 3" xfId="35176" xr:uid="{00000000-0005-0000-0000-00002F190000}"/>
    <cellStyle name="Comma 15 11" xfId="10591" xr:uid="{00000000-0005-0000-0000-000030190000}"/>
    <cellStyle name="Comma 15 11 2" xfId="40095" xr:uid="{00000000-0005-0000-0000-000031190000}"/>
    <cellStyle name="Comma 15 12" xfId="15509" xr:uid="{00000000-0005-0000-0000-000032190000}"/>
    <cellStyle name="Comma 15 12 2" xfId="49926" xr:uid="{00000000-0005-0000-0000-000033190000}"/>
    <cellStyle name="Comma 15 13" xfId="20427" xr:uid="{00000000-0005-0000-0000-000034190000}"/>
    <cellStyle name="Comma 15 13 2" xfId="54842" xr:uid="{00000000-0005-0000-0000-000035190000}"/>
    <cellStyle name="Comma 15 14" xfId="30261" xr:uid="{00000000-0005-0000-0000-000036190000}"/>
    <cellStyle name="Comma 15 15" xfId="59760" xr:uid="{00000000-0005-0000-0000-000037190000}"/>
    <cellStyle name="Comma 15 2" xfId="713" xr:uid="{00000000-0005-0000-0000-000038190000}"/>
    <cellStyle name="Comma 15 2 10" xfId="10592" xr:uid="{00000000-0005-0000-0000-000039190000}"/>
    <cellStyle name="Comma 15 2 10 2" xfId="40096" xr:uid="{00000000-0005-0000-0000-00003A190000}"/>
    <cellStyle name="Comma 15 2 11" xfId="15510" xr:uid="{00000000-0005-0000-0000-00003B190000}"/>
    <cellStyle name="Comma 15 2 11 2" xfId="49927" xr:uid="{00000000-0005-0000-0000-00003C190000}"/>
    <cellStyle name="Comma 15 2 12" xfId="20428" xr:uid="{00000000-0005-0000-0000-00003D190000}"/>
    <cellStyle name="Comma 15 2 12 2" xfId="54843" xr:uid="{00000000-0005-0000-0000-00003E190000}"/>
    <cellStyle name="Comma 15 2 13" xfId="30262" xr:uid="{00000000-0005-0000-0000-00003F190000}"/>
    <cellStyle name="Comma 15 2 14" xfId="59761" xr:uid="{00000000-0005-0000-0000-000040190000}"/>
    <cellStyle name="Comma 15 2 2" xfId="714" xr:uid="{00000000-0005-0000-0000-000041190000}"/>
    <cellStyle name="Comma 15 2 2 10" xfId="20429" xr:uid="{00000000-0005-0000-0000-000042190000}"/>
    <cellStyle name="Comma 15 2 2 10 2" xfId="54844" xr:uid="{00000000-0005-0000-0000-000043190000}"/>
    <cellStyle name="Comma 15 2 2 11" xfId="30263" xr:uid="{00000000-0005-0000-0000-000044190000}"/>
    <cellStyle name="Comma 15 2 2 12" xfId="59762" xr:uid="{00000000-0005-0000-0000-000045190000}"/>
    <cellStyle name="Comma 15 2 2 2" xfId="715" xr:uid="{00000000-0005-0000-0000-000046190000}"/>
    <cellStyle name="Comma 15 2 2 2 10" xfId="30264" xr:uid="{00000000-0005-0000-0000-000047190000}"/>
    <cellStyle name="Comma 15 2 2 2 11" xfId="59763" xr:uid="{00000000-0005-0000-0000-000048190000}"/>
    <cellStyle name="Comma 15 2 2 2 2" xfId="716" xr:uid="{00000000-0005-0000-0000-000049190000}"/>
    <cellStyle name="Comma 15 2 2 2 2 10" xfId="59764" xr:uid="{00000000-0005-0000-0000-00004A190000}"/>
    <cellStyle name="Comma 15 2 2 2 2 2" xfId="717" xr:uid="{00000000-0005-0000-0000-00004B190000}"/>
    <cellStyle name="Comma 15 2 2 2 2 2 2" xfId="5677" xr:uid="{00000000-0005-0000-0000-00004C190000}"/>
    <cellStyle name="Comma 15 2 2 2 2 2 2 2" xfId="25347" xr:uid="{00000000-0005-0000-0000-00004D190000}"/>
    <cellStyle name="Comma 15 2 2 2 2 2 2 2 2" xfId="45015" xr:uid="{00000000-0005-0000-0000-00004E190000}"/>
    <cellStyle name="Comma 15 2 2 2 2 2 2 3" xfId="35181" xr:uid="{00000000-0005-0000-0000-00004F190000}"/>
    <cellStyle name="Comma 15 2 2 2 2 2 3" xfId="10596" xr:uid="{00000000-0005-0000-0000-000050190000}"/>
    <cellStyle name="Comma 15 2 2 2 2 2 3 2" xfId="40100" xr:uid="{00000000-0005-0000-0000-000051190000}"/>
    <cellStyle name="Comma 15 2 2 2 2 2 4" xfId="15514" xr:uid="{00000000-0005-0000-0000-000052190000}"/>
    <cellStyle name="Comma 15 2 2 2 2 2 4 2" xfId="49931" xr:uid="{00000000-0005-0000-0000-000053190000}"/>
    <cellStyle name="Comma 15 2 2 2 2 2 5" xfId="20432" xr:uid="{00000000-0005-0000-0000-000054190000}"/>
    <cellStyle name="Comma 15 2 2 2 2 2 5 2" xfId="54847" xr:uid="{00000000-0005-0000-0000-000055190000}"/>
    <cellStyle name="Comma 15 2 2 2 2 2 6" xfId="30266" xr:uid="{00000000-0005-0000-0000-000056190000}"/>
    <cellStyle name="Comma 15 2 2 2 2 2 7" xfId="59765" xr:uid="{00000000-0005-0000-0000-000057190000}"/>
    <cellStyle name="Comma 15 2 2 2 2 3" xfId="718" xr:uid="{00000000-0005-0000-0000-000058190000}"/>
    <cellStyle name="Comma 15 2 2 2 2 3 2" xfId="5678" xr:uid="{00000000-0005-0000-0000-000059190000}"/>
    <cellStyle name="Comma 15 2 2 2 2 3 2 2" xfId="25348" xr:uid="{00000000-0005-0000-0000-00005A190000}"/>
    <cellStyle name="Comma 15 2 2 2 2 3 2 2 2" xfId="45016" xr:uid="{00000000-0005-0000-0000-00005B190000}"/>
    <cellStyle name="Comma 15 2 2 2 2 3 2 3" xfId="35182" xr:uid="{00000000-0005-0000-0000-00005C190000}"/>
    <cellStyle name="Comma 15 2 2 2 2 3 3" xfId="10597" xr:uid="{00000000-0005-0000-0000-00005D190000}"/>
    <cellStyle name="Comma 15 2 2 2 2 3 3 2" xfId="40101" xr:uid="{00000000-0005-0000-0000-00005E190000}"/>
    <cellStyle name="Comma 15 2 2 2 2 3 4" xfId="15515" xr:uid="{00000000-0005-0000-0000-00005F190000}"/>
    <cellStyle name="Comma 15 2 2 2 2 3 4 2" xfId="49932" xr:uid="{00000000-0005-0000-0000-000060190000}"/>
    <cellStyle name="Comma 15 2 2 2 2 3 5" xfId="20433" xr:uid="{00000000-0005-0000-0000-000061190000}"/>
    <cellStyle name="Comma 15 2 2 2 2 3 5 2" xfId="54848" xr:uid="{00000000-0005-0000-0000-000062190000}"/>
    <cellStyle name="Comma 15 2 2 2 2 3 6" xfId="30267" xr:uid="{00000000-0005-0000-0000-000063190000}"/>
    <cellStyle name="Comma 15 2 2 2 2 3 7" xfId="59766" xr:uid="{00000000-0005-0000-0000-000064190000}"/>
    <cellStyle name="Comma 15 2 2 2 2 4" xfId="719" xr:uid="{00000000-0005-0000-0000-000065190000}"/>
    <cellStyle name="Comma 15 2 2 2 2 4 2" xfId="5679" xr:uid="{00000000-0005-0000-0000-000066190000}"/>
    <cellStyle name="Comma 15 2 2 2 2 4 2 2" xfId="25349" xr:uid="{00000000-0005-0000-0000-000067190000}"/>
    <cellStyle name="Comma 15 2 2 2 2 4 2 2 2" xfId="45017" xr:uid="{00000000-0005-0000-0000-000068190000}"/>
    <cellStyle name="Comma 15 2 2 2 2 4 2 3" xfId="35183" xr:uid="{00000000-0005-0000-0000-000069190000}"/>
    <cellStyle name="Comma 15 2 2 2 2 4 3" xfId="10598" xr:uid="{00000000-0005-0000-0000-00006A190000}"/>
    <cellStyle name="Comma 15 2 2 2 2 4 3 2" xfId="40102" xr:uid="{00000000-0005-0000-0000-00006B190000}"/>
    <cellStyle name="Comma 15 2 2 2 2 4 4" xfId="15516" xr:uid="{00000000-0005-0000-0000-00006C190000}"/>
    <cellStyle name="Comma 15 2 2 2 2 4 4 2" xfId="49933" xr:uid="{00000000-0005-0000-0000-00006D190000}"/>
    <cellStyle name="Comma 15 2 2 2 2 4 5" xfId="20434" xr:uid="{00000000-0005-0000-0000-00006E190000}"/>
    <cellStyle name="Comma 15 2 2 2 2 4 5 2" xfId="54849" xr:uid="{00000000-0005-0000-0000-00006F190000}"/>
    <cellStyle name="Comma 15 2 2 2 2 4 6" xfId="30268" xr:uid="{00000000-0005-0000-0000-000070190000}"/>
    <cellStyle name="Comma 15 2 2 2 2 4 7" xfId="59767" xr:uid="{00000000-0005-0000-0000-000071190000}"/>
    <cellStyle name="Comma 15 2 2 2 2 5" xfId="5676" xr:uid="{00000000-0005-0000-0000-000072190000}"/>
    <cellStyle name="Comma 15 2 2 2 2 5 2" xfId="25346" xr:uid="{00000000-0005-0000-0000-000073190000}"/>
    <cellStyle name="Comma 15 2 2 2 2 5 2 2" xfId="45014" xr:uid="{00000000-0005-0000-0000-000074190000}"/>
    <cellStyle name="Comma 15 2 2 2 2 5 3" xfId="35180" xr:uid="{00000000-0005-0000-0000-000075190000}"/>
    <cellStyle name="Comma 15 2 2 2 2 6" xfId="10595" xr:uid="{00000000-0005-0000-0000-000076190000}"/>
    <cellStyle name="Comma 15 2 2 2 2 6 2" xfId="40099" xr:uid="{00000000-0005-0000-0000-000077190000}"/>
    <cellStyle name="Comma 15 2 2 2 2 7" xfId="15513" xr:uid="{00000000-0005-0000-0000-000078190000}"/>
    <cellStyle name="Comma 15 2 2 2 2 7 2" xfId="49930" xr:uid="{00000000-0005-0000-0000-000079190000}"/>
    <cellStyle name="Comma 15 2 2 2 2 8" xfId="20431" xr:uid="{00000000-0005-0000-0000-00007A190000}"/>
    <cellStyle name="Comma 15 2 2 2 2 8 2" xfId="54846" xr:uid="{00000000-0005-0000-0000-00007B190000}"/>
    <cellStyle name="Comma 15 2 2 2 2 9" xfId="30265" xr:uid="{00000000-0005-0000-0000-00007C190000}"/>
    <cellStyle name="Comma 15 2 2 2 3" xfId="720" xr:uid="{00000000-0005-0000-0000-00007D190000}"/>
    <cellStyle name="Comma 15 2 2 2 3 2" xfId="5680" xr:uid="{00000000-0005-0000-0000-00007E190000}"/>
    <cellStyle name="Comma 15 2 2 2 3 2 2" xfId="25350" xr:uid="{00000000-0005-0000-0000-00007F190000}"/>
    <cellStyle name="Comma 15 2 2 2 3 2 2 2" xfId="45018" xr:uid="{00000000-0005-0000-0000-000080190000}"/>
    <cellStyle name="Comma 15 2 2 2 3 2 3" xfId="35184" xr:uid="{00000000-0005-0000-0000-000081190000}"/>
    <cellStyle name="Comma 15 2 2 2 3 3" xfId="10599" xr:uid="{00000000-0005-0000-0000-000082190000}"/>
    <cellStyle name="Comma 15 2 2 2 3 3 2" xfId="40103" xr:uid="{00000000-0005-0000-0000-000083190000}"/>
    <cellStyle name="Comma 15 2 2 2 3 4" xfId="15517" xr:uid="{00000000-0005-0000-0000-000084190000}"/>
    <cellStyle name="Comma 15 2 2 2 3 4 2" xfId="49934" xr:uid="{00000000-0005-0000-0000-000085190000}"/>
    <cellStyle name="Comma 15 2 2 2 3 5" xfId="20435" xr:uid="{00000000-0005-0000-0000-000086190000}"/>
    <cellStyle name="Comma 15 2 2 2 3 5 2" xfId="54850" xr:uid="{00000000-0005-0000-0000-000087190000}"/>
    <cellStyle name="Comma 15 2 2 2 3 6" xfId="30269" xr:uid="{00000000-0005-0000-0000-000088190000}"/>
    <cellStyle name="Comma 15 2 2 2 3 7" xfId="59768" xr:uid="{00000000-0005-0000-0000-000089190000}"/>
    <cellStyle name="Comma 15 2 2 2 4" xfId="721" xr:uid="{00000000-0005-0000-0000-00008A190000}"/>
    <cellStyle name="Comma 15 2 2 2 4 2" xfId="5681" xr:uid="{00000000-0005-0000-0000-00008B190000}"/>
    <cellStyle name="Comma 15 2 2 2 4 2 2" xfId="25351" xr:uid="{00000000-0005-0000-0000-00008C190000}"/>
    <cellStyle name="Comma 15 2 2 2 4 2 2 2" xfId="45019" xr:uid="{00000000-0005-0000-0000-00008D190000}"/>
    <cellStyle name="Comma 15 2 2 2 4 2 3" xfId="35185" xr:uid="{00000000-0005-0000-0000-00008E190000}"/>
    <cellStyle name="Comma 15 2 2 2 4 3" xfId="10600" xr:uid="{00000000-0005-0000-0000-00008F190000}"/>
    <cellStyle name="Comma 15 2 2 2 4 3 2" xfId="40104" xr:uid="{00000000-0005-0000-0000-000090190000}"/>
    <cellStyle name="Comma 15 2 2 2 4 4" xfId="15518" xr:uid="{00000000-0005-0000-0000-000091190000}"/>
    <cellStyle name="Comma 15 2 2 2 4 4 2" xfId="49935" xr:uid="{00000000-0005-0000-0000-000092190000}"/>
    <cellStyle name="Comma 15 2 2 2 4 5" xfId="20436" xr:uid="{00000000-0005-0000-0000-000093190000}"/>
    <cellStyle name="Comma 15 2 2 2 4 5 2" xfId="54851" xr:uid="{00000000-0005-0000-0000-000094190000}"/>
    <cellStyle name="Comma 15 2 2 2 4 6" xfId="30270" xr:uid="{00000000-0005-0000-0000-000095190000}"/>
    <cellStyle name="Comma 15 2 2 2 4 7" xfId="59769" xr:uid="{00000000-0005-0000-0000-000096190000}"/>
    <cellStyle name="Comma 15 2 2 2 5" xfId="722" xr:uid="{00000000-0005-0000-0000-000097190000}"/>
    <cellStyle name="Comma 15 2 2 2 5 2" xfId="5682" xr:uid="{00000000-0005-0000-0000-000098190000}"/>
    <cellStyle name="Comma 15 2 2 2 5 2 2" xfId="25352" xr:uid="{00000000-0005-0000-0000-000099190000}"/>
    <cellStyle name="Comma 15 2 2 2 5 2 2 2" xfId="45020" xr:uid="{00000000-0005-0000-0000-00009A190000}"/>
    <cellStyle name="Comma 15 2 2 2 5 2 3" xfId="35186" xr:uid="{00000000-0005-0000-0000-00009B190000}"/>
    <cellStyle name="Comma 15 2 2 2 5 3" xfId="10601" xr:uid="{00000000-0005-0000-0000-00009C190000}"/>
    <cellStyle name="Comma 15 2 2 2 5 3 2" xfId="40105" xr:uid="{00000000-0005-0000-0000-00009D190000}"/>
    <cellStyle name="Comma 15 2 2 2 5 4" xfId="15519" xr:uid="{00000000-0005-0000-0000-00009E190000}"/>
    <cellStyle name="Comma 15 2 2 2 5 4 2" xfId="49936" xr:uid="{00000000-0005-0000-0000-00009F190000}"/>
    <cellStyle name="Comma 15 2 2 2 5 5" xfId="20437" xr:uid="{00000000-0005-0000-0000-0000A0190000}"/>
    <cellStyle name="Comma 15 2 2 2 5 5 2" xfId="54852" xr:uid="{00000000-0005-0000-0000-0000A1190000}"/>
    <cellStyle name="Comma 15 2 2 2 5 6" xfId="30271" xr:uid="{00000000-0005-0000-0000-0000A2190000}"/>
    <cellStyle name="Comma 15 2 2 2 5 7" xfId="59770" xr:uid="{00000000-0005-0000-0000-0000A3190000}"/>
    <cellStyle name="Comma 15 2 2 2 6" xfId="5675" xr:uid="{00000000-0005-0000-0000-0000A4190000}"/>
    <cellStyle name="Comma 15 2 2 2 6 2" xfId="25345" xr:uid="{00000000-0005-0000-0000-0000A5190000}"/>
    <cellStyle name="Comma 15 2 2 2 6 2 2" xfId="45013" xr:uid="{00000000-0005-0000-0000-0000A6190000}"/>
    <cellStyle name="Comma 15 2 2 2 6 3" xfId="35179" xr:uid="{00000000-0005-0000-0000-0000A7190000}"/>
    <cellStyle name="Comma 15 2 2 2 7" xfId="10594" xr:uid="{00000000-0005-0000-0000-0000A8190000}"/>
    <cellStyle name="Comma 15 2 2 2 7 2" xfId="40098" xr:uid="{00000000-0005-0000-0000-0000A9190000}"/>
    <cellStyle name="Comma 15 2 2 2 8" xfId="15512" xr:uid="{00000000-0005-0000-0000-0000AA190000}"/>
    <cellStyle name="Comma 15 2 2 2 8 2" xfId="49929" xr:uid="{00000000-0005-0000-0000-0000AB190000}"/>
    <cellStyle name="Comma 15 2 2 2 9" xfId="20430" xr:uid="{00000000-0005-0000-0000-0000AC190000}"/>
    <cellStyle name="Comma 15 2 2 2 9 2" xfId="54845" xr:uid="{00000000-0005-0000-0000-0000AD190000}"/>
    <cellStyle name="Comma 15 2 2 3" xfId="723" xr:uid="{00000000-0005-0000-0000-0000AE190000}"/>
    <cellStyle name="Comma 15 2 2 3 10" xfId="59771" xr:uid="{00000000-0005-0000-0000-0000AF190000}"/>
    <cellStyle name="Comma 15 2 2 3 2" xfId="724" xr:uid="{00000000-0005-0000-0000-0000B0190000}"/>
    <cellStyle name="Comma 15 2 2 3 2 2" xfId="5684" xr:uid="{00000000-0005-0000-0000-0000B1190000}"/>
    <cellStyle name="Comma 15 2 2 3 2 2 2" xfId="25354" xr:uid="{00000000-0005-0000-0000-0000B2190000}"/>
    <cellStyle name="Comma 15 2 2 3 2 2 2 2" xfId="45022" xr:uid="{00000000-0005-0000-0000-0000B3190000}"/>
    <cellStyle name="Comma 15 2 2 3 2 2 3" xfId="35188" xr:uid="{00000000-0005-0000-0000-0000B4190000}"/>
    <cellStyle name="Comma 15 2 2 3 2 3" xfId="10603" xr:uid="{00000000-0005-0000-0000-0000B5190000}"/>
    <cellStyle name="Comma 15 2 2 3 2 3 2" xfId="40107" xr:uid="{00000000-0005-0000-0000-0000B6190000}"/>
    <cellStyle name="Comma 15 2 2 3 2 4" xfId="15521" xr:uid="{00000000-0005-0000-0000-0000B7190000}"/>
    <cellStyle name="Comma 15 2 2 3 2 4 2" xfId="49938" xr:uid="{00000000-0005-0000-0000-0000B8190000}"/>
    <cellStyle name="Comma 15 2 2 3 2 5" xfId="20439" xr:uid="{00000000-0005-0000-0000-0000B9190000}"/>
    <cellStyle name="Comma 15 2 2 3 2 5 2" xfId="54854" xr:uid="{00000000-0005-0000-0000-0000BA190000}"/>
    <cellStyle name="Comma 15 2 2 3 2 6" xfId="30273" xr:uid="{00000000-0005-0000-0000-0000BB190000}"/>
    <cellStyle name="Comma 15 2 2 3 2 7" xfId="59772" xr:uid="{00000000-0005-0000-0000-0000BC190000}"/>
    <cellStyle name="Comma 15 2 2 3 3" xfId="725" xr:uid="{00000000-0005-0000-0000-0000BD190000}"/>
    <cellStyle name="Comma 15 2 2 3 3 2" xfId="5685" xr:uid="{00000000-0005-0000-0000-0000BE190000}"/>
    <cellStyle name="Comma 15 2 2 3 3 2 2" xfId="25355" xr:uid="{00000000-0005-0000-0000-0000BF190000}"/>
    <cellStyle name="Comma 15 2 2 3 3 2 2 2" xfId="45023" xr:uid="{00000000-0005-0000-0000-0000C0190000}"/>
    <cellStyle name="Comma 15 2 2 3 3 2 3" xfId="35189" xr:uid="{00000000-0005-0000-0000-0000C1190000}"/>
    <cellStyle name="Comma 15 2 2 3 3 3" xfId="10604" xr:uid="{00000000-0005-0000-0000-0000C2190000}"/>
    <cellStyle name="Comma 15 2 2 3 3 3 2" xfId="40108" xr:uid="{00000000-0005-0000-0000-0000C3190000}"/>
    <cellStyle name="Comma 15 2 2 3 3 4" xfId="15522" xr:uid="{00000000-0005-0000-0000-0000C4190000}"/>
    <cellStyle name="Comma 15 2 2 3 3 4 2" xfId="49939" xr:uid="{00000000-0005-0000-0000-0000C5190000}"/>
    <cellStyle name="Comma 15 2 2 3 3 5" xfId="20440" xr:uid="{00000000-0005-0000-0000-0000C6190000}"/>
    <cellStyle name="Comma 15 2 2 3 3 5 2" xfId="54855" xr:uid="{00000000-0005-0000-0000-0000C7190000}"/>
    <cellStyle name="Comma 15 2 2 3 3 6" xfId="30274" xr:uid="{00000000-0005-0000-0000-0000C8190000}"/>
    <cellStyle name="Comma 15 2 2 3 3 7" xfId="59773" xr:uid="{00000000-0005-0000-0000-0000C9190000}"/>
    <cellStyle name="Comma 15 2 2 3 4" xfId="726" xr:uid="{00000000-0005-0000-0000-0000CA190000}"/>
    <cellStyle name="Comma 15 2 2 3 4 2" xfId="5686" xr:uid="{00000000-0005-0000-0000-0000CB190000}"/>
    <cellStyle name="Comma 15 2 2 3 4 2 2" xfId="25356" xr:uid="{00000000-0005-0000-0000-0000CC190000}"/>
    <cellStyle name="Comma 15 2 2 3 4 2 2 2" xfId="45024" xr:uid="{00000000-0005-0000-0000-0000CD190000}"/>
    <cellStyle name="Comma 15 2 2 3 4 2 3" xfId="35190" xr:uid="{00000000-0005-0000-0000-0000CE190000}"/>
    <cellStyle name="Comma 15 2 2 3 4 3" xfId="10605" xr:uid="{00000000-0005-0000-0000-0000CF190000}"/>
    <cellStyle name="Comma 15 2 2 3 4 3 2" xfId="40109" xr:uid="{00000000-0005-0000-0000-0000D0190000}"/>
    <cellStyle name="Comma 15 2 2 3 4 4" xfId="15523" xr:uid="{00000000-0005-0000-0000-0000D1190000}"/>
    <cellStyle name="Comma 15 2 2 3 4 4 2" xfId="49940" xr:uid="{00000000-0005-0000-0000-0000D2190000}"/>
    <cellStyle name="Comma 15 2 2 3 4 5" xfId="20441" xr:uid="{00000000-0005-0000-0000-0000D3190000}"/>
    <cellStyle name="Comma 15 2 2 3 4 5 2" xfId="54856" xr:uid="{00000000-0005-0000-0000-0000D4190000}"/>
    <cellStyle name="Comma 15 2 2 3 4 6" xfId="30275" xr:uid="{00000000-0005-0000-0000-0000D5190000}"/>
    <cellStyle name="Comma 15 2 2 3 4 7" xfId="59774" xr:uid="{00000000-0005-0000-0000-0000D6190000}"/>
    <cellStyle name="Comma 15 2 2 3 5" xfId="5683" xr:uid="{00000000-0005-0000-0000-0000D7190000}"/>
    <cellStyle name="Comma 15 2 2 3 5 2" xfId="25353" xr:uid="{00000000-0005-0000-0000-0000D8190000}"/>
    <cellStyle name="Comma 15 2 2 3 5 2 2" xfId="45021" xr:uid="{00000000-0005-0000-0000-0000D9190000}"/>
    <cellStyle name="Comma 15 2 2 3 5 3" xfId="35187" xr:uid="{00000000-0005-0000-0000-0000DA190000}"/>
    <cellStyle name="Comma 15 2 2 3 6" xfId="10602" xr:uid="{00000000-0005-0000-0000-0000DB190000}"/>
    <cellStyle name="Comma 15 2 2 3 6 2" xfId="40106" xr:uid="{00000000-0005-0000-0000-0000DC190000}"/>
    <cellStyle name="Comma 15 2 2 3 7" xfId="15520" xr:uid="{00000000-0005-0000-0000-0000DD190000}"/>
    <cellStyle name="Comma 15 2 2 3 7 2" xfId="49937" xr:uid="{00000000-0005-0000-0000-0000DE190000}"/>
    <cellStyle name="Comma 15 2 2 3 8" xfId="20438" xr:uid="{00000000-0005-0000-0000-0000DF190000}"/>
    <cellStyle name="Comma 15 2 2 3 8 2" xfId="54853" xr:uid="{00000000-0005-0000-0000-0000E0190000}"/>
    <cellStyle name="Comma 15 2 2 3 9" xfId="30272" xr:uid="{00000000-0005-0000-0000-0000E1190000}"/>
    <cellStyle name="Comma 15 2 2 4" xfId="727" xr:uid="{00000000-0005-0000-0000-0000E2190000}"/>
    <cellStyle name="Comma 15 2 2 4 2" xfId="5687" xr:uid="{00000000-0005-0000-0000-0000E3190000}"/>
    <cellStyle name="Comma 15 2 2 4 2 2" xfId="25357" xr:uid="{00000000-0005-0000-0000-0000E4190000}"/>
    <cellStyle name="Comma 15 2 2 4 2 2 2" xfId="45025" xr:uid="{00000000-0005-0000-0000-0000E5190000}"/>
    <cellStyle name="Comma 15 2 2 4 2 3" xfId="35191" xr:uid="{00000000-0005-0000-0000-0000E6190000}"/>
    <cellStyle name="Comma 15 2 2 4 3" xfId="10606" xr:uid="{00000000-0005-0000-0000-0000E7190000}"/>
    <cellStyle name="Comma 15 2 2 4 3 2" xfId="40110" xr:uid="{00000000-0005-0000-0000-0000E8190000}"/>
    <cellStyle name="Comma 15 2 2 4 4" xfId="15524" xr:uid="{00000000-0005-0000-0000-0000E9190000}"/>
    <cellStyle name="Comma 15 2 2 4 4 2" xfId="49941" xr:uid="{00000000-0005-0000-0000-0000EA190000}"/>
    <cellStyle name="Comma 15 2 2 4 5" xfId="20442" xr:uid="{00000000-0005-0000-0000-0000EB190000}"/>
    <cellStyle name="Comma 15 2 2 4 5 2" xfId="54857" xr:uid="{00000000-0005-0000-0000-0000EC190000}"/>
    <cellStyle name="Comma 15 2 2 4 6" xfId="30276" xr:uid="{00000000-0005-0000-0000-0000ED190000}"/>
    <cellStyle name="Comma 15 2 2 4 7" xfId="59775" xr:uid="{00000000-0005-0000-0000-0000EE190000}"/>
    <cellStyle name="Comma 15 2 2 5" xfId="728" xr:uid="{00000000-0005-0000-0000-0000EF190000}"/>
    <cellStyle name="Comma 15 2 2 5 2" xfId="5688" xr:uid="{00000000-0005-0000-0000-0000F0190000}"/>
    <cellStyle name="Comma 15 2 2 5 2 2" xfId="25358" xr:uid="{00000000-0005-0000-0000-0000F1190000}"/>
    <cellStyle name="Comma 15 2 2 5 2 2 2" xfId="45026" xr:uid="{00000000-0005-0000-0000-0000F2190000}"/>
    <cellStyle name="Comma 15 2 2 5 2 3" xfId="35192" xr:uid="{00000000-0005-0000-0000-0000F3190000}"/>
    <cellStyle name="Comma 15 2 2 5 3" xfId="10607" xr:uid="{00000000-0005-0000-0000-0000F4190000}"/>
    <cellStyle name="Comma 15 2 2 5 3 2" xfId="40111" xr:uid="{00000000-0005-0000-0000-0000F5190000}"/>
    <cellStyle name="Comma 15 2 2 5 4" xfId="15525" xr:uid="{00000000-0005-0000-0000-0000F6190000}"/>
    <cellStyle name="Comma 15 2 2 5 4 2" xfId="49942" xr:uid="{00000000-0005-0000-0000-0000F7190000}"/>
    <cellStyle name="Comma 15 2 2 5 5" xfId="20443" xr:uid="{00000000-0005-0000-0000-0000F8190000}"/>
    <cellStyle name="Comma 15 2 2 5 5 2" xfId="54858" xr:uid="{00000000-0005-0000-0000-0000F9190000}"/>
    <cellStyle name="Comma 15 2 2 5 6" xfId="30277" xr:uid="{00000000-0005-0000-0000-0000FA190000}"/>
    <cellStyle name="Comma 15 2 2 5 7" xfId="59776" xr:uid="{00000000-0005-0000-0000-0000FB190000}"/>
    <cellStyle name="Comma 15 2 2 6" xfId="729" xr:uid="{00000000-0005-0000-0000-0000FC190000}"/>
    <cellStyle name="Comma 15 2 2 6 2" xfId="5689" xr:uid="{00000000-0005-0000-0000-0000FD190000}"/>
    <cellStyle name="Comma 15 2 2 6 2 2" xfId="25359" xr:uid="{00000000-0005-0000-0000-0000FE190000}"/>
    <cellStyle name="Comma 15 2 2 6 2 2 2" xfId="45027" xr:uid="{00000000-0005-0000-0000-0000FF190000}"/>
    <cellStyle name="Comma 15 2 2 6 2 3" xfId="35193" xr:uid="{00000000-0005-0000-0000-0000001A0000}"/>
    <cellStyle name="Comma 15 2 2 6 3" xfId="10608" xr:uid="{00000000-0005-0000-0000-0000011A0000}"/>
    <cellStyle name="Comma 15 2 2 6 3 2" xfId="40112" xr:uid="{00000000-0005-0000-0000-0000021A0000}"/>
    <cellStyle name="Comma 15 2 2 6 4" xfId="15526" xr:uid="{00000000-0005-0000-0000-0000031A0000}"/>
    <cellStyle name="Comma 15 2 2 6 4 2" xfId="49943" xr:uid="{00000000-0005-0000-0000-0000041A0000}"/>
    <cellStyle name="Comma 15 2 2 6 5" xfId="20444" xr:uid="{00000000-0005-0000-0000-0000051A0000}"/>
    <cellStyle name="Comma 15 2 2 6 5 2" xfId="54859" xr:uid="{00000000-0005-0000-0000-0000061A0000}"/>
    <cellStyle name="Comma 15 2 2 6 6" xfId="30278" xr:uid="{00000000-0005-0000-0000-0000071A0000}"/>
    <cellStyle name="Comma 15 2 2 6 7" xfId="59777" xr:uid="{00000000-0005-0000-0000-0000081A0000}"/>
    <cellStyle name="Comma 15 2 2 7" xfId="5674" xr:uid="{00000000-0005-0000-0000-0000091A0000}"/>
    <cellStyle name="Comma 15 2 2 7 2" xfId="25344" xr:uid="{00000000-0005-0000-0000-00000A1A0000}"/>
    <cellStyle name="Comma 15 2 2 7 2 2" xfId="45012" xr:uid="{00000000-0005-0000-0000-00000B1A0000}"/>
    <cellStyle name="Comma 15 2 2 7 3" xfId="35178" xr:uid="{00000000-0005-0000-0000-00000C1A0000}"/>
    <cellStyle name="Comma 15 2 2 8" xfId="10593" xr:uid="{00000000-0005-0000-0000-00000D1A0000}"/>
    <cellStyle name="Comma 15 2 2 8 2" xfId="40097" xr:uid="{00000000-0005-0000-0000-00000E1A0000}"/>
    <cellStyle name="Comma 15 2 2 9" xfId="15511" xr:uid="{00000000-0005-0000-0000-00000F1A0000}"/>
    <cellStyle name="Comma 15 2 2 9 2" xfId="49928" xr:uid="{00000000-0005-0000-0000-0000101A0000}"/>
    <cellStyle name="Comma 15 2 3" xfId="730" xr:uid="{00000000-0005-0000-0000-0000111A0000}"/>
    <cellStyle name="Comma 15 2 3 10" xfId="20445" xr:uid="{00000000-0005-0000-0000-0000121A0000}"/>
    <cellStyle name="Comma 15 2 3 10 2" xfId="54860" xr:uid="{00000000-0005-0000-0000-0000131A0000}"/>
    <cellStyle name="Comma 15 2 3 11" xfId="30279" xr:uid="{00000000-0005-0000-0000-0000141A0000}"/>
    <cellStyle name="Comma 15 2 3 12" xfId="59778" xr:uid="{00000000-0005-0000-0000-0000151A0000}"/>
    <cellStyle name="Comma 15 2 3 2" xfId="731" xr:uid="{00000000-0005-0000-0000-0000161A0000}"/>
    <cellStyle name="Comma 15 2 3 2 10" xfId="30280" xr:uid="{00000000-0005-0000-0000-0000171A0000}"/>
    <cellStyle name="Comma 15 2 3 2 11" xfId="59779" xr:uid="{00000000-0005-0000-0000-0000181A0000}"/>
    <cellStyle name="Comma 15 2 3 2 2" xfId="732" xr:uid="{00000000-0005-0000-0000-0000191A0000}"/>
    <cellStyle name="Comma 15 2 3 2 2 10" xfId="59780" xr:uid="{00000000-0005-0000-0000-00001A1A0000}"/>
    <cellStyle name="Comma 15 2 3 2 2 2" xfId="733" xr:uid="{00000000-0005-0000-0000-00001B1A0000}"/>
    <cellStyle name="Comma 15 2 3 2 2 2 2" xfId="5693" xr:uid="{00000000-0005-0000-0000-00001C1A0000}"/>
    <cellStyle name="Comma 15 2 3 2 2 2 2 2" xfId="25363" xr:uid="{00000000-0005-0000-0000-00001D1A0000}"/>
    <cellStyle name="Comma 15 2 3 2 2 2 2 2 2" xfId="45031" xr:uid="{00000000-0005-0000-0000-00001E1A0000}"/>
    <cellStyle name="Comma 15 2 3 2 2 2 2 3" xfId="35197" xr:uid="{00000000-0005-0000-0000-00001F1A0000}"/>
    <cellStyle name="Comma 15 2 3 2 2 2 3" xfId="10612" xr:uid="{00000000-0005-0000-0000-0000201A0000}"/>
    <cellStyle name="Comma 15 2 3 2 2 2 3 2" xfId="40116" xr:uid="{00000000-0005-0000-0000-0000211A0000}"/>
    <cellStyle name="Comma 15 2 3 2 2 2 4" xfId="15530" xr:uid="{00000000-0005-0000-0000-0000221A0000}"/>
    <cellStyle name="Comma 15 2 3 2 2 2 4 2" xfId="49947" xr:uid="{00000000-0005-0000-0000-0000231A0000}"/>
    <cellStyle name="Comma 15 2 3 2 2 2 5" xfId="20448" xr:uid="{00000000-0005-0000-0000-0000241A0000}"/>
    <cellStyle name="Comma 15 2 3 2 2 2 5 2" xfId="54863" xr:uid="{00000000-0005-0000-0000-0000251A0000}"/>
    <cellStyle name="Comma 15 2 3 2 2 2 6" xfId="30282" xr:uid="{00000000-0005-0000-0000-0000261A0000}"/>
    <cellStyle name="Comma 15 2 3 2 2 2 7" xfId="59781" xr:uid="{00000000-0005-0000-0000-0000271A0000}"/>
    <cellStyle name="Comma 15 2 3 2 2 3" xfId="734" xr:uid="{00000000-0005-0000-0000-0000281A0000}"/>
    <cellStyle name="Comma 15 2 3 2 2 3 2" xfId="5694" xr:uid="{00000000-0005-0000-0000-0000291A0000}"/>
    <cellStyle name="Comma 15 2 3 2 2 3 2 2" xfId="25364" xr:uid="{00000000-0005-0000-0000-00002A1A0000}"/>
    <cellStyle name="Comma 15 2 3 2 2 3 2 2 2" xfId="45032" xr:uid="{00000000-0005-0000-0000-00002B1A0000}"/>
    <cellStyle name="Comma 15 2 3 2 2 3 2 3" xfId="35198" xr:uid="{00000000-0005-0000-0000-00002C1A0000}"/>
    <cellStyle name="Comma 15 2 3 2 2 3 3" xfId="10613" xr:uid="{00000000-0005-0000-0000-00002D1A0000}"/>
    <cellStyle name="Comma 15 2 3 2 2 3 3 2" xfId="40117" xr:uid="{00000000-0005-0000-0000-00002E1A0000}"/>
    <cellStyle name="Comma 15 2 3 2 2 3 4" xfId="15531" xr:uid="{00000000-0005-0000-0000-00002F1A0000}"/>
    <cellStyle name="Comma 15 2 3 2 2 3 4 2" xfId="49948" xr:uid="{00000000-0005-0000-0000-0000301A0000}"/>
    <cellStyle name="Comma 15 2 3 2 2 3 5" xfId="20449" xr:uid="{00000000-0005-0000-0000-0000311A0000}"/>
    <cellStyle name="Comma 15 2 3 2 2 3 5 2" xfId="54864" xr:uid="{00000000-0005-0000-0000-0000321A0000}"/>
    <cellStyle name="Comma 15 2 3 2 2 3 6" xfId="30283" xr:uid="{00000000-0005-0000-0000-0000331A0000}"/>
    <cellStyle name="Comma 15 2 3 2 2 3 7" xfId="59782" xr:uid="{00000000-0005-0000-0000-0000341A0000}"/>
    <cellStyle name="Comma 15 2 3 2 2 4" xfId="735" xr:uid="{00000000-0005-0000-0000-0000351A0000}"/>
    <cellStyle name="Comma 15 2 3 2 2 4 2" xfId="5695" xr:uid="{00000000-0005-0000-0000-0000361A0000}"/>
    <cellStyle name="Comma 15 2 3 2 2 4 2 2" xfId="25365" xr:uid="{00000000-0005-0000-0000-0000371A0000}"/>
    <cellStyle name="Comma 15 2 3 2 2 4 2 2 2" xfId="45033" xr:uid="{00000000-0005-0000-0000-0000381A0000}"/>
    <cellStyle name="Comma 15 2 3 2 2 4 2 3" xfId="35199" xr:uid="{00000000-0005-0000-0000-0000391A0000}"/>
    <cellStyle name="Comma 15 2 3 2 2 4 3" xfId="10614" xr:uid="{00000000-0005-0000-0000-00003A1A0000}"/>
    <cellStyle name="Comma 15 2 3 2 2 4 3 2" xfId="40118" xr:uid="{00000000-0005-0000-0000-00003B1A0000}"/>
    <cellStyle name="Comma 15 2 3 2 2 4 4" xfId="15532" xr:uid="{00000000-0005-0000-0000-00003C1A0000}"/>
    <cellStyle name="Comma 15 2 3 2 2 4 4 2" xfId="49949" xr:uid="{00000000-0005-0000-0000-00003D1A0000}"/>
    <cellStyle name="Comma 15 2 3 2 2 4 5" xfId="20450" xr:uid="{00000000-0005-0000-0000-00003E1A0000}"/>
    <cellStyle name="Comma 15 2 3 2 2 4 5 2" xfId="54865" xr:uid="{00000000-0005-0000-0000-00003F1A0000}"/>
    <cellStyle name="Comma 15 2 3 2 2 4 6" xfId="30284" xr:uid="{00000000-0005-0000-0000-0000401A0000}"/>
    <cellStyle name="Comma 15 2 3 2 2 4 7" xfId="59783" xr:uid="{00000000-0005-0000-0000-0000411A0000}"/>
    <cellStyle name="Comma 15 2 3 2 2 5" xfId="5692" xr:uid="{00000000-0005-0000-0000-0000421A0000}"/>
    <cellStyle name="Comma 15 2 3 2 2 5 2" xfId="25362" xr:uid="{00000000-0005-0000-0000-0000431A0000}"/>
    <cellStyle name="Comma 15 2 3 2 2 5 2 2" xfId="45030" xr:uid="{00000000-0005-0000-0000-0000441A0000}"/>
    <cellStyle name="Comma 15 2 3 2 2 5 3" xfId="35196" xr:uid="{00000000-0005-0000-0000-0000451A0000}"/>
    <cellStyle name="Comma 15 2 3 2 2 6" xfId="10611" xr:uid="{00000000-0005-0000-0000-0000461A0000}"/>
    <cellStyle name="Comma 15 2 3 2 2 6 2" xfId="40115" xr:uid="{00000000-0005-0000-0000-0000471A0000}"/>
    <cellStyle name="Comma 15 2 3 2 2 7" xfId="15529" xr:uid="{00000000-0005-0000-0000-0000481A0000}"/>
    <cellStyle name="Comma 15 2 3 2 2 7 2" xfId="49946" xr:uid="{00000000-0005-0000-0000-0000491A0000}"/>
    <cellStyle name="Comma 15 2 3 2 2 8" xfId="20447" xr:uid="{00000000-0005-0000-0000-00004A1A0000}"/>
    <cellStyle name="Comma 15 2 3 2 2 8 2" xfId="54862" xr:uid="{00000000-0005-0000-0000-00004B1A0000}"/>
    <cellStyle name="Comma 15 2 3 2 2 9" xfId="30281" xr:uid="{00000000-0005-0000-0000-00004C1A0000}"/>
    <cellStyle name="Comma 15 2 3 2 3" xfId="736" xr:uid="{00000000-0005-0000-0000-00004D1A0000}"/>
    <cellStyle name="Comma 15 2 3 2 3 2" xfId="5696" xr:uid="{00000000-0005-0000-0000-00004E1A0000}"/>
    <cellStyle name="Comma 15 2 3 2 3 2 2" xfId="25366" xr:uid="{00000000-0005-0000-0000-00004F1A0000}"/>
    <cellStyle name="Comma 15 2 3 2 3 2 2 2" xfId="45034" xr:uid="{00000000-0005-0000-0000-0000501A0000}"/>
    <cellStyle name="Comma 15 2 3 2 3 2 3" xfId="35200" xr:uid="{00000000-0005-0000-0000-0000511A0000}"/>
    <cellStyle name="Comma 15 2 3 2 3 3" xfId="10615" xr:uid="{00000000-0005-0000-0000-0000521A0000}"/>
    <cellStyle name="Comma 15 2 3 2 3 3 2" xfId="40119" xr:uid="{00000000-0005-0000-0000-0000531A0000}"/>
    <cellStyle name="Comma 15 2 3 2 3 4" xfId="15533" xr:uid="{00000000-0005-0000-0000-0000541A0000}"/>
    <cellStyle name="Comma 15 2 3 2 3 4 2" xfId="49950" xr:uid="{00000000-0005-0000-0000-0000551A0000}"/>
    <cellStyle name="Comma 15 2 3 2 3 5" xfId="20451" xr:uid="{00000000-0005-0000-0000-0000561A0000}"/>
    <cellStyle name="Comma 15 2 3 2 3 5 2" xfId="54866" xr:uid="{00000000-0005-0000-0000-0000571A0000}"/>
    <cellStyle name="Comma 15 2 3 2 3 6" xfId="30285" xr:uid="{00000000-0005-0000-0000-0000581A0000}"/>
    <cellStyle name="Comma 15 2 3 2 3 7" xfId="59784" xr:uid="{00000000-0005-0000-0000-0000591A0000}"/>
    <cellStyle name="Comma 15 2 3 2 4" xfId="737" xr:uid="{00000000-0005-0000-0000-00005A1A0000}"/>
    <cellStyle name="Comma 15 2 3 2 4 2" xfId="5697" xr:uid="{00000000-0005-0000-0000-00005B1A0000}"/>
    <cellStyle name="Comma 15 2 3 2 4 2 2" xfId="25367" xr:uid="{00000000-0005-0000-0000-00005C1A0000}"/>
    <cellStyle name="Comma 15 2 3 2 4 2 2 2" xfId="45035" xr:uid="{00000000-0005-0000-0000-00005D1A0000}"/>
    <cellStyle name="Comma 15 2 3 2 4 2 3" xfId="35201" xr:uid="{00000000-0005-0000-0000-00005E1A0000}"/>
    <cellStyle name="Comma 15 2 3 2 4 3" xfId="10616" xr:uid="{00000000-0005-0000-0000-00005F1A0000}"/>
    <cellStyle name="Comma 15 2 3 2 4 3 2" xfId="40120" xr:uid="{00000000-0005-0000-0000-0000601A0000}"/>
    <cellStyle name="Comma 15 2 3 2 4 4" xfId="15534" xr:uid="{00000000-0005-0000-0000-0000611A0000}"/>
    <cellStyle name="Comma 15 2 3 2 4 4 2" xfId="49951" xr:uid="{00000000-0005-0000-0000-0000621A0000}"/>
    <cellStyle name="Comma 15 2 3 2 4 5" xfId="20452" xr:uid="{00000000-0005-0000-0000-0000631A0000}"/>
    <cellStyle name="Comma 15 2 3 2 4 5 2" xfId="54867" xr:uid="{00000000-0005-0000-0000-0000641A0000}"/>
    <cellStyle name="Comma 15 2 3 2 4 6" xfId="30286" xr:uid="{00000000-0005-0000-0000-0000651A0000}"/>
    <cellStyle name="Comma 15 2 3 2 4 7" xfId="59785" xr:uid="{00000000-0005-0000-0000-0000661A0000}"/>
    <cellStyle name="Comma 15 2 3 2 5" xfId="738" xr:uid="{00000000-0005-0000-0000-0000671A0000}"/>
    <cellStyle name="Comma 15 2 3 2 5 2" xfId="5698" xr:uid="{00000000-0005-0000-0000-0000681A0000}"/>
    <cellStyle name="Comma 15 2 3 2 5 2 2" xfId="25368" xr:uid="{00000000-0005-0000-0000-0000691A0000}"/>
    <cellStyle name="Comma 15 2 3 2 5 2 2 2" xfId="45036" xr:uid="{00000000-0005-0000-0000-00006A1A0000}"/>
    <cellStyle name="Comma 15 2 3 2 5 2 3" xfId="35202" xr:uid="{00000000-0005-0000-0000-00006B1A0000}"/>
    <cellStyle name="Comma 15 2 3 2 5 3" xfId="10617" xr:uid="{00000000-0005-0000-0000-00006C1A0000}"/>
    <cellStyle name="Comma 15 2 3 2 5 3 2" xfId="40121" xr:uid="{00000000-0005-0000-0000-00006D1A0000}"/>
    <cellStyle name="Comma 15 2 3 2 5 4" xfId="15535" xr:uid="{00000000-0005-0000-0000-00006E1A0000}"/>
    <cellStyle name="Comma 15 2 3 2 5 4 2" xfId="49952" xr:uid="{00000000-0005-0000-0000-00006F1A0000}"/>
    <cellStyle name="Comma 15 2 3 2 5 5" xfId="20453" xr:uid="{00000000-0005-0000-0000-0000701A0000}"/>
    <cellStyle name="Comma 15 2 3 2 5 5 2" xfId="54868" xr:uid="{00000000-0005-0000-0000-0000711A0000}"/>
    <cellStyle name="Comma 15 2 3 2 5 6" xfId="30287" xr:uid="{00000000-0005-0000-0000-0000721A0000}"/>
    <cellStyle name="Comma 15 2 3 2 5 7" xfId="59786" xr:uid="{00000000-0005-0000-0000-0000731A0000}"/>
    <cellStyle name="Comma 15 2 3 2 6" xfId="5691" xr:uid="{00000000-0005-0000-0000-0000741A0000}"/>
    <cellStyle name="Comma 15 2 3 2 6 2" xfId="25361" xr:uid="{00000000-0005-0000-0000-0000751A0000}"/>
    <cellStyle name="Comma 15 2 3 2 6 2 2" xfId="45029" xr:uid="{00000000-0005-0000-0000-0000761A0000}"/>
    <cellStyle name="Comma 15 2 3 2 6 3" xfId="35195" xr:uid="{00000000-0005-0000-0000-0000771A0000}"/>
    <cellStyle name="Comma 15 2 3 2 7" xfId="10610" xr:uid="{00000000-0005-0000-0000-0000781A0000}"/>
    <cellStyle name="Comma 15 2 3 2 7 2" xfId="40114" xr:uid="{00000000-0005-0000-0000-0000791A0000}"/>
    <cellStyle name="Comma 15 2 3 2 8" xfId="15528" xr:uid="{00000000-0005-0000-0000-00007A1A0000}"/>
    <cellStyle name="Comma 15 2 3 2 8 2" xfId="49945" xr:uid="{00000000-0005-0000-0000-00007B1A0000}"/>
    <cellStyle name="Comma 15 2 3 2 9" xfId="20446" xr:uid="{00000000-0005-0000-0000-00007C1A0000}"/>
    <cellStyle name="Comma 15 2 3 2 9 2" xfId="54861" xr:uid="{00000000-0005-0000-0000-00007D1A0000}"/>
    <cellStyle name="Comma 15 2 3 3" xfId="739" xr:uid="{00000000-0005-0000-0000-00007E1A0000}"/>
    <cellStyle name="Comma 15 2 3 3 10" xfId="59787" xr:uid="{00000000-0005-0000-0000-00007F1A0000}"/>
    <cellStyle name="Comma 15 2 3 3 2" xfId="740" xr:uid="{00000000-0005-0000-0000-0000801A0000}"/>
    <cellStyle name="Comma 15 2 3 3 2 2" xfId="5700" xr:uid="{00000000-0005-0000-0000-0000811A0000}"/>
    <cellStyle name="Comma 15 2 3 3 2 2 2" xfId="25370" xr:uid="{00000000-0005-0000-0000-0000821A0000}"/>
    <cellStyle name="Comma 15 2 3 3 2 2 2 2" xfId="45038" xr:uid="{00000000-0005-0000-0000-0000831A0000}"/>
    <cellStyle name="Comma 15 2 3 3 2 2 3" xfId="35204" xr:uid="{00000000-0005-0000-0000-0000841A0000}"/>
    <cellStyle name="Comma 15 2 3 3 2 3" xfId="10619" xr:uid="{00000000-0005-0000-0000-0000851A0000}"/>
    <cellStyle name="Comma 15 2 3 3 2 3 2" xfId="40123" xr:uid="{00000000-0005-0000-0000-0000861A0000}"/>
    <cellStyle name="Comma 15 2 3 3 2 4" xfId="15537" xr:uid="{00000000-0005-0000-0000-0000871A0000}"/>
    <cellStyle name="Comma 15 2 3 3 2 4 2" xfId="49954" xr:uid="{00000000-0005-0000-0000-0000881A0000}"/>
    <cellStyle name="Comma 15 2 3 3 2 5" xfId="20455" xr:uid="{00000000-0005-0000-0000-0000891A0000}"/>
    <cellStyle name="Comma 15 2 3 3 2 5 2" xfId="54870" xr:uid="{00000000-0005-0000-0000-00008A1A0000}"/>
    <cellStyle name="Comma 15 2 3 3 2 6" xfId="30289" xr:uid="{00000000-0005-0000-0000-00008B1A0000}"/>
    <cellStyle name="Comma 15 2 3 3 2 7" xfId="59788" xr:uid="{00000000-0005-0000-0000-00008C1A0000}"/>
    <cellStyle name="Comma 15 2 3 3 3" xfId="741" xr:uid="{00000000-0005-0000-0000-00008D1A0000}"/>
    <cellStyle name="Comma 15 2 3 3 3 2" xfId="5701" xr:uid="{00000000-0005-0000-0000-00008E1A0000}"/>
    <cellStyle name="Comma 15 2 3 3 3 2 2" xfId="25371" xr:uid="{00000000-0005-0000-0000-00008F1A0000}"/>
    <cellStyle name="Comma 15 2 3 3 3 2 2 2" xfId="45039" xr:uid="{00000000-0005-0000-0000-0000901A0000}"/>
    <cellStyle name="Comma 15 2 3 3 3 2 3" xfId="35205" xr:uid="{00000000-0005-0000-0000-0000911A0000}"/>
    <cellStyle name="Comma 15 2 3 3 3 3" xfId="10620" xr:uid="{00000000-0005-0000-0000-0000921A0000}"/>
    <cellStyle name="Comma 15 2 3 3 3 3 2" xfId="40124" xr:uid="{00000000-0005-0000-0000-0000931A0000}"/>
    <cellStyle name="Comma 15 2 3 3 3 4" xfId="15538" xr:uid="{00000000-0005-0000-0000-0000941A0000}"/>
    <cellStyle name="Comma 15 2 3 3 3 4 2" xfId="49955" xr:uid="{00000000-0005-0000-0000-0000951A0000}"/>
    <cellStyle name="Comma 15 2 3 3 3 5" xfId="20456" xr:uid="{00000000-0005-0000-0000-0000961A0000}"/>
    <cellStyle name="Comma 15 2 3 3 3 5 2" xfId="54871" xr:uid="{00000000-0005-0000-0000-0000971A0000}"/>
    <cellStyle name="Comma 15 2 3 3 3 6" xfId="30290" xr:uid="{00000000-0005-0000-0000-0000981A0000}"/>
    <cellStyle name="Comma 15 2 3 3 3 7" xfId="59789" xr:uid="{00000000-0005-0000-0000-0000991A0000}"/>
    <cellStyle name="Comma 15 2 3 3 4" xfId="742" xr:uid="{00000000-0005-0000-0000-00009A1A0000}"/>
    <cellStyle name="Comma 15 2 3 3 4 2" xfId="5702" xr:uid="{00000000-0005-0000-0000-00009B1A0000}"/>
    <cellStyle name="Comma 15 2 3 3 4 2 2" xfId="25372" xr:uid="{00000000-0005-0000-0000-00009C1A0000}"/>
    <cellStyle name="Comma 15 2 3 3 4 2 2 2" xfId="45040" xr:uid="{00000000-0005-0000-0000-00009D1A0000}"/>
    <cellStyle name="Comma 15 2 3 3 4 2 3" xfId="35206" xr:uid="{00000000-0005-0000-0000-00009E1A0000}"/>
    <cellStyle name="Comma 15 2 3 3 4 3" xfId="10621" xr:uid="{00000000-0005-0000-0000-00009F1A0000}"/>
    <cellStyle name="Comma 15 2 3 3 4 3 2" xfId="40125" xr:uid="{00000000-0005-0000-0000-0000A01A0000}"/>
    <cellStyle name="Comma 15 2 3 3 4 4" xfId="15539" xr:uid="{00000000-0005-0000-0000-0000A11A0000}"/>
    <cellStyle name="Comma 15 2 3 3 4 4 2" xfId="49956" xr:uid="{00000000-0005-0000-0000-0000A21A0000}"/>
    <cellStyle name="Comma 15 2 3 3 4 5" xfId="20457" xr:uid="{00000000-0005-0000-0000-0000A31A0000}"/>
    <cellStyle name="Comma 15 2 3 3 4 5 2" xfId="54872" xr:uid="{00000000-0005-0000-0000-0000A41A0000}"/>
    <cellStyle name="Comma 15 2 3 3 4 6" xfId="30291" xr:uid="{00000000-0005-0000-0000-0000A51A0000}"/>
    <cellStyle name="Comma 15 2 3 3 4 7" xfId="59790" xr:uid="{00000000-0005-0000-0000-0000A61A0000}"/>
    <cellStyle name="Comma 15 2 3 3 5" xfId="5699" xr:uid="{00000000-0005-0000-0000-0000A71A0000}"/>
    <cellStyle name="Comma 15 2 3 3 5 2" xfId="25369" xr:uid="{00000000-0005-0000-0000-0000A81A0000}"/>
    <cellStyle name="Comma 15 2 3 3 5 2 2" xfId="45037" xr:uid="{00000000-0005-0000-0000-0000A91A0000}"/>
    <cellStyle name="Comma 15 2 3 3 5 3" xfId="35203" xr:uid="{00000000-0005-0000-0000-0000AA1A0000}"/>
    <cellStyle name="Comma 15 2 3 3 6" xfId="10618" xr:uid="{00000000-0005-0000-0000-0000AB1A0000}"/>
    <cellStyle name="Comma 15 2 3 3 6 2" xfId="40122" xr:uid="{00000000-0005-0000-0000-0000AC1A0000}"/>
    <cellStyle name="Comma 15 2 3 3 7" xfId="15536" xr:uid="{00000000-0005-0000-0000-0000AD1A0000}"/>
    <cellStyle name="Comma 15 2 3 3 7 2" xfId="49953" xr:uid="{00000000-0005-0000-0000-0000AE1A0000}"/>
    <cellStyle name="Comma 15 2 3 3 8" xfId="20454" xr:uid="{00000000-0005-0000-0000-0000AF1A0000}"/>
    <cellStyle name="Comma 15 2 3 3 8 2" xfId="54869" xr:uid="{00000000-0005-0000-0000-0000B01A0000}"/>
    <cellStyle name="Comma 15 2 3 3 9" xfId="30288" xr:uid="{00000000-0005-0000-0000-0000B11A0000}"/>
    <cellStyle name="Comma 15 2 3 4" xfId="743" xr:uid="{00000000-0005-0000-0000-0000B21A0000}"/>
    <cellStyle name="Comma 15 2 3 4 2" xfId="5703" xr:uid="{00000000-0005-0000-0000-0000B31A0000}"/>
    <cellStyle name="Comma 15 2 3 4 2 2" xfId="25373" xr:uid="{00000000-0005-0000-0000-0000B41A0000}"/>
    <cellStyle name="Comma 15 2 3 4 2 2 2" xfId="45041" xr:uid="{00000000-0005-0000-0000-0000B51A0000}"/>
    <cellStyle name="Comma 15 2 3 4 2 3" xfId="35207" xr:uid="{00000000-0005-0000-0000-0000B61A0000}"/>
    <cellStyle name="Comma 15 2 3 4 3" xfId="10622" xr:uid="{00000000-0005-0000-0000-0000B71A0000}"/>
    <cellStyle name="Comma 15 2 3 4 3 2" xfId="40126" xr:uid="{00000000-0005-0000-0000-0000B81A0000}"/>
    <cellStyle name="Comma 15 2 3 4 4" xfId="15540" xr:uid="{00000000-0005-0000-0000-0000B91A0000}"/>
    <cellStyle name="Comma 15 2 3 4 4 2" xfId="49957" xr:uid="{00000000-0005-0000-0000-0000BA1A0000}"/>
    <cellStyle name="Comma 15 2 3 4 5" xfId="20458" xr:uid="{00000000-0005-0000-0000-0000BB1A0000}"/>
    <cellStyle name="Comma 15 2 3 4 5 2" xfId="54873" xr:uid="{00000000-0005-0000-0000-0000BC1A0000}"/>
    <cellStyle name="Comma 15 2 3 4 6" xfId="30292" xr:uid="{00000000-0005-0000-0000-0000BD1A0000}"/>
    <cellStyle name="Comma 15 2 3 4 7" xfId="59791" xr:uid="{00000000-0005-0000-0000-0000BE1A0000}"/>
    <cellStyle name="Comma 15 2 3 5" xfId="744" xr:uid="{00000000-0005-0000-0000-0000BF1A0000}"/>
    <cellStyle name="Comma 15 2 3 5 2" xfId="5704" xr:uid="{00000000-0005-0000-0000-0000C01A0000}"/>
    <cellStyle name="Comma 15 2 3 5 2 2" xfId="25374" xr:uid="{00000000-0005-0000-0000-0000C11A0000}"/>
    <cellStyle name="Comma 15 2 3 5 2 2 2" xfId="45042" xr:uid="{00000000-0005-0000-0000-0000C21A0000}"/>
    <cellStyle name="Comma 15 2 3 5 2 3" xfId="35208" xr:uid="{00000000-0005-0000-0000-0000C31A0000}"/>
    <cellStyle name="Comma 15 2 3 5 3" xfId="10623" xr:uid="{00000000-0005-0000-0000-0000C41A0000}"/>
    <cellStyle name="Comma 15 2 3 5 3 2" xfId="40127" xr:uid="{00000000-0005-0000-0000-0000C51A0000}"/>
    <cellStyle name="Comma 15 2 3 5 4" xfId="15541" xr:uid="{00000000-0005-0000-0000-0000C61A0000}"/>
    <cellStyle name="Comma 15 2 3 5 4 2" xfId="49958" xr:uid="{00000000-0005-0000-0000-0000C71A0000}"/>
    <cellStyle name="Comma 15 2 3 5 5" xfId="20459" xr:uid="{00000000-0005-0000-0000-0000C81A0000}"/>
    <cellStyle name="Comma 15 2 3 5 5 2" xfId="54874" xr:uid="{00000000-0005-0000-0000-0000C91A0000}"/>
    <cellStyle name="Comma 15 2 3 5 6" xfId="30293" xr:uid="{00000000-0005-0000-0000-0000CA1A0000}"/>
    <cellStyle name="Comma 15 2 3 5 7" xfId="59792" xr:uid="{00000000-0005-0000-0000-0000CB1A0000}"/>
    <cellStyle name="Comma 15 2 3 6" xfId="745" xr:uid="{00000000-0005-0000-0000-0000CC1A0000}"/>
    <cellStyle name="Comma 15 2 3 6 2" xfId="5705" xr:uid="{00000000-0005-0000-0000-0000CD1A0000}"/>
    <cellStyle name="Comma 15 2 3 6 2 2" xfId="25375" xr:uid="{00000000-0005-0000-0000-0000CE1A0000}"/>
    <cellStyle name="Comma 15 2 3 6 2 2 2" xfId="45043" xr:uid="{00000000-0005-0000-0000-0000CF1A0000}"/>
    <cellStyle name="Comma 15 2 3 6 2 3" xfId="35209" xr:uid="{00000000-0005-0000-0000-0000D01A0000}"/>
    <cellStyle name="Comma 15 2 3 6 3" xfId="10624" xr:uid="{00000000-0005-0000-0000-0000D11A0000}"/>
    <cellStyle name="Comma 15 2 3 6 3 2" xfId="40128" xr:uid="{00000000-0005-0000-0000-0000D21A0000}"/>
    <cellStyle name="Comma 15 2 3 6 4" xfId="15542" xr:uid="{00000000-0005-0000-0000-0000D31A0000}"/>
    <cellStyle name="Comma 15 2 3 6 4 2" xfId="49959" xr:uid="{00000000-0005-0000-0000-0000D41A0000}"/>
    <cellStyle name="Comma 15 2 3 6 5" xfId="20460" xr:uid="{00000000-0005-0000-0000-0000D51A0000}"/>
    <cellStyle name="Comma 15 2 3 6 5 2" xfId="54875" xr:uid="{00000000-0005-0000-0000-0000D61A0000}"/>
    <cellStyle name="Comma 15 2 3 6 6" xfId="30294" xr:uid="{00000000-0005-0000-0000-0000D71A0000}"/>
    <cellStyle name="Comma 15 2 3 6 7" xfId="59793" xr:uid="{00000000-0005-0000-0000-0000D81A0000}"/>
    <cellStyle name="Comma 15 2 3 7" xfId="5690" xr:uid="{00000000-0005-0000-0000-0000D91A0000}"/>
    <cellStyle name="Comma 15 2 3 7 2" xfId="25360" xr:uid="{00000000-0005-0000-0000-0000DA1A0000}"/>
    <cellStyle name="Comma 15 2 3 7 2 2" xfId="45028" xr:uid="{00000000-0005-0000-0000-0000DB1A0000}"/>
    <cellStyle name="Comma 15 2 3 7 3" xfId="35194" xr:uid="{00000000-0005-0000-0000-0000DC1A0000}"/>
    <cellStyle name="Comma 15 2 3 8" xfId="10609" xr:uid="{00000000-0005-0000-0000-0000DD1A0000}"/>
    <cellStyle name="Comma 15 2 3 8 2" xfId="40113" xr:uid="{00000000-0005-0000-0000-0000DE1A0000}"/>
    <cellStyle name="Comma 15 2 3 9" xfId="15527" xr:uid="{00000000-0005-0000-0000-0000DF1A0000}"/>
    <cellStyle name="Comma 15 2 3 9 2" xfId="49944" xr:uid="{00000000-0005-0000-0000-0000E01A0000}"/>
    <cellStyle name="Comma 15 2 4" xfId="746" xr:uid="{00000000-0005-0000-0000-0000E11A0000}"/>
    <cellStyle name="Comma 15 2 4 10" xfId="30295" xr:uid="{00000000-0005-0000-0000-0000E21A0000}"/>
    <cellStyle name="Comma 15 2 4 11" xfId="59794" xr:uid="{00000000-0005-0000-0000-0000E31A0000}"/>
    <cellStyle name="Comma 15 2 4 2" xfId="747" xr:uid="{00000000-0005-0000-0000-0000E41A0000}"/>
    <cellStyle name="Comma 15 2 4 2 10" xfId="59795" xr:uid="{00000000-0005-0000-0000-0000E51A0000}"/>
    <cellStyle name="Comma 15 2 4 2 2" xfId="748" xr:uid="{00000000-0005-0000-0000-0000E61A0000}"/>
    <cellStyle name="Comma 15 2 4 2 2 2" xfId="5708" xr:uid="{00000000-0005-0000-0000-0000E71A0000}"/>
    <cellStyle name="Comma 15 2 4 2 2 2 2" xfId="25378" xr:uid="{00000000-0005-0000-0000-0000E81A0000}"/>
    <cellStyle name="Comma 15 2 4 2 2 2 2 2" xfId="45046" xr:uid="{00000000-0005-0000-0000-0000E91A0000}"/>
    <cellStyle name="Comma 15 2 4 2 2 2 3" xfId="35212" xr:uid="{00000000-0005-0000-0000-0000EA1A0000}"/>
    <cellStyle name="Comma 15 2 4 2 2 3" xfId="10627" xr:uid="{00000000-0005-0000-0000-0000EB1A0000}"/>
    <cellStyle name="Comma 15 2 4 2 2 3 2" xfId="40131" xr:uid="{00000000-0005-0000-0000-0000EC1A0000}"/>
    <cellStyle name="Comma 15 2 4 2 2 4" xfId="15545" xr:uid="{00000000-0005-0000-0000-0000ED1A0000}"/>
    <cellStyle name="Comma 15 2 4 2 2 4 2" xfId="49962" xr:uid="{00000000-0005-0000-0000-0000EE1A0000}"/>
    <cellStyle name="Comma 15 2 4 2 2 5" xfId="20463" xr:uid="{00000000-0005-0000-0000-0000EF1A0000}"/>
    <cellStyle name="Comma 15 2 4 2 2 5 2" xfId="54878" xr:uid="{00000000-0005-0000-0000-0000F01A0000}"/>
    <cellStyle name="Comma 15 2 4 2 2 6" xfId="30297" xr:uid="{00000000-0005-0000-0000-0000F11A0000}"/>
    <cellStyle name="Comma 15 2 4 2 2 7" xfId="59796" xr:uid="{00000000-0005-0000-0000-0000F21A0000}"/>
    <cellStyle name="Comma 15 2 4 2 3" xfId="749" xr:uid="{00000000-0005-0000-0000-0000F31A0000}"/>
    <cellStyle name="Comma 15 2 4 2 3 2" xfId="5709" xr:uid="{00000000-0005-0000-0000-0000F41A0000}"/>
    <cellStyle name="Comma 15 2 4 2 3 2 2" xfId="25379" xr:uid="{00000000-0005-0000-0000-0000F51A0000}"/>
    <cellStyle name="Comma 15 2 4 2 3 2 2 2" xfId="45047" xr:uid="{00000000-0005-0000-0000-0000F61A0000}"/>
    <cellStyle name="Comma 15 2 4 2 3 2 3" xfId="35213" xr:uid="{00000000-0005-0000-0000-0000F71A0000}"/>
    <cellStyle name="Comma 15 2 4 2 3 3" xfId="10628" xr:uid="{00000000-0005-0000-0000-0000F81A0000}"/>
    <cellStyle name="Comma 15 2 4 2 3 3 2" xfId="40132" xr:uid="{00000000-0005-0000-0000-0000F91A0000}"/>
    <cellStyle name="Comma 15 2 4 2 3 4" xfId="15546" xr:uid="{00000000-0005-0000-0000-0000FA1A0000}"/>
    <cellStyle name="Comma 15 2 4 2 3 4 2" xfId="49963" xr:uid="{00000000-0005-0000-0000-0000FB1A0000}"/>
    <cellStyle name="Comma 15 2 4 2 3 5" xfId="20464" xr:uid="{00000000-0005-0000-0000-0000FC1A0000}"/>
    <cellStyle name="Comma 15 2 4 2 3 5 2" xfId="54879" xr:uid="{00000000-0005-0000-0000-0000FD1A0000}"/>
    <cellStyle name="Comma 15 2 4 2 3 6" xfId="30298" xr:uid="{00000000-0005-0000-0000-0000FE1A0000}"/>
    <cellStyle name="Comma 15 2 4 2 3 7" xfId="59797" xr:uid="{00000000-0005-0000-0000-0000FF1A0000}"/>
    <cellStyle name="Comma 15 2 4 2 4" xfId="750" xr:uid="{00000000-0005-0000-0000-0000001B0000}"/>
    <cellStyle name="Comma 15 2 4 2 4 2" xfId="5710" xr:uid="{00000000-0005-0000-0000-0000011B0000}"/>
    <cellStyle name="Comma 15 2 4 2 4 2 2" xfId="25380" xr:uid="{00000000-0005-0000-0000-0000021B0000}"/>
    <cellStyle name="Comma 15 2 4 2 4 2 2 2" xfId="45048" xr:uid="{00000000-0005-0000-0000-0000031B0000}"/>
    <cellStyle name="Comma 15 2 4 2 4 2 3" xfId="35214" xr:uid="{00000000-0005-0000-0000-0000041B0000}"/>
    <cellStyle name="Comma 15 2 4 2 4 3" xfId="10629" xr:uid="{00000000-0005-0000-0000-0000051B0000}"/>
    <cellStyle name="Comma 15 2 4 2 4 3 2" xfId="40133" xr:uid="{00000000-0005-0000-0000-0000061B0000}"/>
    <cellStyle name="Comma 15 2 4 2 4 4" xfId="15547" xr:uid="{00000000-0005-0000-0000-0000071B0000}"/>
    <cellStyle name="Comma 15 2 4 2 4 4 2" xfId="49964" xr:uid="{00000000-0005-0000-0000-0000081B0000}"/>
    <cellStyle name="Comma 15 2 4 2 4 5" xfId="20465" xr:uid="{00000000-0005-0000-0000-0000091B0000}"/>
    <cellStyle name="Comma 15 2 4 2 4 5 2" xfId="54880" xr:uid="{00000000-0005-0000-0000-00000A1B0000}"/>
    <cellStyle name="Comma 15 2 4 2 4 6" xfId="30299" xr:uid="{00000000-0005-0000-0000-00000B1B0000}"/>
    <cellStyle name="Comma 15 2 4 2 4 7" xfId="59798" xr:uid="{00000000-0005-0000-0000-00000C1B0000}"/>
    <cellStyle name="Comma 15 2 4 2 5" xfId="5707" xr:uid="{00000000-0005-0000-0000-00000D1B0000}"/>
    <cellStyle name="Comma 15 2 4 2 5 2" xfId="25377" xr:uid="{00000000-0005-0000-0000-00000E1B0000}"/>
    <cellStyle name="Comma 15 2 4 2 5 2 2" xfId="45045" xr:uid="{00000000-0005-0000-0000-00000F1B0000}"/>
    <cellStyle name="Comma 15 2 4 2 5 3" xfId="35211" xr:uid="{00000000-0005-0000-0000-0000101B0000}"/>
    <cellStyle name="Comma 15 2 4 2 6" xfId="10626" xr:uid="{00000000-0005-0000-0000-0000111B0000}"/>
    <cellStyle name="Comma 15 2 4 2 6 2" xfId="40130" xr:uid="{00000000-0005-0000-0000-0000121B0000}"/>
    <cellStyle name="Comma 15 2 4 2 7" xfId="15544" xr:uid="{00000000-0005-0000-0000-0000131B0000}"/>
    <cellStyle name="Comma 15 2 4 2 7 2" xfId="49961" xr:uid="{00000000-0005-0000-0000-0000141B0000}"/>
    <cellStyle name="Comma 15 2 4 2 8" xfId="20462" xr:uid="{00000000-0005-0000-0000-0000151B0000}"/>
    <cellStyle name="Comma 15 2 4 2 8 2" xfId="54877" xr:uid="{00000000-0005-0000-0000-0000161B0000}"/>
    <cellStyle name="Comma 15 2 4 2 9" xfId="30296" xr:uid="{00000000-0005-0000-0000-0000171B0000}"/>
    <cellStyle name="Comma 15 2 4 3" xfId="751" xr:uid="{00000000-0005-0000-0000-0000181B0000}"/>
    <cellStyle name="Comma 15 2 4 3 2" xfId="5711" xr:uid="{00000000-0005-0000-0000-0000191B0000}"/>
    <cellStyle name="Comma 15 2 4 3 2 2" xfId="25381" xr:uid="{00000000-0005-0000-0000-00001A1B0000}"/>
    <cellStyle name="Comma 15 2 4 3 2 2 2" xfId="45049" xr:uid="{00000000-0005-0000-0000-00001B1B0000}"/>
    <cellStyle name="Comma 15 2 4 3 2 3" xfId="35215" xr:uid="{00000000-0005-0000-0000-00001C1B0000}"/>
    <cellStyle name="Comma 15 2 4 3 3" xfId="10630" xr:uid="{00000000-0005-0000-0000-00001D1B0000}"/>
    <cellStyle name="Comma 15 2 4 3 3 2" xfId="40134" xr:uid="{00000000-0005-0000-0000-00001E1B0000}"/>
    <cellStyle name="Comma 15 2 4 3 4" xfId="15548" xr:uid="{00000000-0005-0000-0000-00001F1B0000}"/>
    <cellStyle name="Comma 15 2 4 3 4 2" xfId="49965" xr:uid="{00000000-0005-0000-0000-0000201B0000}"/>
    <cellStyle name="Comma 15 2 4 3 5" xfId="20466" xr:uid="{00000000-0005-0000-0000-0000211B0000}"/>
    <cellStyle name="Comma 15 2 4 3 5 2" xfId="54881" xr:uid="{00000000-0005-0000-0000-0000221B0000}"/>
    <cellStyle name="Comma 15 2 4 3 6" xfId="30300" xr:uid="{00000000-0005-0000-0000-0000231B0000}"/>
    <cellStyle name="Comma 15 2 4 3 7" xfId="59799" xr:uid="{00000000-0005-0000-0000-0000241B0000}"/>
    <cellStyle name="Comma 15 2 4 4" xfId="752" xr:uid="{00000000-0005-0000-0000-0000251B0000}"/>
    <cellStyle name="Comma 15 2 4 4 2" xfId="5712" xr:uid="{00000000-0005-0000-0000-0000261B0000}"/>
    <cellStyle name="Comma 15 2 4 4 2 2" xfId="25382" xr:uid="{00000000-0005-0000-0000-0000271B0000}"/>
    <cellStyle name="Comma 15 2 4 4 2 2 2" xfId="45050" xr:uid="{00000000-0005-0000-0000-0000281B0000}"/>
    <cellStyle name="Comma 15 2 4 4 2 3" xfId="35216" xr:uid="{00000000-0005-0000-0000-0000291B0000}"/>
    <cellStyle name="Comma 15 2 4 4 3" xfId="10631" xr:uid="{00000000-0005-0000-0000-00002A1B0000}"/>
    <cellStyle name="Comma 15 2 4 4 3 2" xfId="40135" xr:uid="{00000000-0005-0000-0000-00002B1B0000}"/>
    <cellStyle name="Comma 15 2 4 4 4" xfId="15549" xr:uid="{00000000-0005-0000-0000-00002C1B0000}"/>
    <cellStyle name="Comma 15 2 4 4 4 2" xfId="49966" xr:uid="{00000000-0005-0000-0000-00002D1B0000}"/>
    <cellStyle name="Comma 15 2 4 4 5" xfId="20467" xr:uid="{00000000-0005-0000-0000-00002E1B0000}"/>
    <cellStyle name="Comma 15 2 4 4 5 2" xfId="54882" xr:uid="{00000000-0005-0000-0000-00002F1B0000}"/>
    <cellStyle name="Comma 15 2 4 4 6" xfId="30301" xr:uid="{00000000-0005-0000-0000-0000301B0000}"/>
    <cellStyle name="Comma 15 2 4 4 7" xfId="59800" xr:uid="{00000000-0005-0000-0000-0000311B0000}"/>
    <cellStyle name="Comma 15 2 4 5" xfId="753" xr:uid="{00000000-0005-0000-0000-0000321B0000}"/>
    <cellStyle name="Comma 15 2 4 5 2" xfId="5713" xr:uid="{00000000-0005-0000-0000-0000331B0000}"/>
    <cellStyle name="Comma 15 2 4 5 2 2" xfId="25383" xr:uid="{00000000-0005-0000-0000-0000341B0000}"/>
    <cellStyle name="Comma 15 2 4 5 2 2 2" xfId="45051" xr:uid="{00000000-0005-0000-0000-0000351B0000}"/>
    <cellStyle name="Comma 15 2 4 5 2 3" xfId="35217" xr:uid="{00000000-0005-0000-0000-0000361B0000}"/>
    <cellStyle name="Comma 15 2 4 5 3" xfId="10632" xr:uid="{00000000-0005-0000-0000-0000371B0000}"/>
    <cellStyle name="Comma 15 2 4 5 3 2" xfId="40136" xr:uid="{00000000-0005-0000-0000-0000381B0000}"/>
    <cellStyle name="Comma 15 2 4 5 4" xfId="15550" xr:uid="{00000000-0005-0000-0000-0000391B0000}"/>
    <cellStyle name="Comma 15 2 4 5 4 2" xfId="49967" xr:uid="{00000000-0005-0000-0000-00003A1B0000}"/>
    <cellStyle name="Comma 15 2 4 5 5" xfId="20468" xr:uid="{00000000-0005-0000-0000-00003B1B0000}"/>
    <cellStyle name="Comma 15 2 4 5 5 2" xfId="54883" xr:uid="{00000000-0005-0000-0000-00003C1B0000}"/>
    <cellStyle name="Comma 15 2 4 5 6" xfId="30302" xr:uid="{00000000-0005-0000-0000-00003D1B0000}"/>
    <cellStyle name="Comma 15 2 4 5 7" xfId="59801" xr:uid="{00000000-0005-0000-0000-00003E1B0000}"/>
    <cellStyle name="Comma 15 2 4 6" xfId="5706" xr:uid="{00000000-0005-0000-0000-00003F1B0000}"/>
    <cellStyle name="Comma 15 2 4 6 2" xfId="25376" xr:uid="{00000000-0005-0000-0000-0000401B0000}"/>
    <cellStyle name="Comma 15 2 4 6 2 2" xfId="45044" xr:uid="{00000000-0005-0000-0000-0000411B0000}"/>
    <cellStyle name="Comma 15 2 4 6 3" xfId="35210" xr:uid="{00000000-0005-0000-0000-0000421B0000}"/>
    <cellStyle name="Comma 15 2 4 7" xfId="10625" xr:uid="{00000000-0005-0000-0000-0000431B0000}"/>
    <cellStyle name="Comma 15 2 4 7 2" xfId="40129" xr:uid="{00000000-0005-0000-0000-0000441B0000}"/>
    <cellStyle name="Comma 15 2 4 8" xfId="15543" xr:uid="{00000000-0005-0000-0000-0000451B0000}"/>
    <cellStyle name="Comma 15 2 4 8 2" xfId="49960" xr:uid="{00000000-0005-0000-0000-0000461B0000}"/>
    <cellStyle name="Comma 15 2 4 9" xfId="20461" xr:uid="{00000000-0005-0000-0000-0000471B0000}"/>
    <cellStyle name="Comma 15 2 4 9 2" xfId="54876" xr:uid="{00000000-0005-0000-0000-0000481B0000}"/>
    <cellStyle name="Comma 15 2 5" xfId="754" xr:uid="{00000000-0005-0000-0000-0000491B0000}"/>
    <cellStyle name="Comma 15 2 5 10" xfId="59802" xr:uid="{00000000-0005-0000-0000-00004A1B0000}"/>
    <cellStyle name="Comma 15 2 5 2" xfId="755" xr:uid="{00000000-0005-0000-0000-00004B1B0000}"/>
    <cellStyle name="Comma 15 2 5 2 2" xfId="5715" xr:uid="{00000000-0005-0000-0000-00004C1B0000}"/>
    <cellStyle name="Comma 15 2 5 2 2 2" xfId="25385" xr:uid="{00000000-0005-0000-0000-00004D1B0000}"/>
    <cellStyle name="Comma 15 2 5 2 2 2 2" xfId="45053" xr:uid="{00000000-0005-0000-0000-00004E1B0000}"/>
    <cellStyle name="Comma 15 2 5 2 2 3" xfId="35219" xr:uid="{00000000-0005-0000-0000-00004F1B0000}"/>
    <cellStyle name="Comma 15 2 5 2 3" xfId="10634" xr:uid="{00000000-0005-0000-0000-0000501B0000}"/>
    <cellStyle name="Comma 15 2 5 2 3 2" xfId="40138" xr:uid="{00000000-0005-0000-0000-0000511B0000}"/>
    <cellStyle name="Comma 15 2 5 2 4" xfId="15552" xr:uid="{00000000-0005-0000-0000-0000521B0000}"/>
    <cellStyle name="Comma 15 2 5 2 4 2" xfId="49969" xr:uid="{00000000-0005-0000-0000-0000531B0000}"/>
    <cellStyle name="Comma 15 2 5 2 5" xfId="20470" xr:uid="{00000000-0005-0000-0000-0000541B0000}"/>
    <cellStyle name="Comma 15 2 5 2 5 2" xfId="54885" xr:uid="{00000000-0005-0000-0000-0000551B0000}"/>
    <cellStyle name="Comma 15 2 5 2 6" xfId="30304" xr:uid="{00000000-0005-0000-0000-0000561B0000}"/>
    <cellStyle name="Comma 15 2 5 2 7" xfId="59803" xr:uid="{00000000-0005-0000-0000-0000571B0000}"/>
    <cellStyle name="Comma 15 2 5 3" xfId="756" xr:uid="{00000000-0005-0000-0000-0000581B0000}"/>
    <cellStyle name="Comma 15 2 5 3 2" xfId="5716" xr:uid="{00000000-0005-0000-0000-0000591B0000}"/>
    <cellStyle name="Comma 15 2 5 3 2 2" xfId="25386" xr:uid="{00000000-0005-0000-0000-00005A1B0000}"/>
    <cellStyle name="Comma 15 2 5 3 2 2 2" xfId="45054" xr:uid="{00000000-0005-0000-0000-00005B1B0000}"/>
    <cellStyle name="Comma 15 2 5 3 2 3" xfId="35220" xr:uid="{00000000-0005-0000-0000-00005C1B0000}"/>
    <cellStyle name="Comma 15 2 5 3 3" xfId="10635" xr:uid="{00000000-0005-0000-0000-00005D1B0000}"/>
    <cellStyle name="Comma 15 2 5 3 3 2" xfId="40139" xr:uid="{00000000-0005-0000-0000-00005E1B0000}"/>
    <cellStyle name="Comma 15 2 5 3 4" xfId="15553" xr:uid="{00000000-0005-0000-0000-00005F1B0000}"/>
    <cellStyle name="Comma 15 2 5 3 4 2" xfId="49970" xr:uid="{00000000-0005-0000-0000-0000601B0000}"/>
    <cellStyle name="Comma 15 2 5 3 5" xfId="20471" xr:uid="{00000000-0005-0000-0000-0000611B0000}"/>
    <cellStyle name="Comma 15 2 5 3 5 2" xfId="54886" xr:uid="{00000000-0005-0000-0000-0000621B0000}"/>
    <cellStyle name="Comma 15 2 5 3 6" xfId="30305" xr:uid="{00000000-0005-0000-0000-0000631B0000}"/>
    <cellStyle name="Comma 15 2 5 3 7" xfId="59804" xr:uid="{00000000-0005-0000-0000-0000641B0000}"/>
    <cellStyle name="Comma 15 2 5 4" xfId="757" xr:uid="{00000000-0005-0000-0000-0000651B0000}"/>
    <cellStyle name="Comma 15 2 5 4 2" xfId="5717" xr:uid="{00000000-0005-0000-0000-0000661B0000}"/>
    <cellStyle name="Comma 15 2 5 4 2 2" xfId="25387" xr:uid="{00000000-0005-0000-0000-0000671B0000}"/>
    <cellStyle name="Comma 15 2 5 4 2 2 2" xfId="45055" xr:uid="{00000000-0005-0000-0000-0000681B0000}"/>
    <cellStyle name="Comma 15 2 5 4 2 3" xfId="35221" xr:uid="{00000000-0005-0000-0000-0000691B0000}"/>
    <cellStyle name="Comma 15 2 5 4 3" xfId="10636" xr:uid="{00000000-0005-0000-0000-00006A1B0000}"/>
    <cellStyle name="Comma 15 2 5 4 3 2" xfId="40140" xr:uid="{00000000-0005-0000-0000-00006B1B0000}"/>
    <cellStyle name="Comma 15 2 5 4 4" xfId="15554" xr:uid="{00000000-0005-0000-0000-00006C1B0000}"/>
    <cellStyle name="Comma 15 2 5 4 4 2" xfId="49971" xr:uid="{00000000-0005-0000-0000-00006D1B0000}"/>
    <cellStyle name="Comma 15 2 5 4 5" xfId="20472" xr:uid="{00000000-0005-0000-0000-00006E1B0000}"/>
    <cellStyle name="Comma 15 2 5 4 5 2" xfId="54887" xr:uid="{00000000-0005-0000-0000-00006F1B0000}"/>
    <cellStyle name="Comma 15 2 5 4 6" xfId="30306" xr:uid="{00000000-0005-0000-0000-0000701B0000}"/>
    <cellStyle name="Comma 15 2 5 4 7" xfId="59805" xr:uid="{00000000-0005-0000-0000-0000711B0000}"/>
    <cellStyle name="Comma 15 2 5 5" xfId="5714" xr:uid="{00000000-0005-0000-0000-0000721B0000}"/>
    <cellStyle name="Comma 15 2 5 5 2" xfId="25384" xr:uid="{00000000-0005-0000-0000-0000731B0000}"/>
    <cellStyle name="Comma 15 2 5 5 2 2" xfId="45052" xr:uid="{00000000-0005-0000-0000-0000741B0000}"/>
    <cellStyle name="Comma 15 2 5 5 3" xfId="35218" xr:uid="{00000000-0005-0000-0000-0000751B0000}"/>
    <cellStyle name="Comma 15 2 5 6" xfId="10633" xr:uid="{00000000-0005-0000-0000-0000761B0000}"/>
    <cellStyle name="Comma 15 2 5 6 2" xfId="40137" xr:uid="{00000000-0005-0000-0000-0000771B0000}"/>
    <cellStyle name="Comma 15 2 5 7" xfId="15551" xr:uid="{00000000-0005-0000-0000-0000781B0000}"/>
    <cellStyle name="Comma 15 2 5 7 2" xfId="49968" xr:uid="{00000000-0005-0000-0000-0000791B0000}"/>
    <cellStyle name="Comma 15 2 5 8" xfId="20469" xr:uid="{00000000-0005-0000-0000-00007A1B0000}"/>
    <cellStyle name="Comma 15 2 5 8 2" xfId="54884" xr:uid="{00000000-0005-0000-0000-00007B1B0000}"/>
    <cellStyle name="Comma 15 2 5 9" xfId="30303" xr:uid="{00000000-0005-0000-0000-00007C1B0000}"/>
    <cellStyle name="Comma 15 2 6" xfId="758" xr:uid="{00000000-0005-0000-0000-00007D1B0000}"/>
    <cellStyle name="Comma 15 2 6 2" xfId="5718" xr:uid="{00000000-0005-0000-0000-00007E1B0000}"/>
    <cellStyle name="Comma 15 2 6 2 2" xfId="25388" xr:uid="{00000000-0005-0000-0000-00007F1B0000}"/>
    <cellStyle name="Comma 15 2 6 2 2 2" xfId="45056" xr:uid="{00000000-0005-0000-0000-0000801B0000}"/>
    <cellStyle name="Comma 15 2 6 2 3" xfId="35222" xr:uid="{00000000-0005-0000-0000-0000811B0000}"/>
    <cellStyle name="Comma 15 2 6 3" xfId="10637" xr:uid="{00000000-0005-0000-0000-0000821B0000}"/>
    <cellStyle name="Comma 15 2 6 3 2" xfId="40141" xr:uid="{00000000-0005-0000-0000-0000831B0000}"/>
    <cellStyle name="Comma 15 2 6 4" xfId="15555" xr:uid="{00000000-0005-0000-0000-0000841B0000}"/>
    <cellStyle name="Comma 15 2 6 4 2" xfId="49972" xr:uid="{00000000-0005-0000-0000-0000851B0000}"/>
    <cellStyle name="Comma 15 2 6 5" xfId="20473" xr:uid="{00000000-0005-0000-0000-0000861B0000}"/>
    <cellStyle name="Comma 15 2 6 5 2" xfId="54888" xr:uid="{00000000-0005-0000-0000-0000871B0000}"/>
    <cellStyle name="Comma 15 2 6 6" xfId="30307" xr:uid="{00000000-0005-0000-0000-0000881B0000}"/>
    <cellStyle name="Comma 15 2 6 7" xfId="59806" xr:uid="{00000000-0005-0000-0000-0000891B0000}"/>
    <cellStyle name="Comma 15 2 7" xfId="759" xr:uid="{00000000-0005-0000-0000-00008A1B0000}"/>
    <cellStyle name="Comma 15 2 7 2" xfId="5719" xr:uid="{00000000-0005-0000-0000-00008B1B0000}"/>
    <cellStyle name="Comma 15 2 7 2 2" xfId="25389" xr:uid="{00000000-0005-0000-0000-00008C1B0000}"/>
    <cellStyle name="Comma 15 2 7 2 2 2" xfId="45057" xr:uid="{00000000-0005-0000-0000-00008D1B0000}"/>
    <cellStyle name="Comma 15 2 7 2 3" xfId="35223" xr:uid="{00000000-0005-0000-0000-00008E1B0000}"/>
    <cellStyle name="Comma 15 2 7 3" xfId="10638" xr:uid="{00000000-0005-0000-0000-00008F1B0000}"/>
    <cellStyle name="Comma 15 2 7 3 2" xfId="40142" xr:uid="{00000000-0005-0000-0000-0000901B0000}"/>
    <cellStyle name="Comma 15 2 7 4" xfId="15556" xr:uid="{00000000-0005-0000-0000-0000911B0000}"/>
    <cellStyle name="Comma 15 2 7 4 2" xfId="49973" xr:uid="{00000000-0005-0000-0000-0000921B0000}"/>
    <cellStyle name="Comma 15 2 7 5" xfId="20474" xr:uid="{00000000-0005-0000-0000-0000931B0000}"/>
    <cellStyle name="Comma 15 2 7 5 2" xfId="54889" xr:uid="{00000000-0005-0000-0000-0000941B0000}"/>
    <cellStyle name="Comma 15 2 7 6" xfId="30308" xr:uid="{00000000-0005-0000-0000-0000951B0000}"/>
    <cellStyle name="Comma 15 2 7 7" xfId="59807" xr:uid="{00000000-0005-0000-0000-0000961B0000}"/>
    <cellStyle name="Comma 15 2 8" xfId="760" xr:uid="{00000000-0005-0000-0000-0000971B0000}"/>
    <cellStyle name="Comma 15 2 8 2" xfId="5720" xr:uid="{00000000-0005-0000-0000-0000981B0000}"/>
    <cellStyle name="Comma 15 2 8 2 2" xfId="25390" xr:uid="{00000000-0005-0000-0000-0000991B0000}"/>
    <cellStyle name="Comma 15 2 8 2 2 2" xfId="45058" xr:uid="{00000000-0005-0000-0000-00009A1B0000}"/>
    <cellStyle name="Comma 15 2 8 2 3" xfId="35224" xr:uid="{00000000-0005-0000-0000-00009B1B0000}"/>
    <cellStyle name="Comma 15 2 8 3" xfId="10639" xr:uid="{00000000-0005-0000-0000-00009C1B0000}"/>
    <cellStyle name="Comma 15 2 8 3 2" xfId="40143" xr:uid="{00000000-0005-0000-0000-00009D1B0000}"/>
    <cellStyle name="Comma 15 2 8 4" xfId="15557" xr:uid="{00000000-0005-0000-0000-00009E1B0000}"/>
    <cellStyle name="Comma 15 2 8 4 2" xfId="49974" xr:uid="{00000000-0005-0000-0000-00009F1B0000}"/>
    <cellStyle name="Comma 15 2 8 5" xfId="20475" xr:uid="{00000000-0005-0000-0000-0000A01B0000}"/>
    <cellStyle name="Comma 15 2 8 5 2" xfId="54890" xr:uid="{00000000-0005-0000-0000-0000A11B0000}"/>
    <cellStyle name="Comma 15 2 8 6" xfId="30309" xr:uid="{00000000-0005-0000-0000-0000A21B0000}"/>
    <cellStyle name="Comma 15 2 8 7" xfId="59808" xr:uid="{00000000-0005-0000-0000-0000A31B0000}"/>
    <cellStyle name="Comma 15 2 9" xfId="5673" xr:uid="{00000000-0005-0000-0000-0000A41B0000}"/>
    <cellStyle name="Comma 15 2 9 2" xfId="25343" xr:uid="{00000000-0005-0000-0000-0000A51B0000}"/>
    <cellStyle name="Comma 15 2 9 2 2" xfId="45011" xr:uid="{00000000-0005-0000-0000-0000A61B0000}"/>
    <cellStyle name="Comma 15 2 9 3" xfId="35177" xr:uid="{00000000-0005-0000-0000-0000A71B0000}"/>
    <cellStyle name="Comma 15 3" xfId="761" xr:uid="{00000000-0005-0000-0000-0000A81B0000}"/>
    <cellStyle name="Comma 15 3 10" xfId="20476" xr:uid="{00000000-0005-0000-0000-0000A91B0000}"/>
    <cellStyle name="Comma 15 3 10 2" xfId="54891" xr:uid="{00000000-0005-0000-0000-0000AA1B0000}"/>
    <cellStyle name="Comma 15 3 11" xfId="30310" xr:uid="{00000000-0005-0000-0000-0000AB1B0000}"/>
    <cellStyle name="Comma 15 3 12" xfId="59809" xr:uid="{00000000-0005-0000-0000-0000AC1B0000}"/>
    <cellStyle name="Comma 15 3 2" xfId="762" xr:uid="{00000000-0005-0000-0000-0000AD1B0000}"/>
    <cellStyle name="Comma 15 3 2 10" xfId="30311" xr:uid="{00000000-0005-0000-0000-0000AE1B0000}"/>
    <cellStyle name="Comma 15 3 2 11" xfId="59810" xr:uid="{00000000-0005-0000-0000-0000AF1B0000}"/>
    <cellStyle name="Comma 15 3 2 2" xfId="763" xr:uid="{00000000-0005-0000-0000-0000B01B0000}"/>
    <cellStyle name="Comma 15 3 2 2 10" xfId="59811" xr:uid="{00000000-0005-0000-0000-0000B11B0000}"/>
    <cellStyle name="Comma 15 3 2 2 2" xfId="764" xr:uid="{00000000-0005-0000-0000-0000B21B0000}"/>
    <cellStyle name="Comma 15 3 2 2 2 2" xfId="5724" xr:uid="{00000000-0005-0000-0000-0000B31B0000}"/>
    <cellStyle name="Comma 15 3 2 2 2 2 2" xfId="25394" xr:uid="{00000000-0005-0000-0000-0000B41B0000}"/>
    <cellStyle name="Comma 15 3 2 2 2 2 2 2" xfId="45062" xr:uid="{00000000-0005-0000-0000-0000B51B0000}"/>
    <cellStyle name="Comma 15 3 2 2 2 2 3" xfId="35228" xr:uid="{00000000-0005-0000-0000-0000B61B0000}"/>
    <cellStyle name="Comma 15 3 2 2 2 3" xfId="10643" xr:uid="{00000000-0005-0000-0000-0000B71B0000}"/>
    <cellStyle name="Comma 15 3 2 2 2 3 2" xfId="40147" xr:uid="{00000000-0005-0000-0000-0000B81B0000}"/>
    <cellStyle name="Comma 15 3 2 2 2 4" xfId="15561" xr:uid="{00000000-0005-0000-0000-0000B91B0000}"/>
    <cellStyle name="Comma 15 3 2 2 2 4 2" xfId="49978" xr:uid="{00000000-0005-0000-0000-0000BA1B0000}"/>
    <cellStyle name="Comma 15 3 2 2 2 5" xfId="20479" xr:uid="{00000000-0005-0000-0000-0000BB1B0000}"/>
    <cellStyle name="Comma 15 3 2 2 2 5 2" xfId="54894" xr:uid="{00000000-0005-0000-0000-0000BC1B0000}"/>
    <cellStyle name="Comma 15 3 2 2 2 6" xfId="30313" xr:uid="{00000000-0005-0000-0000-0000BD1B0000}"/>
    <cellStyle name="Comma 15 3 2 2 2 7" xfId="59812" xr:uid="{00000000-0005-0000-0000-0000BE1B0000}"/>
    <cellStyle name="Comma 15 3 2 2 3" xfId="765" xr:uid="{00000000-0005-0000-0000-0000BF1B0000}"/>
    <cellStyle name="Comma 15 3 2 2 3 2" xfId="5725" xr:uid="{00000000-0005-0000-0000-0000C01B0000}"/>
    <cellStyle name="Comma 15 3 2 2 3 2 2" xfId="25395" xr:uid="{00000000-0005-0000-0000-0000C11B0000}"/>
    <cellStyle name="Comma 15 3 2 2 3 2 2 2" xfId="45063" xr:uid="{00000000-0005-0000-0000-0000C21B0000}"/>
    <cellStyle name="Comma 15 3 2 2 3 2 3" xfId="35229" xr:uid="{00000000-0005-0000-0000-0000C31B0000}"/>
    <cellStyle name="Comma 15 3 2 2 3 3" xfId="10644" xr:uid="{00000000-0005-0000-0000-0000C41B0000}"/>
    <cellStyle name="Comma 15 3 2 2 3 3 2" xfId="40148" xr:uid="{00000000-0005-0000-0000-0000C51B0000}"/>
    <cellStyle name="Comma 15 3 2 2 3 4" xfId="15562" xr:uid="{00000000-0005-0000-0000-0000C61B0000}"/>
    <cellStyle name="Comma 15 3 2 2 3 4 2" xfId="49979" xr:uid="{00000000-0005-0000-0000-0000C71B0000}"/>
    <cellStyle name="Comma 15 3 2 2 3 5" xfId="20480" xr:uid="{00000000-0005-0000-0000-0000C81B0000}"/>
    <cellStyle name="Comma 15 3 2 2 3 5 2" xfId="54895" xr:uid="{00000000-0005-0000-0000-0000C91B0000}"/>
    <cellStyle name="Comma 15 3 2 2 3 6" xfId="30314" xr:uid="{00000000-0005-0000-0000-0000CA1B0000}"/>
    <cellStyle name="Comma 15 3 2 2 3 7" xfId="59813" xr:uid="{00000000-0005-0000-0000-0000CB1B0000}"/>
    <cellStyle name="Comma 15 3 2 2 4" xfId="766" xr:uid="{00000000-0005-0000-0000-0000CC1B0000}"/>
    <cellStyle name="Comma 15 3 2 2 4 2" xfId="5726" xr:uid="{00000000-0005-0000-0000-0000CD1B0000}"/>
    <cellStyle name="Comma 15 3 2 2 4 2 2" xfId="25396" xr:uid="{00000000-0005-0000-0000-0000CE1B0000}"/>
    <cellStyle name="Comma 15 3 2 2 4 2 2 2" xfId="45064" xr:uid="{00000000-0005-0000-0000-0000CF1B0000}"/>
    <cellStyle name="Comma 15 3 2 2 4 2 3" xfId="35230" xr:uid="{00000000-0005-0000-0000-0000D01B0000}"/>
    <cellStyle name="Comma 15 3 2 2 4 3" xfId="10645" xr:uid="{00000000-0005-0000-0000-0000D11B0000}"/>
    <cellStyle name="Comma 15 3 2 2 4 3 2" xfId="40149" xr:uid="{00000000-0005-0000-0000-0000D21B0000}"/>
    <cellStyle name="Comma 15 3 2 2 4 4" xfId="15563" xr:uid="{00000000-0005-0000-0000-0000D31B0000}"/>
    <cellStyle name="Comma 15 3 2 2 4 4 2" xfId="49980" xr:uid="{00000000-0005-0000-0000-0000D41B0000}"/>
    <cellStyle name="Comma 15 3 2 2 4 5" xfId="20481" xr:uid="{00000000-0005-0000-0000-0000D51B0000}"/>
    <cellStyle name="Comma 15 3 2 2 4 5 2" xfId="54896" xr:uid="{00000000-0005-0000-0000-0000D61B0000}"/>
    <cellStyle name="Comma 15 3 2 2 4 6" xfId="30315" xr:uid="{00000000-0005-0000-0000-0000D71B0000}"/>
    <cellStyle name="Comma 15 3 2 2 4 7" xfId="59814" xr:uid="{00000000-0005-0000-0000-0000D81B0000}"/>
    <cellStyle name="Comma 15 3 2 2 5" xfId="5723" xr:uid="{00000000-0005-0000-0000-0000D91B0000}"/>
    <cellStyle name="Comma 15 3 2 2 5 2" xfId="25393" xr:uid="{00000000-0005-0000-0000-0000DA1B0000}"/>
    <cellStyle name="Comma 15 3 2 2 5 2 2" xfId="45061" xr:uid="{00000000-0005-0000-0000-0000DB1B0000}"/>
    <cellStyle name="Comma 15 3 2 2 5 3" xfId="35227" xr:uid="{00000000-0005-0000-0000-0000DC1B0000}"/>
    <cellStyle name="Comma 15 3 2 2 6" xfId="10642" xr:uid="{00000000-0005-0000-0000-0000DD1B0000}"/>
    <cellStyle name="Comma 15 3 2 2 6 2" xfId="40146" xr:uid="{00000000-0005-0000-0000-0000DE1B0000}"/>
    <cellStyle name="Comma 15 3 2 2 7" xfId="15560" xr:uid="{00000000-0005-0000-0000-0000DF1B0000}"/>
    <cellStyle name="Comma 15 3 2 2 7 2" xfId="49977" xr:uid="{00000000-0005-0000-0000-0000E01B0000}"/>
    <cellStyle name="Comma 15 3 2 2 8" xfId="20478" xr:uid="{00000000-0005-0000-0000-0000E11B0000}"/>
    <cellStyle name="Comma 15 3 2 2 8 2" xfId="54893" xr:uid="{00000000-0005-0000-0000-0000E21B0000}"/>
    <cellStyle name="Comma 15 3 2 2 9" xfId="30312" xr:uid="{00000000-0005-0000-0000-0000E31B0000}"/>
    <cellStyle name="Comma 15 3 2 3" xfId="767" xr:uid="{00000000-0005-0000-0000-0000E41B0000}"/>
    <cellStyle name="Comma 15 3 2 3 2" xfId="5727" xr:uid="{00000000-0005-0000-0000-0000E51B0000}"/>
    <cellStyle name="Comma 15 3 2 3 2 2" xfId="25397" xr:uid="{00000000-0005-0000-0000-0000E61B0000}"/>
    <cellStyle name="Comma 15 3 2 3 2 2 2" xfId="45065" xr:uid="{00000000-0005-0000-0000-0000E71B0000}"/>
    <cellStyle name="Comma 15 3 2 3 2 3" xfId="35231" xr:uid="{00000000-0005-0000-0000-0000E81B0000}"/>
    <cellStyle name="Comma 15 3 2 3 3" xfId="10646" xr:uid="{00000000-0005-0000-0000-0000E91B0000}"/>
    <cellStyle name="Comma 15 3 2 3 3 2" xfId="40150" xr:uid="{00000000-0005-0000-0000-0000EA1B0000}"/>
    <cellStyle name="Comma 15 3 2 3 4" xfId="15564" xr:uid="{00000000-0005-0000-0000-0000EB1B0000}"/>
    <cellStyle name="Comma 15 3 2 3 4 2" xfId="49981" xr:uid="{00000000-0005-0000-0000-0000EC1B0000}"/>
    <cellStyle name="Comma 15 3 2 3 5" xfId="20482" xr:uid="{00000000-0005-0000-0000-0000ED1B0000}"/>
    <cellStyle name="Comma 15 3 2 3 5 2" xfId="54897" xr:uid="{00000000-0005-0000-0000-0000EE1B0000}"/>
    <cellStyle name="Comma 15 3 2 3 6" xfId="30316" xr:uid="{00000000-0005-0000-0000-0000EF1B0000}"/>
    <cellStyle name="Comma 15 3 2 3 7" xfId="59815" xr:uid="{00000000-0005-0000-0000-0000F01B0000}"/>
    <cellStyle name="Comma 15 3 2 4" xfId="768" xr:uid="{00000000-0005-0000-0000-0000F11B0000}"/>
    <cellStyle name="Comma 15 3 2 4 2" xfId="5728" xr:uid="{00000000-0005-0000-0000-0000F21B0000}"/>
    <cellStyle name="Comma 15 3 2 4 2 2" xfId="25398" xr:uid="{00000000-0005-0000-0000-0000F31B0000}"/>
    <cellStyle name="Comma 15 3 2 4 2 2 2" xfId="45066" xr:uid="{00000000-0005-0000-0000-0000F41B0000}"/>
    <cellStyle name="Comma 15 3 2 4 2 3" xfId="35232" xr:uid="{00000000-0005-0000-0000-0000F51B0000}"/>
    <cellStyle name="Comma 15 3 2 4 3" xfId="10647" xr:uid="{00000000-0005-0000-0000-0000F61B0000}"/>
    <cellStyle name="Comma 15 3 2 4 3 2" xfId="40151" xr:uid="{00000000-0005-0000-0000-0000F71B0000}"/>
    <cellStyle name="Comma 15 3 2 4 4" xfId="15565" xr:uid="{00000000-0005-0000-0000-0000F81B0000}"/>
    <cellStyle name="Comma 15 3 2 4 4 2" xfId="49982" xr:uid="{00000000-0005-0000-0000-0000F91B0000}"/>
    <cellStyle name="Comma 15 3 2 4 5" xfId="20483" xr:uid="{00000000-0005-0000-0000-0000FA1B0000}"/>
    <cellStyle name="Comma 15 3 2 4 5 2" xfId="54898" xr:uid="{00000000-0005-0000-0000-0000FB1B0000}"/>
    <cellStyle name="Comma 15 3 2 4 6" xfId="30317" xr:uid="{00000000-0005-0000-0000-0000FC1B0000}"/>
    <cellStyle name="Comma 15 3 2 4 7" xfId="59816" xr:uid="{00000000-0005-0000-0000-0000FD1B0000}"/>
    <cellStyle name="Comma 15 3 2 5" xfId="769" xr:uid="{00000000-0005-0000-0000-0000FE1B0000}"/>
    <cellStyle name="Comma 15 3 2 5 2" xfId="5729" xr:uid="{00000000-0005-0000-0000-0000FF1B0000}"/>
    <cellStyle name="Comma 15 3 2 5 2 2" xfId="25399" xr:uid="{00000000-0005-0000-0000-0000001C0000}"/>
    <cellStyle name="Comma 15 3 2 5 2 2 2" xfId="45067" xr:uid="{00000000-0005-0000-0000-0000011C0000}"/>
    <cellStyle name="Comma 15 3 2 5 2 3" xfId="35233" xr:uid="{00000000-0005-0000-0000-0000021C0000}"/>
    <cellStyle name="Comma 15 3 2 5 3" xfId="10648" xr:uid="{00000000-0005-0000-0000-0000031C0000}"/>
    <cellStyle name="Comma 15 3 2 5 3 2" xfId="40152" xr:uid="{00000000-0005-0000-0000-0000041C0000}"/>
    <cellStyle name="Comma 15 3 2 5 4" xfId="15566" xr:uid="{00000000-0005-0000-0000-0000051C0000}"/>
    <cellStyle name="Comma 15 3 2 5 4 2" xfId="49983" xr:uid="{00000000-0005-0000-0000-0000061C0000}"/>
    <cellStyle name="Comma 15 3 2 5 5" xfId="20484" xr:uid="{00000000-0005-0000-0000-0000071C0000}"/>
    <cellStyle name="Comma 15 3 2 5 5 2" xfId="54899" xr:uid="{00000000-0005-0000-0000-0000081C0000}"/>
    <cellStyle name="Comma 15 3 2 5 6" xfId="30318" xr:uid="{00000000-0005-0000-0000-0000091C0000}"/>
    <cellStyle name="Comma 15 3 2 5 7" xfId="59817" xr:uid="{00000000-0005-0000-0000-00000A1C0000}"/>
    <cellStyle name="Comma 15 3 2 6" xfId="5722" xr:uid="{00000000-0005-0000-0000-00000B1C0000}"/>
    <cellStyle name="Comma 15 3 2 6 2" xfId="25392" xr:uid="{00000000-0005-0000-0000-00000C1C0000}"/>
    <cellStyle name="Comma 15 3 2 6 2 2" xfId="45060" xr:uid="{00000000-0005-0000-0000-00000D1C0000}"/>
    <cellStyle name="Comma 15 3 2 6 3" xfId="35226" xr:uid="{00000000-0005-0000-0000-00000E1C0000}"/>
    <cellStyle name="Comma 15 3 2 7" xfId="10641" xr:uid="{00000000-0005-0000-0000-00000F1C0000}"/>
    <cellStyle name="Comma 15 3 2 7 2" xfId="40145" xr:uid="{00000000-0005-0000-0000-0000101C0000}"/>
    <cellStyle name="Comma 15 3 2 8" xfId="15559" xr:uid="{00000000-0005-0000-0000-0000111C0000}"/>
    <cellStyle name="Comma 15 3 2 8 2" xfId="49976" xr:uid="{00000000-0005-0000-0000-0000121C0000}"/>
    <cellStyle name="Comma 15 3 2 9" xfId="20477" xr:uid="{00000000-0005-0000-0000-0000131C0000}"/>
    <cellStyle name="Comma 15 3 2 9 2" xfId="54892" xr:uid="{00000000-0005-0000-0000-0000141C0000}"/>
    <cellStyle name="Comma 15 3 3" xfId="770" xr:uid="{00000000-0005-0000-0000-0000151C0000}"/>
    <cellStyle name="Comma 15 3 3 10" xfId="59818" xr:uid="{00000000-0005-0000-0000-0000161C0000}"/>
    <cellStyle name="Comma 15 3 3 2" xfId="771" xr:uid="{00000000-0005-0000-0000-0000171C0000}"/>
    <cellStyle name="Comma 15 3 3 2 2" xfId="5731" xr:uid="{00000000-0005-0000-0000-0000181C0000}"/>
    <cellStyle name="Comma 15 3 3 2 2 2" xfId="25401" xr:uid="{00000000-0005-0000-0000-0000191C0000}"/>
    <cellStyle name="Comma 15 3 3 2 2 2 2" xfId="45069" xr:uid="{00000000-0005-0000-0000-00001A1C0000}"/>
    <cellStyle name="Comma 15 3 3 2 2 3" xfId="35235" xr:uid="{00000000-0005-0000-0000-00001B1C0000}"/>
    <cellStyle name="Comma 15 3 3 2 3" xfId="10650" xr:uid="{00000000-0005-0000-0000-00001C1C0000}"/>
    <cellStyle name="Comma 15 3 3 2 3 2" xfId="40154" xr:uid="{00000000-0005-0000-0000-00001D1C0000}"/>
    <cellStyle name="Comma 15 3 3 2 4" xfId="15568" xr:uid="{00000000-0005-0000-0000-00001E1C0000}"/>
    <cellStyle name="Comma 15 3 3 2 4 2" xfId="49985" xr:uid="{00000000-0005-0000-0000-00001F1C0000}"/>
    <cellStyle name="Comma 15 3 3 2 5" xfId="20486" xr:uid="{00000000-0005-0000-0000-0000201C0000}"/>
    <cellStyle name="Comma 15 3 3 2 5 2" xfId="54901" xr:uid="{00000000-0005-0000-0000-0000211C0000}"/>
    <cellStyle name="Comma 15 3 3 2 6" xfId="30320" xr:uid="{00000000-0005-0000-0000-0000221C0000}"/>
    <cellStyle name="Comma 15 3 3 2 7" xfId="59819" xr:uid="{00000000-0005-0000-0000-0000231C0000}"/>
    <cellStyle name="Comma 15 3 3 3" xfId="772" xr:uid="{00000000-0005-0000-0000-0000241C0000}"/>
    <cellStyle name="Comma 15 3 3 3 2" xfId="5732" xr:uid="{00000000-0005-0000-0000-0000251C0000}"/>
    <cellStyle name="Comma 15 3 3 3 2 2" xfId="25402" xr:uid="{00000000-0005-0000-0000-0000261C0000}"/>
    <cellStyle name="Comma 15 3 3 3 2 2 2" xfId="45070" xr:uid="{00000000-0005-0000-0000-0000271C0000}"/>
    <cellStyle name="Comma 15 3 3 3 2 3" xfId="35236" xr:uid="{00000000-0005-0000-0000-0000281C0000}"/>
    <cellStyle name="Comma 15 3 3 3 3" xfId="10651" xr:uid="{00000000-0005-0000-0000-0000291C0000}"/>
    <cellStyle name="Comma 15 3 3 3 3 2" xfId="40155" xr:uid="{00000000-0005-0000-0000-00002A1C0000}"/>
    <cellStyle name="Comma 15 3 3 3 4" xfId="15569" xr:uid="{00000000-0005-0000-0000-00002B1C0000}"/>
    <cellStyle name="Comma 15 3 3 3 4 2" xfId="49986" xr:uid="{00000000-0005-0000-0000-00002C1C0000}"/>
    <cellStyle name="Comma 15 3 3 3 5" xfId="20487" xr:uid="{00000000-0005-0000-0000-00002D1C0000}"/>
    <cellStyle name="Comma 15 3 3 3 5 2" xfId="54902" xr:uid="{00000000-0005-0000-0000-00002E1C0000}"/>
    <cellStyle name="Comma 15 3 3 3 6" xfId="30321" xr:uid="{00000000-0005-0000-0000-00002F1C0000}"/>
    <cellStyle name="Comma 15 3 3 3 7" xfId="59820" xr:uid="{00000000-0005-0000-0000-0000301C0000}"/>
    <cellStyle name="Comma 15 3 3 4" xfId="773" xr:uid="{00000000-0005-0000-0000-0000311C0000}"/>
    <cellStyle name="Comma 15 3 3 4 2" xfId="5733" xr:uid="{00000000-0005-0000-0000-0000321C0000}"/>
    <cellStyle name="Comma 15 3 3 4 2 2" xfId="25403" xr:uid="{00000000-0005-0000-0000-0000331C0000}"/>
    <cellStyle name="Comma 15 3 3 4 2 2 2" xfId="45071" xr:uid="{00000000-0005-0000-0000-0000341C0000}"/>
    <cellStyle name="Comma 15 3 3 4 2 3" xfId="35237" xr:uid="{00000000-0005-0000-0000-0000351C0000}"/>
    <cellStyle name="Comma 15 3 3 4 3" xfId="10652" xr:uid="{00000000-0005-0000-0000-0000361C0000}"/>
    <cellStyle name="Comma 15 3 3 4 3 2" xfId="40156" xr:uid="{00000000-0005-0000-0000-0000371C0000}"/>
    <cellStyle name="Comma 15 3 3 4 4" xfId="15570" xr:uid="{00000000-0005-0000-0000-0000381C0000}"/>
    <cellStyle name="Comma 15 3 3 4 4 2" xfId="49987" xr:uid="{00000000-0005-0000-0000-0000391C0000}"/>
    <cellStyle name="Comma 15 3 3 4 5" xfId="20488" xr:uid="{00000000-0005-0000-0000-00003A1C0000}"/>
    <cellStyle name="Comma 15 3 3 4 5 2" xfId="54903" xr:uid="{00000000-0005-0000-0000-00003B1C0000}"/>
    <cellStyle name="Comma 15 3 3 4 6" xfId="30322" xr:uid="{00000000-0005-0000-0000-00003C1C0000}"/>
    <cellStyle name="Comma 15 3 3 4 7" xfId="59821" xr:uid="{00000000-0005-0000-0000-00003D1C0000}"/>
    <cellStyle name="Comma 15 3 3 5" xfId="5730" xr:uid="{00000000-0005-0000-0000-00003E1C0000}"/>
    <cellStyle name="Comma 15 3 3 5 2" xfId="25400" xr:uid="{00000000-0005-0000-0000-00003F1C0000}"/>
    <cellStyle name="Comma 15 3 3 5 2 2" xfId="45068" xr:uid="{00000000-0005-0000-0000-0000401C0000}"/>
    <cellStyle name="Comma 15 3 3 5 3" xfId="35234" xr:uid="{00000000-0005-0000-0000-0000411C0000}"/>
    <cellStyle name="Comma 15 3 3 6" xfId="10649" xr:uid="{00000000-0005-0000-0000-0000421C0000}"/>
    <cellStyle name="Comma 15 3 3 6 2" xfId="40153" xr:uid="{00000000-0005-0000-0000-0000431C0000}"/>
    <cellStyle name="Comma 15 3 3 7" xfId="15567" xr:uid="{00000000-0005-0000-0000-0000441C0000}"/>
    <cellStyle name="Comma 15 3 3 7 2" xfId="49984" xr:uid="{00000000-0005-0000-0000-0000451C0000}"/>
    <cellStyle name="Comma 15 3 3 8" xfId="20485" xr:uid="{00000000-0005-0000-0000-0000461C0000}"/>
    <cellStyle name="Comma 15 3 3 8 2" xfId="54900" xr:uid="{00000000-0005-0000-0000-0000471C0000}"/>
    <cellStyle name="Comma 15 3 3 9" xfId="30319" xr:uid="{00000000-0005-0000-0000-0000481C0000}"/>
    <cellStyle name="Comma 15 3 4" xfId="774" xr:uid="{00000000-0005-0000-0000-0000491C0000}"/>
    <cellStyle name="Comma 15 3 4 2" xfId="5734" xr:uid="{00000000-0005-0000-0000-00004A1C0000}"/>
    <cellStyle name="Comma 15 3 4 2 2" xfId="25404" xr:uid="{00000000-0005-0000-0000-00004B1C0000}"/>
    <cellStyle name="Comma 15 3 4 2 2 2" xfId="45072" xr:uid="{00000000-0005-0000-0000-00004C1C0000}"/>
    <cellStyle name="Comma 15 3 4 2 3" xfId="35238" xr:uid="{00000000-0005-0000-0000-00004D1C0000}"/>
    <cellStyle name="Comma 15 3 4 3" xfId="10653" xr:uid="{00000000-0005-0000-0000-00004E1C0000}"/>
    <cellStyle name="Comma 15 3 4 3 2" xfId="40157" xr:uid="{00000000-0005-0000-0000-00004F1C0000}"/>
    <cellStyle name="Comma 15 3 4 4" xfId="15571" xr:uid="{00000000-0005-0000-0000-0000501C0000}"/>
    <cellStyle name="Comma 15 3 4 4 2" xfId="49988" xr:uid="{00000000-0005-0000-0000-0000511C0000}"/>
    <cellStyle name="Comma 15 3 4 5" xfId="20489" xr:uid="{00000000-0005-0000-0000-0000521C0000}"/>
    <cellStyle name="Comma 15 3 4 5 2" xfId="54904" xr:uid="{00000000-0005-0000-0000-0000531C0000}"/>
    <cellStyle name="Comma 15 3 4 6" xfId="30323" xr:uid="{00000000-0005-0000-0000-0000541C0000}"/>
    <cellStyle name="Comma 15 3 4 7" xfId="59822" xr:uid="{00000000-0005-0000-0000-0000551C0000}"/>
    <cellStyle name="Comma 15 3 5" xfId="775" xr:uid="{00000000-0005-0000-0000-0000561C0000}"/>
    <cellStyle name="Comma 15 3 5 2" xfId="5735" xr:uid="{00000000-0005-0000-0000-0000571C0000}"/>
    <cellStyle name="Comma 15 3 5 2 2" xfId="25405" xr:uid="{00000000-0005-0000-0000-0000581C0000}"/>
    <cellStyle name="Comma 15 3 5 2 2 2" xfId="45073" xr:uid="{00000000-0005-0000-0000-0000591C0000}"/>
    <cellStyle name="Comma 15 3 5 2 3" xfId="35239" xr:uid="{00000000-0005-0000-0000-00005A1C0000}"/>
    <cellStyle name="Comma 15 3 5 3" xfId="10654" xr:uid="{00000000-0005-0000-0000-00005B1C0000}"/>
    <cellStyle name="Comma 15 3 5 3 2" xfId="40158" xr:uid="{00000000-0005-0000-0000-00005C1C0000}"/>
    <cellStyle name="Comma 15 3 5 4" xfId="15572" xr:uid="{00000000-0005-0000-0000-00005D1C0000}"/>
    <cellStyle name="Comma 15 3 5 4 2" xfId="49989" xr:uid="{00000000-0005-0000-0000-00005E1C0000}"/>
    <cellStyle name="Comma 15 3 5 5" xfId="20490" xr:uid="{00000000-0005-0000-0000-00005F1C0000}"/>
    <cellStyle name="Comma 15 3 5 5 2" xfId="54905" xr:uid="{00000000-0005-0000-0000-0000601C0000}"/>
    <cellStyle name="Comma 15 3 5 6" xfId="30324" xr:uid="{00000000-0005-0000-0000-0000611C0000}"/>
    <cellStyle name="Comma 15 3 5 7" xfId="59823" xr:uid="{00000000-0005-0000-0000-0000621C0000}"/>
    <cellStyle name="Comma 15 3 6" xfId="776" xr:uid="{00000000-0005-0000-0000-0000631C0000}"/>
    <cellStyle name="Comma 15 3 6 2" xfId="5736" xr:uid="{00000000-0005-0000-0000-0000641C0000}"/>
    <cellStyle name="Comma 15 3 6 2 2" xfId="25406" xr:uid="{00000000-0005-0000-0000-0000651C0000}"/>
    <cellStyle name="Comma 15 3 6 2 2 2" xfId="45074" xr:uid="{00000000-0005-0000-0000-0000661C0000}"/>
    <cellStyle name="Comma 15 3 6 2 3" xfId="35240" xr:uid="{00000000-0005-0000-0000-0000671C0000}"/>
    <cellStyle name="Comma 15 3 6 3" xfId="10655" xr:uid="{00000000-0005-0000-0000-0000681C0000}"/>
    <cellStyle name="Comma 15 3 6 3 2" xfId="40159" xr:uid="{00000000-0005-0000-0000-0000691C0000}"/>
    <cellStyle name="Comma 15 3 6 4" xfId="15573" xr:uid="{00000000-0005-0000-0000-00006A1C0000}"/>
    <cellStyle name="Comma 15 3 6 4 2" xfId="49990" xr:uid="{00000000-0005-0000-0000-00006B1C0000}"/>
    <cellStyle name="Comma 15 3 6 5" xfId="20491" xr:uid="{00000000-0005-0000-0000-00006C1C0000}"/>
    <cellStyle name="Comma 15 3 6 5 2" xfId="54906" xr:uid="{00000000-0005-0000-0000-00006D1C0000}"/>
    <cellStyle name="Comma 15 3 6 6" xfId="30325" xr:uid="{00000000-0005-0000-0000-00006E1C0000}"/>
    <cellStyle name="Comma 15 3 6 7" xfId="59824" xr:uid="{00000000-0005-0000-0000-00006F1C0000}"/>
    <cellStyle name="Comma 15 3 7" xfId="5721" xr:uid="{00000000-0005-0000-0000-0000701C0000}"/>
    <cellStyle name="Comma 15 3 7 2" xfId="25391" xr:uid="{00000000-0005-0000-0000-0000711C0000}"/>
    <cellStyle name="Comma 15 3 7 2 2" xfId="45059" xr:uid="{00000000-0005-0000-0000-0000721C0000}"/>
    <cellStyle name="Comma 15 3 7 3" xfId="35225" xr:uid="{00000000-0005-0000-0000-0000731C0000}"/>
    <cellStyle name="Comma 15 3 8" xfId="10640" xr:uid="{00000000-0005-0000-0000-0000741C0000}"/>
    <cellStyle name="Comma 15 3 8 2" xfId="40144" xr:uid="{00000000-0005-0000-0000-0000751C0000}"/>
    <cellStyle name="Comma 15 3 9" xfId="15558" xr:uid="{00000000-0005-0000-0000-0000761C0000}"/>
    <cellStyle name="Comma 15 3 9 2" xfId="49975" xr:uid="{00000000-0005-0000-0000-0000771C0000}"/>
    <cellStyle name="Comma 15 4" xfId="777" xr:uid="{00000000-0005-0000-0000-0000781C0000}"/>
    <cellStyle name="Comma 15 4 10" xfId="20492" xr:uid="{00000000-0005-0000-0000-0000791C0000}"/>
    <cellStyle name="Comma 15 4 10 2" xfId="54907" xr:uid="{00000000-0005-0000-0000-00007A1C0000}"/>
    <cellStyle name="Comma 15 4 11" xfId="30326" xr:uid="{00000000-0005-0000-0000-00007B1C0000}"/>
    <cellStyle name="Comma 15 4 12" xfId="59825" xr:uid="{00000000-0005-0000-0000-00007C1C0000}"/>
    <cellStyle name="Comma 15 4 2" xfId="778" xr:uid="{00000000-0005-0000-0000-00007D1C0000}"/>
    <cellStyle name="Comma 15 4 2 10" xfId="30327" xr:uid="{00000000-0005-0000-0000-00007E1C0000}"/>
    <cellStyle name="Comma 15 4 2 11" xfId="59826" xr:uid="{00000000-0005-0000-0000-00007F1C0000}"/>
    <cellStyle name="Comma 15 4 2 2" xfId="779" xr:uid="{00000000-0005-0000-0000-0000801C0000}"/>
    <cellStyle name="Comma 15 4 2 2 10" xfId="59827" xr:uid="{00000000-0005-0000-0000-0000811C0000}"/>
    <cellStyle name="Comma 15 4 2 2 2" xfId="780" xr:uid="{00000000-0005-0000-0000-0000821C0000}"/>
    <cellStyle name="Comma 15 4 2 2 2 2" xfId="5740" xr:uid="{00000000-0005-0000-0000-0000831C0000}"/>
    <cellStyle name="Comma 15 4 2 2 2 2 2" xfId="25410" xr:uid="{00000000-0005-0000-0000-0000841C0000}"/>
    <cellStyle name="Comma 15 4 2 2 2 2 2 2" xfId="45078" xr:uid="{00000000-0005-0000-0000-0000851C0000}"/>
    <cellStyle name="Comma 15 4 2 2 2 2 3" xfId="35244" xr:uid="{00000000-0005-0000-0000-0000861C0000}"/>
    <cellStyle name="Comma 15 4 2 2 2 3" xfId="10659" xr:uid="{00000000-0005-0000-0000-0000871C0000}"/>
    <cellStyle name="Comma 15 4 2 2 2 3 2" xfId="40163" xr:uid="{00000000-0005-0000-0000-0000881C0000}"/>
    <cellStyle name="Comma 15 4 2 2 2 4" xfId="15577" xr:uid="{00000000-0005-0000-0000-0000891C0000}"/>
    <cellStyle name="Comma 15 4 2 2 2 4 2" xfId="49994" xr:uid="{00000000-0005-0000-0000-00008A1C0000}"/>
    <cellStyle name="Comma 15 4 2 2 2 5" xfId="20495" xr:uid="{00000000-0005-0000-0000-00008B1C0000}"/>
    <cellStyle name="Comma 15 4 2 2 2 5 2" xfId="54910" xr:uid="{00000000-0005-0000-0000-00008C1C0000}"/>
    <cellStyle name="Comma 15 4 2 2 2 6" xfId="30329" xr:uid="{00000000-0005-0000-0000-00008D1C0000}"/>
    <cellStyle name="Comma 15 4 2 2 2 7" xfId="59828" xr:uid="{00000000-0005-0000-0000-00008E1C0000}"/>
    <cellStyle name="Comma 15 4 2 2 3" xfId="781" xr:uid="{00000000-0005-0000-0000-00008F1C0000}"/>
    <cellStyle name="Comma 15 4 2 2 3 2" xfId="5741" xr:uid="{00000000-0005-0000-0000-0000901C0000}"/>
    <cellStyle name="Comma 15 4 2 2 3 2 2" xfId="25411" xr:uid="{00000000-0005-0000-0000-0000911C0000}"/>
    <cellStyle name="Comma 15 4 2 2 3 2 2 2" xfId="45079" xr:uid="{00000000-0005-0000-0000-0000921C0000}"/>
    <cellStyle name="Comma 15 4 2 2 3 2 3" xfId="35245" xr:uid="{00000000-0005-0000-0000-0000931C0000}"/>
    <cellStyle name="Comma 15 4 2 2 3 3" xfId="10660" xr:uid="{00000000-0005-0000-0000-0000941C0000}"/>
    <cellStyle name="Comma 15 4 2 2 3 3 2" xfId="40164" xr:uid="{00000000-0005-0000-0000-0000951C0000}"/>
    <cellStyle name="Comma 15 4 2 2 3 4" xfId="15578" xr:uid="{00000000-0005-0000-0000-0000961C0000}"/>
    <cellStyle name="Comma 15 4 2 2 3 4 2" xfId="49995" xr:uid="{00000000-0005-0000-0000-0000971C0000}"/>
    <cellStyle name="Comma 15 4 2 2 3 5" xfId="20496" xr:uid="{00000000-0005-0000-0000-0000981C0000}"/>
    <cellStyle name="Comma 15 4 2 2 3 5 2" xfId="54911" xr:uid="{00000000-0005-0000-0000-0000991C0000}"/>
    <cellStyle name="Comma 15 4 2 2 3 6" xfId="30330" xr:uid="{00000000-0005-0000-0000-00009A1C0000}"/>
    <cellStyle name="Comma 15 4 2 2 3 7" xfId="59829" xr:uid="{00000000-0005-0000-0000-00009B1C0000}"/>
    <cellStyle name="Comma 15 4 2 2 4" xfId="782" xr:uid="{00000000-0005-0000-0000-00009C1C0000}"/>
    <cellStyle name="Comma 15 4 2 2 4 2" xfId="5742" xr:uid="{00000000-0005-0000-0000-00009D1C0000}"/>
    <cellStyle name="Comma 15 4 2 2 4 2 2" xfId="25412" xr:uid="{00000000-0005-0000-0000-00009E1C0000}"/>
    <cellStyle name="Comma 15 4 2 2 4 2 2 2" xfId="45080" xr:uid="{00000000-0005-0000-0000-00009F1C0000}"/>
    <cellStyle name="Comma 15 4 2 2 4 2 3" xfId="35246" xr:uid="{00000000-0005-0000-0000-0000A01C0000}"/>
    <cellStyle name="Comma 15 4 2 2 4 3" xfId="10661" xr:uid="{00000000-0005-0000-0000-0000A11C0000}"/>
    <cellStyle name="Comma 15 4 2 2 4 3 2" xfId="40165" xr:uid="{00000000-0005-0000-0000-0000A21C0000}"/>
    <cellStyle name="Comma 15 4 2 2 4 4" xfId="15579" xr:uid="{00000000-0005-0000-0000-0000A31C0000}"/>
    <cellStyle name="Comma 15 4 2 2 4 4 2" xfId="49996" xr:uid="{00000000-0005-0000-0000-0000A41C0000}"/>
    <cellStyle name="Comma 15 4 2 2 4 5" xfId="20497" xr:uid="{00000000-0005-0000-0000-0000A51C0000}"/>
    <cellStyle name="Comma 15 4 2 2 4 5 2" xfId="54912" xr:uid="{00000000-0005-0000-0000-0000A61C0000}"/>
    <cellStyle name="Comma 15 4 2 2 4 6" xfId="30331" xr:uid="{00000000-0005-0000-0000-0000A71C0000}"/>
    <cellStyle name="Comma 15 4 2 2 4 7" xfId="59830" xr:uid="{00000000-0005-0000-0000-0000A81C0000}"/>
    <cellStyle name="Comma 15 4 2 2 5" xfId="5739" xr:uid="{00000000-0005-0000-0000-0000A91C0000}"/>
    <cellStyle name="Comma 15 4 2 2 5 2" xfId="25409" xr:uid="{00000000-0005-0000-0000-0000AA1C0000}"/>
    <cellStyle name="Comma 15 4 2 2 5 2 2" xfId="45077" xr:uid="{00000000-0005-0000-0000-0000AB1C0000}"/>
    <cellStyle name="Comma 15 4 2 2 5 3" xfId="35243" xr:uid="{00000000-0005-0000-0000-0000AC1C0000}"/>
    <cellStyle name="Comma 15 4 2 2 6" xfId="10658" xr:uid="{00000000-0005-0000-0000-0000AD1C0000}"/>
    <cellStyle name="Comma 15 4 2 2 6 2" xfId="40162" xr:uid="{00000000-0005-0000-0000-0000AE1C0000}"/>
    <cellStyle name="Comma 15 4 2 2 7" xfId="15576" xr:uid="{00000000-0005-0000-0000-0000AF1C0000}"/>
    <cellStyle name="Comma 15 4 2 2 7 2" xfId="49993" xr:uid="{00000000-0005-0000-0000-0000B01C0000}"/>
    <cellStyle name="Comma 15 4 2 2 8" xfId="20494" xr:uid="{00000000-0005-0000-0000-0000B11C0000}"/>
    <cellStyle name="Comma 15 4 2 2 8 2" xfId="54909" xr:uid="{00000000-0005-0000-0000-0000B21C0000}"/>
    <cellStyle name="Comma 15 4 2 2 9" xfId="30328" xr:uid="{00000000-0005-0000-0000-0000B31C0000}"/>
    <cellStyle name="Comma 15 4 2 3" xfId="783" xr:uid="{00000000-0005-0000-0000-0000B41C0000}"/>
    <cellStyle name="Comma 15 4 2 3 2" xfId="5743" xr:uid="{00000000-0005-0000-0000-0000B51C0000}"/>
    <cellStyle name="Comma 15 4 2 3 2 2" xfId="25413" xr:uid="{00000000-0005-0000-0000-0000B61C0000}"/>
    <cellStyle name="Comma 15 4 2 3 2 2 2" xfId="45081" xr:uid="{00000000-0005-0000-0000-0000B71C0000}"/>
    <cellStyle name="Comma 15 4 2 3 2 3" xfId="35247" xr:uid="{00000000-0005-0000-0000-0000B81C0000}"/>
    <cellStyle name="Comma 15 4 2 3 3" xfId="10662" xr:uid="{00000000-0005-0000-0000-0000B91C0000}"/>
    <cellStyle name="Comma 15 4 2 3 3 2" xfId="40166" xr:uid="{00000000-0005-0000-0000-0000BA1C0000}"/>
    <cellStyle name="Comma 15 4 2 3 4" xfId="15580" xr:uid="{00000000-0005-0000-0000-0000BB1C0000}"/>
    <cellStyle name="Comma 15 4 2 3 4 2" xfId="49997" xr:uid="{00000000-0005-0000-0000-0000BC1C0000}"/>
    <cellStyle name="Comma 15 4 2 3 5" xfId="20498" xr:uid="{00000000-0005-0000-0000-0000BD1C0000}"/>
    <cellStyle name="Comma 15 4 2 3 5 2" xfId="54913" xr:uid="{00000000-0005-0000-0000-0000BE1C0000}"/>
    <cellStyle name="Comma 15 4 2 3 6" xfId="30332" xr:uid="{00000000-0005-0000-0000-0000BF1C0000}"/>
    <cellStyle name="Comma 15 4 2 3 7" xfId="59831" xr:uid="{00000000-0005-0000-0000-0000C01C0000}"/>
    <cellStyle name="Comma 15 4 2 4" xfId="784" xr:uid="{00000000-0005-0000-0000-0000C11C0000}"/>
    <cellStyle name="Comma 15 4 2 4 2" xfId="5744" xr:uid="{00000000-0005-0000-0000-0000C21C0000}"/>
    <cellStyle name="Comma 15 4 2 4 2 2" xfId="25414" xr:uid="{00000000-0005-0000-0000-0000C31C0000}"/>
    <cellStyle name="Comma 15 4 2 4 2 2 2" xfId="45082" xr:uid="{00000000-0005-0000-0000-0000C41C0000}"/>
    <cellStyle name="Comma 15 4 2 4 2 3" xfId="35248" xr:uid="{00000000-0005-0000-0000-0000C51C0000}"/>
    <cellStyle name="Comma 15 4 2 4 3" xfId="10663" xr:uid="{00000000-0005-0000-0000-0000C61C0000}"/>
    <cellStyle name="Comma 15 4 2 4 3 2" xfId="40167" xr:uid="{00000000-0005-0000-0000-0000C71C0000}"/>
    <cellStyle name="Comma 15 4 2 4 4" xfId="15581" xr:uid="{00000000-0005-0000-0000-0000C81C0000}"/>
    <cellStyle name="Comma 15 4 2 4 4 2" xfId="49998" xr:uid="{00000000-0005-0000-0000-0000C91C0000}"/>
    <cellStyle name="Comma 15 4 2 4 5" xfId="20499" xr:uid="{00000000-0005-0000-0000-0000CA1C0000}"/>
    <cellStyle name="Comma 15 4 2 4 5 2" xfId="54914" xr:uid="{00000000-0005-0000-0000-0000CB1C0000}"/>
    <cellStyle name="Comma 15 4 2 4 6" xfId="30333" xr:uid="{00000000-0005-0000-0000-0000CC1C0000}"/>
    <cellStyle name="Comma 15 4 2 4 7" xfId="59832" xr:uid="{00000000-0005-0000-0000-0000CD1C0000}"/>
    <cellStyle name="Comma 15 4 2 5" xfId="785" xr:uid="{00000000-0005-0000-0000-0000CE1C0000}"/>
    <cellStyle name="Comma 15 4 2 5 2" xfId="5745" xr:uid="{00000000-0005-0000-0000-0000CF1C0000}"/>
    <cellStyle name="Comma 15 4 2 5 2 2" xfId="25415" xr:uid="{00000000-0005-0000-0000-0000D01C0000}"/>
    <cellStyle name="Comma 15 4 2 5 2 2 2" xfId="45083" xr:uid="{00000000-0005-0000-0000-0000D11C0000}"/>
    <cellStyle name="Comma 15 4 2 5 2 3" xfId="35249" xr:uid="{00000000-0005-0000-0000-0000D21C0000}"/>
    <cellStyle name="Comma 15 4 2 5 3" xfId="10664" xr:uid="{00000000-0005-0000-0000-0000D31C0000}"/>
    <cellStyle name="Comma 15 4 2 5 3 2" xfId="40168" xr:uid="{00000000-0005-0000-0000-0000D41C0000}"/>
    <cellStyle name="Comma 15 4 2 5 4" xfId="15582" xr:uid="{00000000-0005-0000-0000-0000D51C0000}"/>
    <cellStyle name="Comma 15 4 2 5 4 2" xfId="49999" xr:uid="{00000000-0005-0000-0000-0000D61C0000}"/>
    <cellStyle name="Comma 15 4 2 5 5" xfId="20500" xr:uid="{00000000-0005-0000-0000-0000D71C0000}"/>
    <cellStyle name="Comma 15 4 2 5 5 2" xfId="54915" xr:uid="{00000000-0005-0000-0000-0000D81C0000}"/>
    <cellStyle name="Comma 15 4 2 5 6" xfId="30334" xr:uid="{00000000-0005-0000-0000-0000D91C0000}"/>
    <cellStyle name="Comma 15 4 2 5 7" xfId="59833" xr:uid="{00000000-0005-0000-0000-0000DA1C0000}"/>
    <cellStyle name="Comma 15 4 2 6" xfId="5738" xr:uid="{00000000-0005-0000-0000-0000DB1C0000}"/>
    <cellStyle name="Comma 15 4 2 6 2" xfId="25408" xr:uid="{00000000-0005-0000-0000-0000DC1C0000}"/>
    <cellStyle name="Comma 15 4 2 6 2 2" xfId="45076" xr:uid="{00000000-0005-0000-0000-0000DD1C0000}"/>
    <cellStyle name="Comma 15 4 2 6 3" xfId="35242" xr:uid="{00000000-0005-0000-0000-0000DE1C0000}"/>
    <cellStyle name="Comma 15 4 2 7" xfId="10657" xr:uid="{00000000-0005-0000-0000-0000DF1C0000}"/>
    <cellStyle name="Comma 15 4 2 7 2" xfId="40161" xr:uid="{00000000-0005-0000-0000-0000E01C0000}"/>
    <cellStyle name="Comma 15 4 2 8" xfId="15575" xr:uid="{00000000-0005-0000-0000-0000E11C0000}"/>
    <cellStyle name="Comma 15 4 2 8 2" xfId="49992" xr:uid="{00000000-0005-0000-0000-0000E21C0000}"/>
    <cellStyle name="Comma 15 4 2 9" xfId="20493" xr:uid="{00000000-0005-0000-0000-0000E31C0000}"/>
    <cellStyle name="Comma 15 4 2 9 2" xfId="54908" xr:uid="{00000000-0005-0000-0000-0000E41C0000}"/>
    <cellStyle name="Comma 15 4 3" xfId="786" xr:uid="{00000000-0005-0000-0000-0000E51C0000}"/>
    <cellStyle name="Comma 15 4 3 10" xfId="59834" xr:uid="{00000000-0005-0000-0000-0000E61C0000}"/>
    <cellStyle name="Comma 15 4 3 2" xfId="787" xr:uid="{00000000-0005-0000-0000-0000E71C0000}"/>
    <cellStyle name="Comma 15 4 3 2 2" xfId="5747" xr:uid="{00000000-0005-0000-0000-0000E81C0000}"/>
    <cellStyle name="Comma 15 4 3 2 2 2" xfId="25417" xr:uid="{00000000-0005-0000-0000-0000E91C0000}"/>
    <cellStyle name="Comma 15 4 3 2 2 2 2" xfId="45085" xr:uid="{00000000-0005-0000-0000-0000EA1C0000}"/>
    <cellStyle name="Comma 15 4 3 2 2 3" xfId="35251" xr:uid="{00000000-0005-0000-0000-0000EB1C0000}"/>
    <cellStyle name="Comma 15 4 3 2 3" xfId="10666" xr:uid="{00000000-0005-0000-0000-0000EC1C0000}"/>
    <cellStyle name="Comma 15 4 3 2 3 2" xfId="40170" xr:uid="{00000000-0005-0000-0000-0000ED1C0000}"/>
    <cellStyle name="Comma 15 4 3 2 4" xfId="15584" xr:uid="{00000000-0005-0000-0000-0000EE1C0000}"/>
    <cellStyle name="Comma 15 4 3 2 4 2" xfId="50001" xr:uid="{00000000-0005-0000-0000-0000EF1C0000}"/>
    <cellStyle name="Comma 15 4 3 2 5" xfId="20502" xr:uid="{00000000-0005-0000-0000-0000F01C0000}"/>
    <cellStyle name="Comma 15 4 3 2 5 2" xfId="54917" xr:uid="{00000000-0005-0000-0000-0000F11C0000}"/>
    <cellStyle name="Comma 15 4 3 2 6" xfId="30336" xr:uid="{00000000-0005-0000-0000-0000F21C0000}"/>
    <cellStyle name="Comma 15 4 3 2 7" xfId="59835" xr:uid="{00000000-0005-0000-0000-0000F31C0000}"/>
    <cellStyle name="Comma 15 4 3 3" xfId="788" xr:uid="{00000000-0005-0000-0000-0000F41C0000}"/>
    <cellStyle name="Comma 15 4 3 3 2" xfId="5748" xr:uid="{00000000-0005-0000-0000-0000F51C0000}"/>
    <cellStyle name="Comma 15 4 3 3 2 2" xfId="25418" xr:uid="{00000000-0005-0000-0000-0000F61C0000}"/>
    <cellStyle name="Comma 15 4 3 3 2 2 2" xfId="45086" xr:uid="{00000000-0005-0000-0000-0000F71C0000}"/>
    <cellStyle name="Comma 15 4 3 3 2 3" xfId="35252" xr:uid="{00000000-0005-0000-0000-0000F81C0000}"/>
    <cellStyle name="Comma 15 4 3 3 3" xfId="10667" xr:uid="{00000000-0005-0000-0000-0000F91C0000}"/>
    <cellStyle name="Comma 15 4 3 3 3 2" xfId="40171" xr:uid="{00000000-0005-0000-0000-0000FA1C0000}"/>
    <cellStyle name="Comma 15 4 3 3 4" xfId="15585" xr:uid="{00000000-0005-0000-0000-0000FB1C0000}"/>
    <cellStyle name="Comma 15 4 3 3 4 2" xfId="50002" xr:uid="{00000000-0005-0000-0000-0000FC1C0000}"/>
    <cellStyle name="Comma 15 4 3 3 5" xfId="20503" xr:uid="{00000000-0005-0000-0000-0000FD1C0000}"/>
    <cellStyle name="Comma 15 4 3 3 5 2" xfId="54918" xr:uid="{00000000-0005-0000-0000-0000FE1C0000}"/>
    <cellStyle name="Comma 15 4 3 3 6" xfId="30337" xr:uid="{00000000-0005-0000-0000-0000FF1C0000}"/>
    <cellStyle name="Comma 15 4 3 3 7" xfId="59836" xr:uid="{00000000-0005-0000-0000-0000001D0000}"/>
    <cellStyle name="Comma 15 4 3 4" xfId="789" xr:uid="{00000000-0005-0000-0000-0000011D0000}"/>
    <cellStyle name="Comma 15 4 3 4 2" xfId="5749" xr:uid="{00000000-0005-0000-0000-0000021D0000}"/>
    <cellStyle name="Comma 15 4 3 4 2 2" xfId="25419" xr:uid="{00000000-0005-0000-0000-0000031D0000}"/>
    <cellStyle name="Comma 15 4 3 4 2 2 2" xfId="45087" xr:uid="{00000000-0005-0000-0000-0000041D0000}"/>
    <cellStyle name="Comma 15 4 3 4 2 3" xfId="35253" xr:uid="{00000000-0005-0000-0000-0000051D0000}"/>
    <cellStyle name="Comma 15 4 3 4 3" xfId="10668" xr:uid="{00000000-0005-0000-0000-0000061D0000}"/>
    <cellStyle name="Comma 15 4 3 4 3 2" xfId="40172" xr:uid="{00000000-0005-0000-0000-0000071D0000}"/>
    <cellStyle name="Comma 15 4 3 4 4" xfId="15586" xr:uid="{00000000-0005-0000-0000-0000081D0000}"/>
    <cellStyle name="Comma 15 4 3 4 4 2" xfId="50003" xr:uid="{00000000-0005-0000-0000-0000091D0000}"/>
    <cellStyle name="Comma 15 4 3 4 5" xfId="20504" xr:uid="{00000000-0005-0000-0000-00000A1D0000}"/>
    <cellStyle name="Comma 15 4 3 4 5 2" xfId="54919" xr:uid="{00000000-0005-0000-0000-00000B1D0000}"/>
    <cellStyle name="Comma 15 4 3 4 6" xfId="30338" xr:uid="{00000000-0005-0000-0000-00000C1D0000}"/>
    <cellStyle name="Comma 15 4 3 4 7" xfId="59837" xr:uid="{00000000-0005-0000-0000-00000D1D0000}"/>
    <cellStyle name="Comma 15 4 3 5" xfId="5746" xr:uid="{00000000-0005-0000-0000-00000E1D0000}"/>
    <cellStyle name="Comma 15 4 3 5 2" xfId="25416" xr:uid="{00000000-0005-0000-0000-00000F1D0000}"/>
    <cellStyle name="Comma 15 4 3 5 2 2" xfId="45084" xr:uid="{00000000-0005-0000-0000-0000101D0000}"/>
    <cellStyle name="Comma 15 4 3 5 3" xfId="35250" xr:uid="{00000000-0005-0000-0000-0000111D0000}"/>
    <cellStyle name="Comma 15 4 3 6" xfId="10665" xr:uid="{00000000-0005-0000-0000-0000121D0000}"/>
    <cellStyle name="Comma 15 4 3 6 2" xfId="40169" xr:uid="{00000000-0005-0000-0000-0000131D0000}"/>
    <cellStyle name="Comma 15 4 3 7" xfId="15583" xr:uid="{00000000-0005-0000-0000-0000141D0000}"/>
    <cellStyle name="Comma 15 4 3 7 2" xfId="50000" xr:uid="{00000000-0005-0000-0000-0000151D0000}"/>
    <cellStyle name="Comma 15 4 3 8" xfId="20501" xr:uid="{00000000-0005-0000-0000-0000161D0000}"/>
    <cellStyle name="Comma 15 4 3 8 2" xfId="54916" xr:uid="{00000000-0005-0000-0000-0000171D0000}"/>
    <cellStyle name="Comma 15 4 3 9" xfId="30335" xr:uid="{00000000-0005-0000-0000-0000181D0000}"/>
    <cellStyle name="Comma 15 4 4" xfId="790" xr:uid="{00000000-0005-0000-0000-0000191D0000}"/>
    <cellStyle name="Comma 15 4 4 2" xfId="5750" xr:uid="{00000000-0005-0000-0000-00001A1D0000}"/>
    <cellStyle name="Comma 15 4 4 2 2" xfId="25420" xr:uid="{00000000-0005-0000-0000-00001B1D0000}"/>
    <cellStyle name="Comma 15 4 4 2 2 2" xfId="45088" xr:uid="{00000000-0005-0000-0000-00001C1D0000}"/>
    <cellStyle name="Comma 15 4 4 2 3" xfId="35254" xr:uid="{00000000-0005-0000-0000-00001D1D0000}"/>
    <cellStyle name="Comma 15 4 4 3" xfId="10669" xr:uid="{00000000-0005-0000-0000-00001E1D0000}"/>
    <cellStyle name="Comma 15 4 4 3 2" xfId="40173" xr:uid="{00000000-0005-0000-0000-00001F1D0000}"/>
    <cellStyle name="Comma 15 4 4 4" xfId="15587" xr:uid="{00000000-0005-0000-0000-0000201D0000}"/>
    <cellStyle name="Comma 15 4 4 4 2" xfId="50004" xr:uid="{00000000-0005-0000-0000-0000211D0000}"/>
    <cellStyle name="Comma 15 4 4 5" xfId="20505" xr:uid="{00000000-0005-0000-0000-0000221D0000}"/>
    <cellStyle name="Comma 15 4 4 5 2" xfId="54920" xr:uid="{00000000-0005-0000-0000-0000231D0000}"/>
    <cellStyle name="Comma 15 4 4 6" xfId="30339" xr:uid="{00000000-0005-0000-0000-0000241D0000}"/>
    <cellStyle name="Comma 15 4 4 7" xfId="59838" xr:uid="{00000000-0005-0000-0000-0000251D0000}"/>
    <cellStyle name="Comma 15 4 5" xfId="791" xr:uid="{00000000-0005-0000-0000-0000261D0000}"/>
    <cellStyle name="Comma 15 4 5 2" xfId="5751" xr:uid="{00000000-0005-0000-0000-0000271D0000}"/>
    <cellStyle name="Comma 15 4 5 2 2" xfId="25421" xr:uid="{00000000-0005-0000-0000-0000281D0000}"/>
    <cellStyle name="Comma 15 4 5 2 2 2" xfId="45089" xr:uid="{00000000-0005-0000-0000-0000291D0000}"/>
    <cellStyle name="Comma 15 4 5 2 3" xfId="35255" xr:uid="{00000000-0005-0000-0000-00002A1D0000}"/>
    <cellStyle name="Comma 15 4 5 3" xfId="10670" xr:uid="{00000000-0005-0000-0000-00002B1D0000}"/>
    <cellStyle name="Comma 15 4 5 3 2" xfId="40174" xr:uid="{00000000-0005-0000-0000-00002C1D0000}"/>
    <cellStyle name="Comma 15 4 5 4" xfId="15588" xr:uid="{00000000-0005-0000-0000-00002D1D0000}"/>
    <cellStyle name="Comma 15 4 5 4 2" xfId="50005" xr:uid="{00000000-0005-0000-0000-00002E1D0000}"/>
    <cellStyle name="Comma 15 4 5 5" xfId="20506" xr:uid="{00000000-0005-0000-0000-00002F1D0000}"/>
    <cellStyle name="Comma 15 4 5 5 2" xfId="54921" xr:uid="{00000000-0005-0000-0000-0000301D0000}"/>
    <cellStyle name="Comma 15 4 5 6" xfId="30340" xr:uid="{00000000-0005-0000-0000-0000311D0000}"/>
    <cellStyle name="Comma 15 4 5 7" xfId="59839" xr:uid="{00000000-0005-0000-0000-0000321D0000}"/>
    <cellStyle name="Comma 15 4 6" xfId="792" xr:uid="{00000000-0005-0000-0000-0000331D0000}"/>
    <cellStyle name="Comma 15 4 6 2" xfId="5752" xr:uid="{00000000-0005-0000-0000-0000341D0000}"/>
    <cellStyle name="Comma 15 4 6 2 2" xfId="25422" xr:uid="{00000000-0005-0000-0000-0000351D0000}"/>
    <cellStyle name="Comma 15 4 6 2 2 2" xfId="45090" xr:uid="{00000000-0005-0000-0000-0000361D0000}"/>
    <cellStyle name="Comma 15 4 6 2 3" xfId="35256" xr:uid="{00000000-0005-0000-0000-0000371D0000}"/>
    <cellStyle name="Comma 15 4 6 3" xfId="10671" xr:uid="{00000000-0005-0000-0000-0000381D0000}"/>
    <cellStyle name="Comma 15 4 6 3 2" xfId="40175" xr:uid="{00000000-0005-0000-0000-0000391D0000}"/>
    <cellStyle name="Comma 15 4 6 4" xfId="15589" xr:uid="{00000000-0005-0000-0000-00003A1D0000}"/>
    <cellStyle name="Comma 15 4 6 4 2" xfId="50006" xr:uid="{00000000-0005-0000-0000-00003B1D0000}"/>
    <cellStyle name="Comma 15 4 6 5" xfId="20507" xr:uid="{00000000-0005-0000-0000-00003C1D0000}"/>
    <cellStyle name="Comma 15 4 6 5 2" xfId="54922" xr:uid="{00000000-0005-0000-0000-00003D1D0000}"/>
    <cellStyle name="Comma 15 4 6 6" xfId="30341" xr:uid="{00000000-0005-0000-0000-00003E1D0000}"/>
    <cellStyle name="Comma 15 4 6 7" xfId="59840" xr:uid="{00000000-0005-0000-0000-00003F1D0000}"/>
    <cellStyle name="Comma 15 4 7" xfId="5737" xr:uid="{00000000-0005-0000-0000-0000401D0000}"/>
    <cellStyle name="Comma 15 4 7 2" xfId="25407" xr:uid="{00000000-0005-0000-0000-0000411D0000}"/>
    <cellStyle name="Comma 15 4 7 2 2" xfId="45075" xr:uid="{00000000-0005-0000-0000-0000421D0000}"/>
    <cellStyle name="Comma 15 4 7 3" xfId="35241" xr:uid="{00000000-0005-0000-0000-0000431D0000}"/>
    <cellStyle name="Comma 15 4 8" xfId="10656" xr:uid="{00000000-0005-0000-0000-0000441D0000}"/>
    <cellStyle name="Comma 15 4 8 2" xfId="40160" xr:uid="{00000000-0005-0000-0000-0000451D0000}"/>
    <cellStyle name="Comma 15 4 9" xfId="15574" xr:uid="{00000000-0005-0000-0000-0000461D0000}"/>
    <cellStyle name="Comma 15 4 9 2" xfId="49991" xr:uid="{00000000-0005-0000-0000-0000471D0000}"/>
    <cellStyle name="Comma 15 5" xfId="793" xr:uid="{00000000-0005-0000-0000-0000481D0000}"/>
    <cellStyle name="Comma 15 5 10" xfId="30342" xr:uid="{00000000-0005-0000-0000-0000491D0000}"/>
    <cellStyle name="Comma 15 5 11" xfId="59841" xr:uid="{00000000-0005-0000-0000-00004A1D0000}"/>
    <cellStyle name="Comma 15 5 2" xfId="794" xr:uid="{00000000-0005-0000-0000-00004B1D0000}"/>
    <cellStyle name="Comma 15 5 2 10" xfId="59842" xr:uid="{00000000-0005-0000-0000-00004C1D0000}"/>
    <cellStyle name="Comma 15 5 2 2" xfId="795" xr:uid="{00000000-0005-0000-0000-00004D1D0000}"/>
    <cellStyle name="Comma 15 5 2 2 2" xfId="5755" xr:uid="{00000000-0005-0000-0000-00004E1D0000}"/>
    <cellStyle name="Comma 15 5 2 2 2 2" xfId="25425" xr:uid="{00000000-0005-0000-0000-00004F1D0000}"/>
    <cellStyle name="Comma 15 5 2 2 2 2 2" xfId="45093" xr:uid="{00000000-0005-0000-0000-0000501D0000}"/>
    <cellStyle name="Comma 15 5 2 2 2 3" xfId="35259" xr:uid="{00000000-0005-0000-0000-0000511D0000}"/>
    <cellStyle name="Comma 15 5 2 2 3" xfId="10674" xr:uid="{00000000-0005-0000-0000-0000521D0000}"/>
    <cellStyle name="Comma 15 5 2 2 3 2" xfId="40178" xr:uid="{00000000-0005-0000-0000-0000531D0000}"/>
    <cellStyle name="Comma 15 5 2 2 4" xfId="15592" xr:uid="{00000000-0005-0000-0000-0000541D0000}"/>
    <cellStyle name="Comma 15 5 2 2 4 2" xfId="50009" xr:uid="{00000000-0005-0000-0000-0000551D0000}"/>
    <cellStyle name="Comma 15 5 2 2 5" xfId="20510" xr:uid="{00000000-0005-0000-0000-0000561D0000}"/>
    <cellStyle name="Comma 15 5 2 2 5 2" xfId="54925" xr:uid="{00000000-0005-0000-0000-0000571D0000}"/>
    <cellStyle name="Comma 15 5 2 2 6" xfId="30344" xr:uid="{00000000-0005-0000-0000-0000581D0000}"/>
    <cellStyle name="Comma 15 5 2 2 7" xfId="59843" xr:uid="{00000000-0005-0000-0000-0000591D0000}"/>
    <cellStyle name="Comma 15 5 2 3" xfId="796" xr:uid="{00000000-0005-0000-0000-00005A1D0000}"/>
    <cellStyle name="Comma 15 5 2 3 2" xfId="5756" xr:uid="{00000000-0005-0000-0000-00005B1D0000}"/>
    <cellStyle name="Comma 15 5 2 3 2 2" xfId="25426" xr:uid="{00000000-0005-0000-0000-00005C1D0000}"/>
    <cellStyle name="Comma 15 5 2 3 2 2 2" xfId="45094" xr:uid="{00000000-0005-0000-0000-00005D1D0000}"/>
    <cellStyle name="Comma 15 5 2 3 2 3" xfId="35260" xr:uid="{00000000-0005-0000-0000-00005E1D0000}"/>
    <cellStyle name="Comma 15 5 2 3 3" xfId="10675" xr:uid="{00000000-0005-0000-0000-00005F1D0000}"/>
    <cellStyle name="Comma 15 5 2 3 3 2" xfId="40179" xr:uid="{00000000-0005-0000-0000-0000601D0000}"/>
    <cellStyle name="Comma 15 5 2 3 4" xfId="15593" xr:uid="{00000000-0005-0000-0000-0000611D0000}"/>
    <cellStyle name="Comma 15 5 2 3 4 2" xfId="50010" xr:uid="{00000000-0005-0000-0000-0000621D0000}"/>
    <cellStyle name="Comma 15 5 2 3 5" xfId="20511" xr:uid="{00000000-0005-0000-0000-0000631D0000}"/>
    <cellStyle name="Comma 15 5 2 3 5 2" xfId="54926" xr:uid="{00000000-0005-0000-0000-0000641D0000}"/>
    <cellStyle name="Comma 15 5 2 3 6" xfId="30345" xr:uid="{00000000-0005-0000-0000-0000651D0000}"/>
    <cellStyle name="Comma 15 5 2 3 7" xfId="59844" xr:uid="{00000000-0005-0000-0000-0000661D0000}"/>
    <cellStyle name="Comma 15 5 2 4" xfId="797" xr:uid="{00000000-0005-0000-0000-0000671D0000}"/>
    <cellStyle name="Comma 15 5 2 4 2" xfId="5757" xr:uid="{00000000-0005-0000-0000-0000681D0000}"/>
    <cellStyle name="Comma 15 5 2 4 2 2" xfId="25427" xr:uid="{00000000-0005-0000-0000-0000691D0000}"/>
    <cellStyle name="Comma 15 5 2 4 2 2 2" xfId="45095" xr:uid="{00000000-0005-0000-0000-00006A1D0000}"/>
    <cellStyle name="Comma 15 5 2 4 2 3" xfId="35261" xr:uid="{00000000-0005-0000-0000-00006B1D0000}"/>
    <cellStyle name="Comma 15 5 2 4 3" xfId="10676" xr:uid="{00000000-0005-0000-0000-00006C1D0000}"/>
    <cellStyle name="Comma 15 5 2 4 3 2" xfId="40180" xr:uid="{00000000-0005-0000-0000-00006D1D0000}"/>
    <cellStyle name="Comma 15 5 2 4 4" xfId="15594" xr:uid="{00000000-0005-0000-0000-00006E1D0000}"/>
    <cellStyle name="Comma 15 5 2 4 4 2" xfId="50011" xr:uid="{00000000-0005-0000-0000-00006F1D0000}"/>
    <cellStyle name="Comma 15 5 2 4 5" xfId="20512" xr:uid="{00000000-0005-0000-0000-0000701D0000}"/>
    <cellStyle name="Comma 15 5 2 4 5 2" xfId="54927" xr:uid="{00000000-0005-0000-0000-0000711D0000}"/>
    <cellStyle name="Comma 15 5 2 4 6" xfId="30346" xr:uid="{00000000-0005-0000-0000-0000721D0000}"/>
    <cellStyle name="Comma 15 5 2 4 7" xfId="59845" xr:uid="{00000000-0005-0000-0000-0000731D0000}"/>
    <cellStyle name="Comma 15 5 2 5" xfId="5754" xr:uid="{00000000-0005-0000-0000-0000741D0000}"/>
    <cellStyle name="Comma 15 5 2 5 2" xfId="25424" xr:uid="{00000000-0005-0000-0000-0000751D0000}"/>
    <cellStyle name="Comma 15 5 2 5 2 2" xfId="45092" xr:uid="{00000000-0005-0000-0000-0000761D0000}"/>
    <cellStyle name="Comma 15 5 2 5 3" xfId="35258" xr:uid="{00000000-0005-0000-0000-0000771D0000}"/>
    <cellStyle name="Comma 15 5 2 6" xfId="10673" xr:uid="{00000000-0005-0000-0000-0000781D0000}"/>
    <cellStyle name="Comma 15 5 2 6 2" xfId="40177" xr:uid="{00000000-0005-0000-0000-0000791D0000}"/>
    <cellStyle name="Comma 15 5 2 7" xfId="15591" xr:uid="{00000000-0005-0000-0000-00007A1D0000}"/>
    <cellStyle name="Comma 15 5 2 7 2" xfId="50008" xr:uid="{00000000-0005-0000-0000-00007B1D0000}"/>
    <cellStyle name="Comma 15 5 2 8" xfId="20509" xr:uid="{00000000-0005-0000-0000-00007C1D0000}"/>
    <cellStyle name="Comma 15 5 2 8 2" xfId="54924" xr:uid="{00000000-0005-0000-0000-00007D1D0000}"/>
    <cellStyle name="Comma 15 5 2 9" xfId="30343" xr:uid="{00000000-0005-0000-0000-00007E1D0000}"/>
    <cellStyle name="Comma 15 5 3" xfId="798" xr:uid="{00000000-0005-0000-0000-00007F1D0000}"/>
    <cellStyle name="Comma 15 5 3 2" xfId="5758" xr:uid="{00000000-0005-0000-0000-0000801D0000}"/>
    <cellStyle name="Comma 15 5 3 2 2" xfId="25428" xr:uid="{00000000-0005-0000-0000-0000811D0000}"/>
    <cellStyle name="Comma 15 5 3 2 2 2" xfId="45096" xr:uid="{00000000-0005-0000-0000-0000821D0000}"/>
    <cellStyle name="Comma 15 5 3 2 3" xfId="35262" xr:uid="{00000000-0005-0000-0000-0000831D0000}"/>
    <cellStyle name="Comma 15 5 3 3" xfId="10677" xr:uid="{00000000-0005-0000-0000-0000841D0000}"/>
    <cellStyle name="Comma 15 5 3 3 2" xfId="40181" xr:uid="{00000000-0005-0000-0000-0000851D0000}"/>
    <cellStyle name="Comma 15 5 3 4" xfId="15595" xr:uid="{00000000-0005-0000-0000-0000861D0000}"/>
    <cellStyle name="Comma 15 5 3 4 2" xfId="50012" xr:uid="{00000000-0005-0000-0000-0000871D0000}"/>
    <cellStyle name="Comma 15 5 3 5" xfId="20513" xr:uid="{00000000-0005-0000-0000-0000881D0000}"/>
    <cellStyle name="Comma 15 5 3 5 2" xfId="54928" xr:uid="{00000000-0005-0000-0000-0000891D0000}"/>
    <cellStyle name="Comma 15 5 3 6" xfId="30347" xr:uid="{00000000-0005-0000-0000-00008A1D0000}"/>
    <cellStyle name="Comma 15 5 3 7" xfId="59846" xr:uid="{00000000-0005-0000-0000-00008B1D0000}"/>
    <cellStyle name="Comma 15 5 4" xfId="799" xr:uid="{00000000-0005-0000-0000-00008C1D0000}"/>
    <cellStyle name="Comma 15 5 4 2" xfId="5759" xr:uid="{00000000-0005-0000-0000-00008D1D0000}"/>
    <cellStyle name="Comma 15 5 4 2 2" xfId="25429" xr:uid="{00000000-0005-0000-0000-00008E1D0000}"/>
    <cellStyle name="Comma 15 5 4 2 2 2" xfId="45097" xr:uid="{00000000-0005-0000-0000-00008F1D0000}"/>
    <cellStyle name="Comma 15 5 4 2 3" xfId="35263" xr:uid="{00000000-0005-0000-0000-0000901D0000}"/>
    <cellStyle name="Comma 15 5 4 3" xfId="10678" xr:uid="{00000000-0005-0000-0000-0000911D0000}"/>
    <cellStyle name="Comma 15 5 4 3 2" xfId="40182" xr:uid="{00000000-0005-0000-0000-0000921D0000}"/>
    <cellStyle name="Comma 15 5 4 4" xfId="15596" xr:uid="{00000000-0005-0000-0000-0000931D0000}"/>
    <cellStyle name="Comma 15 5 4 4 2" xfId="50013" xr:uid="{00000000-0005-0000-0000-0000941D0000}"/>
    <cellStyle name="Comma 15 5 4 5" xfId="20514" xr:uid="{00000000-0005-0000-0000-0000951D0000}"/>
    <cellStyle name="Comma 15 5 4 5 2" xfId="54929" xr:uid="{00000000-0005-0000-0000-0000961D0000}"/>
    <cellStyle name="Comma 15 5 4 6" xfId="30348" xr:uid="{00000000-0005-0000-0000-0000971D0000}"/>
    <cellStyle name="Comma 15 5 4 7" xfId="59847" xr:uid="{00000000-0005-0000-0000-0000981D0000}"/>
    <cellStyle name="Comma 15 5 5" xfId="800" xr:uid="{00000000-0005-0000-0000-0000991D0000}"/>
    <cellStyle name="Comma 15 5 5 2" xfId="5760" xr:uid="{00000000-0005-0000-0000-00009A1D0000}"/>
    <cellStyle name="Comma 15 5 5 2 2" xfId="25430" xr:uid="{00000000-0005-0000-0000-00009B1D0000}"/>
    <cellStyle name="Comma 15 5 5 2 2 2" xfId="45098" xr:uid="{00000000-0005-0000-0000-00009C1D0000}"/>
    <cellStyle name="Comma 15 5 5 2 3" xfId="35264" xr:uid="{00000000-0005-0000-0000-00009D1D0000}"/>
    <cellStyle name="Comma 15 5 5 3" xfId="10679" xr:uid="{00000000-0005-0000-0000-00009E1D0000}"/>
    <cellStyle name="Comma 15 5 5 3 2" xfId="40183" xr:uid="{00000000-0005-0000-0000-00009F1D0000}"/>
    <cellStyle name="Comma 15 5 5 4" xfId="15597" xr:uid="{00000000-0005-0000-0000-0000A01D0000}"/>
    <cellStyle name="Comma 15 5 5 4 2" xfId="50014" xr:uid="{00000000-0005-0000-0000-0000A11D0000}"/>
    <cellStyle name="Comma 15 5 5 5" xfId="20515" xr:uid="{00000000-0005-0000-0000-0000A21D0000}"/>
    <cellStyle name="Comma 15 5 5 5 2" xfId="54930" xr:uid="{00000000-0005-0000-0000-0000A31D0000}"/>
    <cellStyle name="Comma 15 5 5 6" xfId="30349" xr:uid="{00000000-0005-0000-0000-0000A41D0000}"/>
    <cellStyle name="Comma 15 5 5 7" xfId="59848" xr:uid="{00000000-0005-0000-0000-0000A51D0000}"/>
    <cellStyle name="Comma 15 5 6" xfId="5753" xr:uid="{00000000-0005-0000-0000-0000A61D0000}"/>
    <cellStyle name="Comma 15 5 6 2" xfId="25423" xr:uid="{00000000-0005-0000-0000-0000A71D0000}"/>
    <cellStyle name="Comma 15 5 6 2 2" xfId="45091" xr:uid="{00000000-0005-0000-0000-0000A81D0000}"/>
    <cellStyle name="Comma 15 5 6 3" xfId="35257" xr:uid="{00000000-0005-0000-0000-0000A91D0000}"/>
    <cellStyle name="Comma 15 5 7" xfId="10672" xr:uid="{00000000-0005-0000-0000-0000AA1D0000}"/>
    <cellStyle name="Comma 15 5 7 2" xfId="40176" xr:uid="{00000000-0005-0000-0000-0000AB1D0000}"/>
    <cellStyle name="Comma 15 5 8" xfId="15590" xr:uid="{00000000-0005-0000-0000-0000AC1D0000}"/>
    <cellStyle name="Comma 15 5 8 2" xfId="50007" xr:uid="{00000000-0005-0000-0000-0000AD1D0000}"/>
    <cellStyle name="Comma 15 5 9" xfId="20508" xr:uid="{00000000-0005-0000-0000-0000AE1D0000}"/>
    <cellStyle name="Comma 15 5 9 2" xfId="54923" xr:uid="{00000000-0005-0000-0000-0000AF1D0000}"/>
    <cellStyle name="Comma 15 6" xfId="801" xr:uid="{00000000-0005-0000-0000-0000B01D0000}"/>
    <cellStyle name="Comma 15 6 10" xfId="59849" xr:uid="{00000000-0005-0000-0000-0000B11D0000}"/>
    <cellStyle name="Comma 15 6 2" xfId="802" xr:uid="{00000000-0005-0000-0000-0000B21D0000}"/>
    <cellStyle name="Comma 15 6 2 2" xfId="5762" xr:uid="{00000000-0005-0000-0000-0000B31D0000}"/>
    <cellStyle name="Comma 15 6 2 2 2" xfId="25432" xr:uid="{00000000-0005-0000-0000-0000B41D0000}"/>
    <cellStyle name="Comma 15 6 2 2 2 2" xfId="45100" xr:uid="{00000000-0005-0000-0000-0000B51D0000}"/>
    <cellStyle name="Comma 15 6 2 2 3" xfId="35266" xr:uid="{00000000-0005-0000-0000-0000B61D0000}"/>
    <cellStyle name="Comma 15 6 2 3" xfId="10681" xr:uid="{00000000-0005-0000-0000-0000B71D0000}"/>
    <cellStyle name="Comma 15 6 2 3 2" xfId="40185" xr:uid="{00000000-0005-0000-0000-0000B81D0000}"/>
    <cellStyle name="Comma 15 6 2 4" xfId="15599" xr:uid="{00000000-0005-0000-0000-0000B91D0000}"/>
    <cellStyle name="Comma 15 6 2 4 2" xfId="50016" xr:uid="{00000000-0005-0000-0000-0000BA1D0000}"/>
    <cellStyle name="Comma 15 6 2 5" xfId="20517" xr:uid="{00000000-0005-0000-0000-0000BB1D0000}"/>
    <cellStyle name="Comma 15 6 2 5 2" xfId="54932" xr:uid="{00000000-0005-0000-0000-0000BC1D0000}"/>
    <cellStyle name="Comma 15 6 2 6" xfId="30351" xr:uid="{00000000-0005-0000-0000-0000BD1D0000}"/>
    <cellStyle name="Comma 15 6 2 7" xfId="59850" xr:uid="{00000000-0005-0000-0000-0000BE1D0000}"/>
    <cellStyle name="Comma 15 6 3" xfId="803" xr:uid="{00000000-0005-0000-0000-0000BF1D0000}"/>
    <cellStyle name="Comma 15 6 3 2" xfId="5763" xr:uid="{00000000-0005-0000-0000-0000C01D0000}"/>
    <cellStyle name="Comma 15 6 3 2 2" xfId="25433" xr:uid="{00000000-0005-0000-0000-0000C11D0000}"/>
    <cellStyle name="Comma 15 6 3 2 2 2" xfId="45101" xr:uid="{00000000-0005-0000-0000-0000C21D0000}"/>
    <cellStyle name="Comma 15 6 3 2 3" xfId="35267" xr:uid="{00000000-0005-0000-0000-0000C31D0000}"/>
    <cellStyle name="Comma 15 6 3 3" xfId="10682" xr:uid="{00000000-0005-0000-0000-0000C41D0000}"/>
    <cellStyle name="Comma 15 6 3 3 2" xfId="40186" xr:uid="{00000000-0005-0000-0000-0000C51D0000}"/>
    <cellStyle name="Comma 15 6 3 4" xfId="15600" xr:uid="{00000000-0005-0000-0000-0000C61D0000}"/>
    <cellStyle name="Comma 15 6 3 4 2" xfId="50017" xr:uid="{00000000-0005-0000-0000-0000C71D0000}"/>
    <cellStyle name="Comma 15 6 3 5" xfId="20518" xr:uid="{00000000-0005-0000-0000-0000C81D0000}"/>
    <cellStyle name="Comma 15 6 3 5 2" xfId="54933" xr:uid="{00000000-0005-0000-0000-0000C91D0000}"/>
    <cellStyle name="Comma 15 6 3 6" xfId="30352" xr:uid="{00000000-0005-0000-0000-0000CA1D0000}"/>
    <cellStyle name="Comma 15 6 3 7" xfId="59851" xr:uid="{00000000-0005-0000-0000-0000CB1D0000}"/>
    <cellStyle name="Comma 15 6 4" xfId="804" xr:uid="{00000000-0005-0000-0000-0000CC1D0000}"/>
    <cellStyle name="Comma 15 6 4 2" xfId="5764" xr:uid="{00000000-0005-0000-0000-0000CD1D0000}"/>
    <cellStyle name="Comma 15 6 4 2 2" xfId="25434" xr:uid="{00000000-0005-0000-0000-0000CE1D0000}"/>
    <cellStyle name="Comma 15 6 4 2 2 2" xfId="45102" xr:uid="{00000000-0005-0000-0000-0000CF1D0000}"/>
    <cellStyle name="Comma 15 6 4 2 3" xfId="35268" xr:uid="{00000000-0005-0000-0000-0000D01D0000}"/>
    <cellStyle name="Comma 15 6 4 3" xfId="10683" xr:uid="{00000000-0005-0000-0000-0000D11D0000}"/>
    <cellStyle name="Comma 15 6 4 3 2" xfId="40187" xr:uid="{00000000-0005-0000-0000-0000D21D0000}"/>
    <cellStyle name="Comma 15 6 4 4" xfId="15601" xr:uid="{00000000-0005-0000-0000-0000D31D0000}"/>
    <cellStyle name="Comma 15 6 4 4 2" xfId="50018" xr:uid="{00000000-0005-0000-0000-0000D41D0000}"/>
    <cellStyle name="Comma 15 6 4 5" xfId="20519" xr:uid="{00000000-0005-0000-0000-0000D51D0000}"/>
    <cellStyle name="Comma 15 6 4 5 2" xfId="54934" xr:uid="{00000000-0005-0000-0000-0000D61D0000}"/>
    <cellStyle name="Comma 15 6 4 6" xfId="30353" xr:uid="{00000000-0005-0000-0000-0000D71D0000}"/>
    <cellStyle name="Comma 15 6 4 7" xfId="59852" xr:uid="{00000000-0005-0000-0000-0000D81D0000}"/>
    <cellStyle name="Comma 15 6 5" xfId="5761" xr:uid="{00000000-0005-0000-0000-0000D91D0000}"/>
    <cellStyle name="Comma 15 6 5 2" xfId="25431" xr:uid="{00000000-0005-0000-0000-0000DA1D0000}"/>
    <cellStyle name="Comma 15 6 5 2 2" xfId="45099" xr:uid="{00000000-0005-0000-0000-0000DB1D0000}"/>
    <cellStyle name="Comma 15 6 5 3" xfId="35265" xr:uid="{00000000-0005-0000-0000-0000DC1D0000}"/>
    <cellStyle name="Comma 15 6 6" xfId="10680" xr:uid="{00000000-0005-0000-0000-0000DD1D0000}"/>
    <cellStyle name="Comma 15 6 6 2" xfId="40184" xr:uid="{00000000-0005-0000-0000-0000DE1D0000}"/>
    <cellStyle name="Comma 15 6 7" xfId="15598" xr:uid="{00000000-0005-0000-0000-0000DF1D0000}"/>
    <cellStyle name="Comma 15 6 7 2" xfId="50015" xr:uid="{00000000-0005-0000-0000-0000E01D0000}"/>
    <cellStyle name="Comma 15 6 8" xfId="20516" xr:uid="{00000000-0005-0000-0000-0000E11D0000}"/>
    <cellStyle name="Comma 15 6 8 2" xfId="54931" xr:uid="{00000000-0005-0000-0000-0000E21D0000}"/>
    <cellStyle name="Comma 15 6 9" xfId="30350" xr:uid="{00000000-0005-0000-0000-0000E31D0000}"/>
    <cellStyle name="Comma 15 7" xfId="805" xr:uid="{00000000-0005-0000-0000-0000E41D0000}"/>
    <cellStyle name="Comma 15 7 2" xfId="5765" xr:uid="{00000000-0005-0000-0000-0000E51D0000}"/>
    <cellStyle name="Comma 15 7 2 2" xfId="25435" xr:uid="{00000000-0005-0000-0000-0000E61D0000}"/>
    <cellStyle name="Comma 15 7 2 2 2" xfId="45103" xr:uid="{00000000-0005-0000-0000-0000E71D0000}"/>
    <cellStyle name="Comma 15 7 2 3" xfId="35269" xr:uid="{00000000-0005-0000-0000-0000E81D0000}"/>
    <cellStyle name="Comma 15 7 3" xfId="10684" xr:uid="{00000000-0005-0000-0000-0000E91D0000}"/>
    <cellStyle name="Comma 15 7 3 2" xfId="40188" xr:uid="{00000000-0005-0000-0000-0000EA1D0000}"/>
    <cellStyle name="Comma 15 7 4" xfId="15602" xr:uid="{00000000-0005-0000-0000-0000EB1D0000}"/>
    <cellStyle name="Comma 15 7 4 2" xfId="50019" xr:uid="{00000000-0005-0000-0000-0000EC1D0000}"/>
    <cellStyle name="Comma 15 7 5" xfId="20520" xr:uid="{00000000-0005-0000-0000-0000ED1D0000}"/>
    <cellStyle name="Comma 15 7 5 2" xfId="54935" xr:uid="{00000000-0005-0000-0000-0000EE1D0000}"/>
    <cellStyle name="Comma 15 7 6" xfId="30354" xr:uid="{00000000-0005-0000-0000-0000EF1D0000}"/>
    <cellStyle name="Comma 15 7 7" xfId="59853" xr:uid="{00000000-0005-0000-0000-0000F01D0000}"/>
    <cellStyle name="Comma 15 8" xfId="806" xr:uid="{00000000-0005-0000-0000-0000F11D0000}"/>
    <cellStyle name="Comma 15 8 2" xfId="5766" xr:uid="{00000000-0005-0000-0000-0000F21D0000}"/>
    <cellStyle name="Comma 15 8 2 2" xfId="25436" xr:uid="{00000000-0005-0000-0000-0000F31D0000}"/>
    <cellStyle name="Comma 15 8 2 2 2" xfId="45104" xr:uid="{00000000-0005-0000-0000-0000F41D0000}"/>
    <cellStyle name="Comma 15 8 2 3" xfId="35270" xr:uid="{00000000-0005-0000-0000-0000F51D0000}"/>
    <cellStyle name="Comma 15 8 3" xfId="10685" xr:uid="{00000000-0005-0000-0000-0000F61D0000}"/>
    <cellStyle name="Comma 15 8 3 2" xfId="40189" xr:uid="{00000000-0005-0000-0000-0000F71D0000}"/>
    <cellStyle name="Comma 15 8 4" xfId="15603" xr:uid="{00000000-0005-0000-0000-0000F81D0000}"/>
    <cellStyle name="Comma 15 8 4 2" xfId="50020" xr:uid="{00000000-0005-0000-0000-0000F91D0000}"/>
    <cellStyle name="Comma 15 8 5" xfId="20521" xr:uid="{00000000-0005-0000-0000-0000FA1D0000}"/>
    <cellStyle name="Comma 15 8 5 2" xfId="54936" xr:uid="{00000000-0005-0000-0000-0000FB1D0000}"/>
    <cellStyle name="Comma 15 8 6" xfId="30355" xr:uid="{00000000-0005-0000-0000-0000FC1D0000}"/>
    <cellStyle name="Comma 15 8 7" xfId="59854" xr:uid="{00000000-0005-0000-0000-0000FD1D0000}"/>
    <cellStyle name="Comma 15 9" xfId="807" xr:uid="{00000000-0005-0000-0000-0000FE1D0000}"/>
    <cellStyle name="Comma 15 9 2" xfId="5767" xr:uid="{00000000-0005-0000-0000-0000FF1D0000}"/>
    <cellStyle name="Comma 15 9 2 2" xfId="25437" xr:uid="{00000000-0005-0000-0000-0000001E0000}"/>
    <cellStyle name="Comma 15 9 2 2 2" xfId="45105" xr:uid="{00000000-0005-0000-0000-0000011E0000}"/>
    <cellStyle name="Comma 15 9 2 3" xfId="35271" xr:uid="{00000000-0005-0000-0000-0000021E0000}"/>
    <cellStyle name="Comma 15 9 3" xfId="10686" xr:uid="{00000000-0005-0000-0000-0000031E0000}"/>
    <cellStyle name="Comma 15 9 3 2" xfId="40190" xr:uid="{00000000-0005-0000-0000-0000041E0000}"/>
    <cellStyle name="Comma 15 9 4" xfId="15604" xr:uid="{00000000-0005-0000-0000-0000051E0000}"/>
    <cellStyle name="Comma 15 9 4 2" xfId="50021" xr:uid="{00000000-0005-0000-0000-0000061E0000}"/>
    <cellStyle name="Comma 15 9 5" xfId="20522" xr:uid="{00000000-0005-0000-0000-0000071E0000}"/>
    <cellStyle name="Comma 15 9 5 2" xfId="54937" xr:uid="{00000000-0005-0000-0000-0000081E0000}"/>
    <cellStyle name="Comma 15 9 6" xfId="30356" xr:uid="{00000000-0005-0000-0000-0000091E0000}"/>
    <cellStyle name="Comma 15 9 7" xfId="59855" xr:uid="{00000000-0005-0000-0000-00000A1E0000}"/>
    <cellStyle name="Comma 16" xfId="808" xr:uid="{00000000-0005-0000-0000-00000B1E0000}"/>
    <cellStyle name="Comma 16 10" xfId="5768" xr:uid="{00000000-0005-0000-0000-00000C1E0000}"/>
    <cellStyle name="Comma 16 10 2" xfId="25438" xr:uid="{00000000-0005-0000-0000-00000D1E0000}"/>
    <cellStyle name="Comma 16 10 2 2" xfId="45106" xr:uid="{00000000-0005-0000-0000-00000E1E0000}"/>
    <cellStyle name="Comma 16 10 3" xfId="35272" xr:uid="{00000000-0005-0000-0000-00000F1E0000}"/>
    <cellStyle name="Comma 16 11" xfId="10687" xr:uid="{00000000-0005-0000-0000-0000101E0000}"/>
    <cellStyle name="Comma 16 11 2" xfId="40191" xr:uid="{00000000-0005-0000-0000-0000111E0000}"/>
    <cellStyle name="Comma 16 12" xfId="15605" xr:uid="{00000000-0005-0000-0000-0000121E0000}"/>
    <cellStyle name="Comma 16 12 2" xfId="50022" xr:uid="{00000000-0005-0000-0000-0000131E0000}"/>
    <cellStyle name="Comma 16 13" xfId="20523" xr:uid="{00000000-0005-0000-0000-0000141E0000}"/>
    <cellStyle name="Comma 16 13 2" xfId="54938" xr:uid="{00000000-0005-0000-0000-0000151E0000}"/>
    <cellStyle name="Comma 16 14" xfId="30357" xr:uid="{00000000-0005-0000-0000-0000161E0000}"/>
    <cellStyle name="Comma 16 15" xfId="59856" xr:uid="{00000000-0005-0000-0000-0000171E0000}"/>
    <cellStyle name="Comma 16 2" xfId="809" xr:uid="{00000000-0005-0000-0000-0000181E0000}"/>
    <cellStyle name="Comma 16 2 10" xfId="10688" xr:uid="{00000000-0005-0000-0000-0000191E0000}"/>
    <cellStyle name="Comma 16 2 10 2" xfId="40192" xr:uid="{00000000-0005-0000-0000-00001A1E0000}"/>
    <cellStyle name="Comma 16 2 11" xfId="15606" xr:uid="{00000000-0005-0000-0000-00001B1E0000}"/>
    <cellStyle name="Comma 16 2 11 2" xfId="50023" xr:uid="{00000000-0005-0000-0000-00001C1E0000}"/>
    <cellStyle name="Comma 16 2 12" xfId="20524" xr:uid="{00000000-0005-0000-0000-00001D1E0000}"/>
    <cellStyle name="Comma 16 2 12 2" xfId="54939" xr:uid="{00000000-0005-0000-0000-00001E1E0000}"/>
    <cellStyle name="Comma 16 2 13" xfId="30358" xr:uid="{00000000-0005-0000-0000-00001F1E0000}"/>
    <cellStyle name="Comma 16 2 14" xfId="59857" xr:uid="{00000000-0005-0000-0000-0000201E0000}"/>
    <cellStyle name="Comma 16 2 2" xfId="810" xr:uid="{00000000-0005-0000-0000-0000211E0000}"/>
    <cellStyle name="Comma 16 2 2 10" xfId="20525" xr:uid="{00000000-0005-0000-0000-0000221E0000}"/>
    <cellStyle name="Comma 16 2 2 10 2" xfId="54940" xr:uid="{00000000-0005-0000-0000-0000231E0000}"/>
    <cellStyle name="Comma 16 2 2 11" xfId="30359" xr:uid="{00000000-0005-0000-0000-0000241E0000}"/>
    <cellStyle name="Comma 16 2 2 12" xfId="59858" xr:uid="{00000000-0005-0000-0000-0000251E0000}"/>
    <cellStyle name="Comma 16 2 2 2" xfId="811" xr:uid="{00000000-0005-0000-0000-0000261E0000}"/>
    <cellStyle name="Comma 16 2 2 2 10" xfId="30360" xr:uid="{00000000-0005-0000-0000-0000271E0000}"/>
    <cellStyle name="Comma 16 2 2 2 11" xfId="59859" xr:uid="{00000000-0005-0000-0000-0000281E0000}"/>
    <cellStyle name="Comma 16 2 2 2 2" xfId="812" xr:uid="{00000000-0005-0000-0000-0000291E0000}"/>
    <cellStyle name="Comma 16 2 2 2 2 10" xfId="59860" xr:uid="{00000000-0005-0000-0000-00002A1E0000}"/>
    <cellStyle name="Comma 16 2 2 2 2 2" xfId="813" xr:uid="{00000000-0005-0000-0000-00002B1E0000}"/>
    <cellStyle name="Comma 16 2 2 2 2 2 2" xfId="5773" xr:uid="{00000000-0005-0000-0000-00002C1E0000}"/>
    <cellStyle name="Comma 16 2 2 2 2 2 2 2" xfId="25443" xr:uid="{00000000-0005-0000-0000-00002D1E0000}"/>
    <cellStyle name="Comma 16 2 2 2 2 2 2 2 2" xfId="45111" xr:uid="{00000000-0005-0000-0000-00002E1E0000}"/>
    <cellStyle name="Comma 16 2 2 2 2 2 2 3" xfId="35277" xr:uid="{00000000-0005-0000-0000-00002F1E0000}"/>
    <cellStyle name="Comma 16 2 2 2 2 2 3" xfId="10692" xr:uid="{00000000-0005-0000-0000-0000301E0000}"/>
    <cellStyle name="Comma 16 2 2 2 2 2 3 2" xfId="40196" xr:uid="{00000000-0005-0000-0000-0000311E0000}"/>
    <cellStyle name="Comma 16 2 2 2 2 2 4" xfId="15610" xr:uid="{00000000-0005-0000-0000-0000321E0000}"/>
    <cellStyle name="Comma 16 2 2 2 2 2 4 2" xfId="50027" xr:uid="{00000000-0005-0000-0000-0000331E0000}"/>
    <cellStyle name="Comma 16 2 2 2 2 2 5" xfId="20528" xr:uid="{00000000-0005-0000-0000-0000341E0000}"/>
    <cellStyle name="Comma 16 2 2 2 2 2 5 2" xfId="54943" xr:uid="{00000000-0005-0000-0000-0000351E0000}"/>
    <cellStyle name="Comma 16 2 2 2 2 2 6" xfId="30362" xr:uid="{00000000-0005-0000-0000-0000361E0000}"/>
    <cellStyle name="Comma 16 2 2 2 2 2 7" xfId="59861" xr:uid="{00000000-0005-0000-0000-0000371E0000}"/>
    <cellStyle name="Comma 16 2 2 2 2 3" xfId="814" xr:uid="{00000000-0005-0000-0000-0000381E0000}"/>
    <cellStyle name="Comma 16 2 2 2 2 3 2" xfId="5774" xr:uid="{00000000-0005-0000-0000-0000391E0000}"/>
    <cellStyle name="Comma 16 2 2 2 2 3 2 2" xfId="25444" xr:uid="{00000000-0005-0000-0000-00003A1E0000}"/>
    <cellStyle name="Comma 16 2 2 2 2 3 2 2 2" xfId="45112" xr:uid="{00000000-0005-0000-0000-00003B1E0000}"/>
    <cellStyle name="Comma 16 2 2 2 2 3 2 3" xfId="35278" xr:uid="{00000000-0005-0000-0000-00003C1E0000}"/>
    <cellStyle name="Comma 16 2 2 2 2 3 3" xfId="10693" xr:uid="{00000000-0005-0000-0000-00003D1E0000}"/>
    <cellStyle name="Comma 16 2 2 2 2 3 3 2" xfId="40197" xr:uid="{00000000-0005-0000-0000-00003E1E0000}"/>
    <cellStyle name="Comma 16 2 2 2 2 3 4" xfId="15611" xr:uid="{00000000-0005-0000-0000-00003F1E0000}"/>
    <cellStyle name="Comma 16 2 2 2 2 3 4 2" xfId="50028" xr:uid="{00000000-0005-0000-0000-0000401E0000}"/>
    <cellStyle name="Comma 16 2 2 2 2 3 5" xfId="20529" xr:uid="{00000000-0005-0000-0000-0000411E0000}"/>
    <cellStyle name="Comma 16 2 2 2 2 3 5 2" xfId="54944" xr:uid="{00000000-0005-0000-0000-0000421E0000}"/>
    <cellStyle name="Comma 16 2 2 2 2 3 6" xfId="30363" xr:uid="{00000000-0005-0000-0000-0000431E0000}"/>
    <cellStyle name="Comma 16 2 2 2 2 3 7" xfId="59862" xr:uid="{00000000-0005-0000-0000-0000441E0000}"/>
    <cellStyle name="Comma 16 2 2 2 2 4" xfId="815" xr:uid="{00000000-0005-0000-0000-0000451E0000}"/>
    <cellStyle name="Comma 16 2 2 2 2 4 2" xfId="5775" xr:uid="{00000000-0005-0000-0000-0000461E0000}"/>
    <cellStyle name="Comma 16 2 2 2 2 4 2 2" xfId="25445" xr:uid="{00000000-0005-0000-0000-0000471E0000}"/>
    <cellStyle name="Comma 16 2 2 2 2 4 2 2 2" xfId="45113" xr:uid="{00000000-0005-0000-0000-0000481E0000}"/>
    <cellStyle name="Comma 16 2 2 2 2 4 2 3" xfId="35279" xr:uid="{00000000-0005-0000-0000-0000491E0000}"/>
    <cellStyle name="Comma 16 2 2 2 2 4 3" xfId="10694" xr:uid="{00000000-0005-0000-0000-00004A1E0000}"/>
    <cellStyle name="Comma 16 2 2 2 2 4 3 2" xfId="40198" xr:uid="{00000000-0005-0000-0000-00004B1E0000}"/>
    <cellStyle name="Comma 16 2 2 2 2 4 4" xfId="15612" xr:uid="{00000000-0005-0000-0000-00004C1E0000}"/>
    <cellStyle name="Comma 16 2 2 2 2 4 4 2" xfId="50029" xr:uid="{00000000-0005-0000-0000-00004D1E0000}"/>
    <cellStyle name="Comma 16 2 2 2 2 4 5" xfId="20530" xr:uid="{00000000-0005-0000-0000-00004E1E0000}"/>
    <cellStyle name="Comma 16 2 2 2 2 4 5 2" xfId="54945" xr:uid="{00000000-0005-0000-0000-00004F1E0000}"/>
    <cellStyle name="Comma 16 2 2 2 2 4 6" xfId="30364" xr:uid="{00000000-0005-0000-0000-0000501E0000}"/>
    <cellStyle name="Comma 16 2 2 2 2 4 7" xfId="59863" xr:uid="{00000000-0005-0000-0000-0000511E0000}"/>
    <cellStyle name="Comma 16 2 2 2 2 5" xfId="5772" xr:uid="{00000000-0005-0000-0000-0000521E0000}"/>
    <cellStyle name="Comma 16 2 2 2 2 5 2" xfId="25442" xr:uid="{00000000-0005-0000-0000-0000531E0000}"/>
    <cellStyle name="Comma 16 2 2 2 2 5 2 2" xfId="45110" xr:uid="{00000000-0005-0000-0000-0000541E0000}"/>
    <cellStyle name="Comma 16 2 2 2 2 5 3" xfId="35276" xr:uid="{00000000-0005-0000-0000-0000551E0000}"/>
    <cellStyle name="Comma 16 2 2 2 2 6" xfId="10691" xr:uid="{00000000-0005-0000-0000-0000561E0000}"/>
    <cellStyle name="Comma 16 2 2 2 2 6 2" xfId="40195" xr:uid="{00000000-0005-0000-0000-0000571E0000}"/>
    <cellStyle name="Comma 16 2 2 2 2 7" xfId="15609" xr:uid="{00000000-0005-0000-0000-0000581E0000}"/>
    <cellStyle name="Comma 16 2 2 2 2 7 2" xfId="50026" xr:uid="{00000000-0005-0000-0000-0000591E0000}"/>
    <cellStyle name="Comma 16 2 2 2 2 8" xfId="20527" xr:uid="{00000000-0005-0000-0000-00005A1E0000}"/>
    <cellStyle name="Comma 16 2 2 2 2 8 2" xfId="54942" xr:uid="{00000000-0005-0000-0000-00005B1E0000}"/>
    <cellStyle name="Comma 16 2 2 2 2 9" xfId="30361" xr:uid="{00000000-0005-0000-0000-00005C1E0000}"/>
    <cellStyle name="Comma 16 2 2 2 3" xfId="816" xr:uid="{00000000-0005-0000-0000-00005D1E0000}"/>
    <cellStyle name="Comma 16 2 2 2 3 2" xfId="5776" xr:uid="{00000000-0005-0000-0000-00005E1E0000}"/>
    <cellStyle name="Comma 16 2 2 2 3 2 2" xfId="25446" xr:uid="{00000000-0005-0000-0000-00005F1E0000}"/>
    <cellStyle name="Comma 16 2 2 2 3 2 2 2" xfId="45114" xr:uid="{00000000-0005-0000-0000-0000601E0000}"/>
    <cellStyle name="Comma 16 2 2 2 3 2 3" xfId="35280" xr:uid="{00000000-0005-0000-0000-0000611E0000}"/>
    <cellStyle name="Comma 16 2 2 2 3 3" xfId="10695" xr:uid="{00000000-0005-0000-0000-0000621E0000}"/>
    <cellStyle name="Comma 16 2 2 2 3 3 2" xfId="40199" xr:uid="{00000000-0005-0000-0000-0000631E0000}"/>
    <cellStyle name="Comma 16 2 2 2 3 4" xfId="15613" xr:uid="{00000000-0005-0000-0000-0000641E0000}"/>
    <cellStyle name="Comma 16 2 2 2 3 4 2" xfId="50030" xr:uid="{00000000-0005-0000-0000-0000651E0000}"/>
    <cellStyle name="Comma 16 2 2 2 3 5" xfId="20531" xr:uid="{00000000-0005-0000-0000-0000661E0000}"/>
    <cellStyle name="Comma 16 2 2 2 3 5 2" xfId="54946" xr:uid="{00000000-0005-0000-0000-0000671E0000}"/>
    <cellStyle name="Comma 16 2 2 2 3 6" xfId="30365" xr:uid="{00000000-0005-0000-0000-0000681E0000}"/>
    <cellStyle name="Comma 16 2 2 2 3 7" xfId="59864" xr:uid="{00000000-0005-0000-0000-0000691E0000}"/>
    <cellStyle name="Comma 16 2 2 2 4" xfId="817" xr:uid="{00000000-0005-0000-0000-00006A1E0000}"/>
    <cellStyle name="Comma 16 2 2 2 4 2" xfId="5777" xr:uid="{00000000-0005-0000-0000-00006B1E0000}"/>
    <cellStyle name="Comma 16 2 2 2 4 2 2" xfId="25447" xr:uid="{00000000-0005-0000-0000-00006C1E0000}"/>
    <cellStyle name="Comma 16 2 2 2 4 2 2 2" xfId="45115" xr:uid="{00000000-0005-0000-0000-00006D1E0000}"/>
    <cellStyle name="Comma 16 2 2 2 4 2 3" xfId="35281" xr:uid="{00000000-0005-0000-0000-00006E1E0000}"/>
    <cellStyle name="Comma 16 2 2 2 4 3" xfId="10696" xr:uid="{00000000-0005-0000-0000-00006F1E0000}"/>
    <cellStyle name="Comma 16 2 2 2 4 3 2" xfId="40200" xr:uid="{00000000-0005-0000-0000-0000701E0000}"/>
    <cellStyle name="Comma 16 2 2 2 4 4" xfId="15614" xr:uid="{00000000-0005-0000-0000-0000711E0000}"/>
    <cellStyle name="Comma 16 2 2 2 4 4 2" xfId="50031" xr:uid="{00000000-0005-0000-0000-0000721E0000}"/>
    <cellStyle name="Comma 16 2 2 2 4 5" xfId="20532" xr:uid="{00000000-0005-0000-0000-0000731E0000}"/>
    <cellStyle name="Comma 16 2 2 2 4 5 2" xfId="54947" xr:uid="{00000000-0005-0000-0000-0000741E0000}"/>
    <cellStyle name="Comma 16 2 2 2 4 6" xfId="30366" xr:uid="{00000000-0005-0000-0000-0000751E0000}"/>
    <cellStyle name="Comma 16 2 2 2 4 7" xfId="59865" xr:uid="{00000000-0005-0000-0000-0000761E0000}"/>
    <cellStyle name="Comma 16 2 2 2 5" xfId="818" xr:uid="{00000000-0005-0000-0000-0000771E0000}"/>
    <cellStyle name="Comma 16 2 2 2 5 2" xfId="5778" xr:uid="{00000000-0005-0000-0000-0000781E0000}"/>
    <cellStyle name="Comma 16 2 2 2 5 2 2" xfId="25448" xr:uid="{00000000-0005-0000-0000-0000791E0000}"/>
    <cellStyle name="Comma 16 2 2 2 5 2 2 2" xfId="45116" xr:uid="{00000000-0005-0000-0000-00007A1E0000}"/>
    <cellStyle name="Comma 16 2 2 2 5 2 3" xfId="35282" xr:uid="{00000000-0005-0000-0000-00007B1E0000}"/>
    <cellStyle name="Comma 16 2 2 2 5 3" xfId="10697" xr:uid="{00000000-0005-0000-0000-00007C1E0000}"/>
    <cellStyle name="Comma 16 2 2 2 5 3 2" xfId="40201" xr:uid="{00000000-0005-0000-0000-00007D1E0000}"/>
    <cellStyle name="Comma 16 2 2 2 5 4" xfId="15615" xr:uid="{00000000-0005-0000-0000-00007E1E0000}"/>
    <cellStyle name="Comma 16 2 2 2 5 4 2" xfId="50032" xr:uid="{00000000-0005-0000-0000-00007F1E0000}"/>
    <cellStyle name="Comma 16 2 2 2 5 5" xfId="20533" xr:uid="{00000000-0005-0000-0000-0000801E0000}"/>
    <cellStyle name="Comma 16 2 2 2 5 5 2" xfId="54948" xr:uid="{00000000-0005-0000-0000-0000811E0000}"/>
    <cellStyle name="Comma 16 2 2 2 5 6" xfId="30367" xr:uid="{00000000-0005-0000-0000-0000821E0000}"/>
    <cellStyle name="Comma 16 2 2 2 5 7" xfId="59866" xr:uid="{00000000-0005-0000-0000-0000831E0000}"/>
    <cellStyle name="Comma 16 2 2 2 6" xfId="5771" xr:uid="{00000000-0005-0000-0000-0000841E0000}"/>
    <cellStyle name="Comma 16 2 2 2 6 2" xfId="25441" xr:uid="{00000000-0005-0000-0000-0000851E0000}"/>
    <cellStyle name="Comma 16 2 2 2 6 2 2" xfId="45109" xr:uid="{00000000-0005-0000-0000-0000861E0000}"/>
    <cellStyle name="Comma 16 2 2 2 6 3" xfId="35275" xr:uid="{00000000-0005-0000-0000-0000871E0000}"/>
    <cellStyle name="Comma 16 2 2 2 7" xfId="10690" xr:uid="{00000000-0005-0000-0000-0000881E0000}"/>
    <cellStyle name="Comma 16 2 2 2 7 2" xfId="40194" xr:uid="{00000000-0005-0000-0000-0000891E0000}"/>
    <cellStyle name="Comma 16 2 2 2 8" xfId="15608" xr:uid="{00000000-0005-0000-0000-00008A1E0000}"/>
    <cellStyle name="Comma 16 2 2 2 8 2" xfId="50025" xr:uid="{00000000-0005-0000-0000-00008B1E0000}"/>
    <cellStyle name="Comma 16 2 2 2 9" xfId="20526" xr:uid="{00000000-0005-0000-0000-00008C1E0000}"/>
    <cellStyle name="Comma 16 2 2 2 9 2" xfId="54941" xr:uid="{00000000-0005-0000-0000-00008D1E0000}"/>
    <cellStyle name="Comma 16 2 2 3" xfId="819" xr:uid="{00000000-0005-0000-0000-00008E1E0000}"/>
    <cellStyle name="Comma 16 2 2 3 10" xfId="59867" xr:uid="{00000000-0005-0000-0000-00008F1E0000}"/>
    <cellStyle name="Comma 16 2 2 3 2" xfId="820" xr:uid="{00000000-0005-0000-0000-0000901E0000}"/>
    <cellStyle name="Comma 16 2 2 3 2 2" xfId="5780" xr:uid="{00000000-0005-0000-0000-0000911E0000}"/>
    <cellStyle name="Comma 16 2 2 3 2 2 2" xfId="25450" xr:uid="{00000000-0005-0000-0000-0000921E0000}"/>
    <cellStyle name="Comma 16 2 2 3 2 2 2 2" xfId="45118" xr:uid="{00000000-0005-0000-0000-0000931E0000}"/>
    <cellStyle name="Comma 16 2 2 3 2 2 3" xfId="35284" xr:uid="{00000000-0005-0000-0000-0000941E0000}"/>
    <cellStyle name="Comma 16 2 2 3 2 3" xfId="10699" xr:uid="{00000000-0005-0000-0000-0000951E0000}"/>
    <cellStyle name="Comma 16 2 2 3 2 3 2" xfId="40203" xr:uid="{00000000-0005-0000-0000-0000961E0000}"/>
    <cellStyle name="Comma 16 2 2 3 2 4" xfId="15617" xr:uid="{00000000-0005-0000-0000-0000971E0000}"/>
    <cellStyle name="Comma 16 2 2 3 2 4 2" xfId="50034" xr:uid="{00000000-0005-0000-0000-0000981E0000}"/>
    <cellStyle name="Comma 16 2 2 3 2 5" xfId="20535" xr:uid="{00000000-0005-0000-0000-0000991E0000}"/>
    <cellStyle name="Comma 16 2 2 3 2 5 2" xfId="54950" xr:uid="{00000000-0005-0000-0000-00009A1E0000}"/>
    <cellStyle name="Comma 16 2 2 3 2 6" xfId="30369" xr:uid="{00000000-0005-0000-0000-00009B1E0000}"/>
    <cellStyle name="Comma 16 2 2 3 2 7" xfId="59868" xr:uid="{00000000-0005-0000-0000-00009C1E0000}"/>
    <cellStyle name="Comma 16 2 2 3 3" xfId="821" xr:uid="{00000000-0005-0000-0000-00009D1E0000}"/>
    <cellStyle name="Comma 16 2 2 3 3 2" xfId="5781" xr:uid="{00000000-0005-0000-0000-00009E1E0000}"/>
    <cellStyle name="Comma 16 2 2 3 3 2 2" xfId="25451" xr:uid="{00000000-0005-0000-0000-00009F1E0000}"/>
    <cellStyle name="Comma 16 2 2 3 3 2 2 2" xfId="45119" xr:uid="{00000000-0005-0000-0000-0000A01E0000}"/>
    <cellStyle name="Comma 16 2 2 3 3 2 3" xfId="35285" xr:uid="{00000000-0005-0000-0000-0000A11E0000}"/>
    <cellStyle name="Comma 16 2 2 3 3 3" xfId="10700" xr:uid="{00000000-0005-0000-0000-0000A21E0000}"/>
    <cellStyle name="Comma 16 2 2 3 3 3 2" xfId="40204" xr:uid="{00000000-0005-0000-0000-0000A31E0000}"/>
    <cellStyle name="Comma 16 2 2 3 3 4" xfId="15618" xr:uid="{00000000-0005-0000-0000-0000A41E0000}"/>
    <cellStyle name="Comma 16 2 2 3 3 4 2" xfId="50035" xr:uid="{00000000-0005-0000-0000-0000A51E0000}"/>
    <cellStyle name="Comma 16 2 2 3 3 5" xfId="20536" xr:uid="{00000000-0005-0000-0000-0000A61E0000}"/>
    <cellStyle name="Comma 16 2 2 3 3 5 2" xfId="54951" xr:uid="{00000000-0005-0000-0000-0000A71E0000}"/>
    <cellStyle name="Comma 16 2 2 3 3 6" xfId="30370" xr:uid="{00000000-0005-0000-0000-0000A81E0000}"/>
    <cellStyle name="Comma 16 2 2 3 3 7" xfId="59869" xr:uid="{00000000-0005-0000-0000-0000A91E0000}"/>
    <cellStyle name="Comma 16 2 2 3 4" xfId="822" xr:uid="{00000000-0005-0000-0000-0000AA1E0000}"/>
    <cellStyle name="Comma 16 2 2 3 4 2" xfId="5782" xr:uid="{00000000-0005-0000-0000-0000AB1E0000}"/>
    <cellStyle name="Comma 16 2 2 3 4 2 2" xfId="25452" xr:uid="{00000000-0005-0000-0000-0000AC1E0000}"/>
    <cellStyle name="Comma 16 2 2 3 4 2 2 2" xfId="45120" xr:uid="{00000000-0005-0000-0000-0000AD1E0000}"/>
    <cellStyle name="Comma 16 2 2 3 4 2 3" xfId="35286" xr:uid="{00000000-0005-0000-0000-0000AE1E0000}"/>
    <cellStyle name="Comma 16 2 2 3 4 3" xfId="10701" xr:uid="{00000000-0005-0000-0000-0000AF1E0000}"/>
    <cellStyle name="Comma 16 2 2 3 4 3 2" xfId="40205" xr:uid="{00000000-0005-0000-0000-0000B01E0000}"/>
    <cellStyle name="Comma 16 2 2 3 4 4" xfId="15619" xr:uid="{00000000-0005-0000-0000-0000B11E0000}"/>
    <cellStyle name="Comma 16 2 2 3 4 4 2" xfId="50036" xr:uid="{00000000-0005-0000-0000-0000B21E0000}"/>
    <cellStyle name="Comma 16 2 2 3 4 5" xfId="20537" xr:uid="{00000000-0005-0000-0000-0000B31E0000}"/>
    <cellStyle name="Comma 16 2 2 3 4 5 2" xfId="54952" xr:uid="{00000000-0005-0000-0000-0000B41E0000}"/>
    <cellStyle name="Comma 16 2 2 3 4 6" xfId="30371" xr:uid="{00000000-0005-0000-0000-0000B51E0000}"/>
    <cellStyle name="Comma 16 2 2 3 4 7" xfId="59870" xr:uid="{00000000-0005-0000-0000-0000B61E0000}"/>
    <cellStyle name="Comma 16 2 2 3 5" xfId="5779" xr:uid="{00000000-0005-0000-0000-0000B71E0000}"/>
    <cellStyle name="Comma 16 2 2 3 5 2" xfId="25449" xr:uid="{00000000-0005-0000-0000-0000B81E0000}"/>
    <cellStyle name="Comma 16 2 2 3 5 2 2" xfId="45117" xr:uid="{00000000-0005-0000-0000-0000B91E0000}"/>
    <cellStyle name="Comma 16 2 2 3 5 3" xfId="35283" xr:uid="{00000000-0005-0000-0000-0000BA1E0000}"/>
    <cellStyle name="Comma 16 2 2 3 6" xfId="10698" xr:uid="{00000000-0005-0000-0000-0000BB1E0000}"/>
    <cellStyle name="Comma 16 2 2 3 6 2" xfId="40202" xr:uid="{00000000-0005-0000-0000-0000BC1E0000}"/>
    <cellStyle name="Comma 16 2 2 3 7" xfId="15616" xr:uid="{00000000-0005-0000-0000-0000BD1E0000}"/>
    <cellStyle name="Comma 16 2 2 3 7 2" xfId="50033" xr:uid="{00000000-0005-0000-0000-0000BE1E0000}"/>
    <cellStyle name="Comma 16 2 2 3 8" xfId="20534" xr:uid="{00000000-0005-0000-0000-0000BF1E0000}"/>
    <cellStyle name="Comma 16 2 2 3 8 2" xfId="54949" xr:uid="{00000000-0005-0000-0000-0000C01E0000}"/>
    <cellStyle name="Comma 16 2 2 3 9" xfId="30368" xr:uid="{00000000-0005-0000-0000-0000C11E0000}"/>
    <cellStyle name="Comma 16 2 2 4" xfId="823" xr:uid="{00000000-0005-0000-0000-0000C21E0000}"/>
    <cellStyle name="Comma 16 2 2 4 2" xfId="5783" xr:uid="{00000000-0005-0000-0000-0000C31E0000}"/>
    <cellStyle name="Comma 16 2 2 4 2 2" xfId="25453" xr:uid="{00000000-0005-0000-0000-0000C41E0000}"/>
    <cellStyle name="Comma 16 2 2 4 2 2 2" xfId="45121" xr:uid="{00000000-0005-0000-0000-0000C51E0000}"/>
    <cellStyle name="Comma 16 2 2 4 2 3" xfId="35287" xr:uid="{00000000-0005-0000-0000-0000C61E0000}"/>
    <cellStyle name="Comma 16 2 2 4 3" xfId="10702" xr:uid="{00000000-0005-0000-0000-0000C71E0000}"/>
    <cellStyle name="Comma 16 2 2 4 3 2" xfId="40206" xr:uid="{00000000-0005-0000-0000-0000C81E0000}"/>
    <cellStyle name="Comma 16 2 2 4 4" xfId="15620" xr:uid="{00000000-0005-0000-0000-0000C91E0000}"/>
    <cellStyle name="Comma 16 2 2 4 4 2" xfId="50037" xr:uid="{00000000-0005-0000-0000-0000CA1E0000}"/>
    <cellStyle name="Comma 16 2 2 4 5" xfId="20538" xr:uid="{00000000-0005-0000-0000-0000CB1E0000}"/>
    <cellStyle name="Comma 16 2 2 4 5 2" xfId="54953" xr:uid="{00000000-0005-0000-0000-0000CC1E0000}"/>
    <cellStyle name="Comma 16 2 2 4 6" xfId="30372" xr:uid="{00000000-0005-0000-0000-0000CD1E0000}"/>
    <cellStyle name="Comma 16 2 2 4 7" xfId="59871" xr:uid="{00000000-0005-0000-0000-0000CE1E0000}"/>
    <cellStyle name="Comma 16 2 2 5" xfId="824" xr:uid="{00000000-0005-0000-0000-0000CF1E0000}"/>
    <cellStyle name="Comma 16 2 2 5 2" xfId="5784" xr:uid="{00000000-0005-0000-0000-0000D01E0000}"/>
    <cellStyle name="Comma 16 2 2 5 2 2" xfId="25454" xr:uid="{00000000-0005-0000-0000-0000D11E0000}"/>
    <cellStyle name="Comma 16 2 2 5 2 2 2" xfId="45122" xr:uid="{00000000-0005-0000-0000-0000D21E0000}"/>
    <cellStyle name="Comma 16 2 2 5 2 3" xfId="35288" xr:uid="{00000000-0005-0000-0000-0000D31E0000}"/>
    <cellStyle name="Comma 16 2 2 5 3" xfId="10703" xr:uid="{00000000-0005-0000-0000-0000D41E0000}"/>
    <cellStyle name="Comma 16 2 2 5 3 2" xfId="40207" xr:uid="{00000000-0005-0000-0000-0000D51E0000}"/>
    <cellStyle name="Comma 16 2 2 5 4" xfId="15621" xr:uid="{00000000-0005-0000-0000-0000D61E0000}"/>
    <cellStyle name="Comma 16 2 2 5 4 2" xfId="50038" xr:uid="{00000000-0005-0000-0000-0000D71E0000}"/>
    <cellStyle name="Comma 16 2 2 5 5" xfId="20539" xr:uid="{00000000-0005-0000-0000-0000D81E0000}"/>
    <cellStyle name="Comma 16 2 2 5 5 2" xfId="54954" xr:uid="{00000000-0005-0000-0000-0000D91E0000}"/>
    <cellStyle name="Comma 16 2 2 5 6" xfId="30373" xr:uid="{00000000-0005-0000-0000-0000DA1E0000}"/>
    <cellStyle name="Comma 16 2 2 5 7" xfId="59872" xr:uid="{00000000-0005-0000-0000-0000DB1E0000}"/>
    <cellStyle name="Comma 16 2 2 6" xfId="825" xr:uid="{00000000-0005-0000-0000-0000DC1E0000}"/>
    <cellStyle name="Comma 16 2 2 6 2" xfId="5785" xr:uid="{00000000-0005-0000-0000-0000DD1E0000}"/>
    <cellStyle name="Comma 16 2 2 6 2 2" xfId="25455" xr:uid="{00000000-0005-0000-0000-0000DE1E0000}"/>
    <cellStyle name="Comma 16 2 2 6 2 2 2" xfId="45123" xr:uid="{00000000-0005-0000-0000-0000DF1E0000}"/>
    <cellStyle name="Comma 16 2 2 6 2 3" xfId="35289" xr:uid="{00000000-0005-0000-0000-0000E01E0000}"/>
    <cellStyle name="Comma 16 2 2 6 3" xfId="10704" xr:uid="{00000000-0005-0000-0000-0000E11E0000}"/>
    <cellStyle name="Comma 16 2 2 6 3 2" xfId="40208" xr:uid="{00000000-0005-0000-0000-0000E21E0000}"/>
    <cellStyle name="Comma 16 2 2 6 4" xfId="15622" xr:uid="{00000000-0005-0000-0000-0000E31E0000}"/>
    <cellStyle name="Comma 16 2 2 6 4 2" xfId="50039" xr:uid="{00000000-0005-0000-0000-0000E41E0000}"/>
    <cellStyle name="Comma 16 2 2 6 5" xfId="20540" xr:uid="{00000000-0005-0000-0000-0000E51E0000}"/>
    <cellStyle name="Comma 16 2 2 6 5 2" xfId="54955" xr:uid="{00000000-0005-0000-0000-0000E61E0000}"/>
    <cellStyle name="Comma 16 2 2 6 6" xfId="30374" xr:uid="{00000000-0005-0000-0000-0000E71E0000}"/>
    <cellStyle name="Comma 16 2 2 6 7" xfId="59873" xr:uid="{00000000-0005-0000-0000-0000E81E0000}"/>
    <cellStyle name="Comma 16 2 2 7" xfId="5770" xr:uid="{00000000-0005-0000-0000-0000E91E0000}"/>
    <cellStyle name="Comma 16 2 2 7 2" xfId="25440" xr:uid="{00000000-0005-0000-0000-0000EA1E0000}"/>
    <cellStyle name="Comma 16 2 2 7 2 2" xfId="45108" xr:uid="{00000000-0005-0000-0000-0000EB1E0000}"/>
    <cellStyle name="Comma 16 2 2 7 3" xfId="35274" xr:uid="{00000000-0005-0000-0000-0000EC1E0000}"/>
    <cellStyle name="Comma 16 2 2 8" xfId="10689" xr:uid="{00000000-0005-0000-0000-0000ED1E0000}"/>
    <cellStyle name="Comma 16 2 2 8 2" xfId="40193" xr:uid="{00000000-0005-0000-0000-0000EE1E0000}"/>
    <cellStyle name="Comma 16 2 2 9" xfId="15607" xr:uid="{00000000-0005-0000-0000-0000EF1E0000}"/>
    <cellStyle name="Comma 16 2 2 9 2" xfId="50024" xr:uid="{00000000-0005-0000-0000-0000F01E0000}"/>
    <cellStyle name="Comma 16 2 3" xfId="826" xr:uid="{00000000-0005-0000-0000-0000F11E0000}"/>
    <cellStyle name="Comma 16 2 3 10" xfId="20541" xr:uid="{00000000-0005-0000-0000-0000F21E0000}"/>
    <cellStyle name="Comma 16 2 3 10 2" xfId="54956" xr:uid="{00000000-0005-0000-0000-0000F31E0000}"/>
    <cellStyle name="Comma 16 2 3 11" xfId="30375" xr:uid="{00000000-0005-0000-0000-0000F41E0000}"/>
    <cellStyle name="Comma 16 2 3 12" xfId="59874" xr:uid="{00000000-0005-0000-0000-0000F51E0000}"/>
    <cellStyle name="Comma 16 2 3 2" xfId="827" xr:uid="{00000000-0005-0000-0000-0000F61E0000}"/>
    <cellStyle name="Comma 16 2 3 2 10" xfId="30376" xr:uid="{00000000-0005-0000-0000-0000F71E0000}"/>
    <cellStyle name="Comma 16 2 3 2 11" xfId="59875" xr:uid="{00000000-0005-0000-0000-0000F81E0000}"/>
    <cellStyle name="Comma 16 2 3 2 2" xfId="828" xr:uid="{00000000-0005-0000-0000-0000F91E0000}"/>
    <cellStyle name="Comma 16 2 3 2 2 10" xfId="59876" xr:uid="{00000000-0005-0000-0000-0000FA1E0000}"/>
    <cellStyle name="Comma 16 2 3 2 2 2" xfId="829" xr:uid="{00000000-0005-0000-0000-0000FB1E0000}"/>
    <cellStyle name="Comma 16 2 3 2 2 2 2" xfId="5789" xr:uid="{00000000-0005-0000-0000-0000FC1E0000}"/>
    <cellStyle name="Comma 16 2 3 2 2 2 2 2" xfId="25459" xr:uid="{00000000-0005-0000-0000-0000FD1E0000}"/>
    <cellStyle name="Comma 16 2 3 2 2 2 2 2 2" xfId="45127" xr:uid="{00000000-0005-0000-0000-0000FE1E0000}"/>
    <cellStyle name="Comma 16 2 3 2 2 2 2 3" xfId="35293" xr:uid="{00000000-0005-0000-0000-0000FF1E0000}"/>
    <cellStyle name="Comma 16 2 3 2 2 2 3" xfId="10708" xr:uid="{00000000-0005-0000-0000-0000001F0000}"/>
    <cellStyle name="Comma 16 2 3 2 2 2 3 2" xfId="40212" xr:uid="{00000000-0005-0000-0000-0000011F0000}"/>
    <cellStyle name="Comma 16 2 3 2 2 2 4" xfId="15626" xr:uid="{00000000-0005-0000-0000-0000021F0000}"/>
    <cellStyle name="Comma 16 2 3 2 2 2 4 2" xfId="50043" xr:uid="{00000000-0005-0000-0000-0000031F0000}"/>
    <cellStyle name="Comma 16 2 3 2 2 2 5" xfId="20544" xr:uid="{00000000-0005-0000-0000-0000041F0000}"/>
    <cellStyle name="Comma 16 2 3 2 2 2 5 2" xfId="54959" xr:uid="{00000000-0005-0000-0000-0000051F0000}"/>
    <cellStyle name="Comma 16 2 3 2 2 2 6" xfId="30378" xr:uid="{00000000-0005-0000-0000-0000061F0000}"/>
    <cellStyle name="Comma 16 2 3 2 2 2 7" xfId="59877" xr:uid="{00000000-0005-0000-0000-0000071F0000}"/>
    <cellStyle name="Comma 16 2 3 2 2 3" xfId="830" xr:uid="{00000000-0005-0000-0000-0000081F0000}"/>
    <cellStyle name="Comma 16 2 3 2 2 3 2" xfId="5790" xr:uid="{00000000-0005-0000-0000-0000091F0000}"/>
    <cellStyle name="Comma 16 2 3 2 2 3 2 2" xfId="25460" xr:uid="{00000000-0005-0000-0000-00000A1F0000}"/>
    <cellStyle name="Comma 16 2 3 2 2 3 2 2 2" xfId="45128" xr:uid="{00000000-0005-0000-0000-00000B1F0000}"/>
    <cellStyle name="Comma 16 2 3 2 2 3 2 3" xfId="35294" xr:uid="{00000000-0005-0000-0000-00000C1F0000}"/>
    <cellStyle name="Comma 16 2 3 2 2 3 3" xfId="10709" xr:uid="{00000000-0005-0000-0000-00000D1F0000}"/>
    <cellStyle name="Comma 16 2 3 2 2 3 3 2" xfId="40213" xr:uid="{00000000-0005-0000-0000-00000E1F0000}"/>
    <cellStyle name="Comma 16 2 3 2 2 3 4" xfId="15627" xr:uid="{00000000-0005-0000-0000-00000F1F0000}"/>
    <cellStyle name="Comma 16 2 3 2 2 3 4 2" xfId="50044" xr:uid="{00000000-0005-0000-0000-0000101F0000}"/>
    <cellStyle name="Comma 16 2 3 2 2 3 5" xfId="20545" xr:uid="{00000000-0005-0000-0000-0000111F0000}"/>
    <cellStyle name="Comma 16 2 3 2 2 3 5 2" xfId="54960" xr:uid="{00000000-0005-0000-0000-0000121F0000}"/>
    <cellStyle name="Comma 16 2 3 2 2 3 6" xfId="30379" xr:uid="{00000000-0005-0000-0000-0000131F0000}"/>
    <cellStyle name="Comma 16 2 3 2 2 3 7" xfId="59878" xr:uid="{00000000-0005-0000-0000-0000141F0000}"/>
    <cellStyle name="Comma 16 2 3 2 2 4" xfId="831" xr:uid="{00000000-0005-0000-0000-0000151F0000}"/>
    <cellStyle name="Comma 16 2 3 2 2 4 2" xfId="5791" xr:uid="{00000000-0005-0000-0000-0000161F0000}"/>
    <cellStyle name="Comma 16 2 3 2 2 4 2 2" xfId="25461" xr:uid="{00000000-0005-0000-0000-0000171F0000}"/>
    <cellStyle name="Comma 16 2 3 2 2 4 2 2 2" xfId="45129" xr:uid="{00000000-0005-0000-0000-0000181F0000}"/>
    <cellStyle name="Comma 16 2 3 2 2 4 2 3" xfId="35295" xr:uid="{00000000-0005-0000-0000-0000191F0000}"/>
    <cellStyle name="Comma 16 2 3 2 2 4 3" xfId="10710" xr:uid="{00000000-0005-0000-0000-00001A1F0000}"/>
    <cellStyle name="Comma 16 2 3 2 2 4 3 2" xfId="40214" xr:uid="{00000000-0005-0000-0000-00001B1F0000}"/>
    <cellStyle name="Comma 16 2 3 2 2 4 4" xfId="15628" xr:uid="{00000000-0005-0000-0000-00001C1F0000}"/>
    <cellStyle name="Comma 16 2 3 2 2 4 4 2" xfId="50045" xr:uid="{00000000-0005-0000-0000-00001D1F0000}"/>
    <cellStyle name="Comma 16 2 3 2 2 4 5" xfId="20546" xr:uid="{00000000-0005-0000-0000-00001E1F0000}"/>
    <cellStyle name="Comma 16 2 3 2 2 4 5 2" xfId="54961" xr:uid="{00000000-0005-0000-0000-00001F1F0000}"/>
    <cellStyle name="Comma 16 2 3 2 2 4 6" xfId="30380" xr:uid="{00000000-0005-0000-0000-0000201F0000}"/>
    <cellStyle name="Comma 16 2 3 2 2 4 7" xfId="59879" xr:uid="{00000000-0005-0000-0000-0000211F0000}"/>
    <cellStyle name="Comma 16 2 3 2 2 5" xfId="5788" xr:uid="{00000000-0005-0000-0000-0000221F0000}"/>
    <cellStyle name="Comma 16 2 3 2 2 5 2" xfId="25458" xr:uid="{00000000-0005-0000-0000-0000231F0000}"/>
    <cellStyle name="Comma 16 2 3 2 2 5 2 2" xfId="45126" xr:uid="{00000000-0005-0000-0000-0000241F0000}"/>
    <cellStyle name="Comma 16 2 3 2 2 5 3" xfId="35292" xr:uid="{00000000-0005-0000-0000-0000251F0000}"/>
    <cellStyle name="Comma 16 2 3 2 2 6" xfId="10707" xr:uid="{00000000-0005-0000-0000-0000261F0000}"/>
    <cellStyle name="Comma 16 2 3 2 2 6 2" xfId="40211" xr:uid="{00000000-0005-0000-0000-0000271F0000}"/>
    <cellStyle name="Comma 16 2 3 2 2 7" xfId="15625" xr:uid="{00000000-0005-0000-0000-0000281F0000}"/>
    <cellStyle name="Comma 16 2 3 2 2 7 2" xfId="50042" xr:uid="{00000000-0005-0000-0000-0000291F0000}"/>
    <cellStyle name="Comma 16 2 3 2 2 8" xfId="20543" xr:uid="{00000000-0005-0000-0000-00002A1F0000}"/>
    <cellStyle name="Comma 16 2 3 2 2 8 2" xfId="54958" xr:uid="{00000000-0005-0000-0000-00002B1F0000}"/>
    <cellStyle name="Comma 16 2 3 2 2 9" xfId="30377" xr:uid="{00000000-0005-0000-0000-00002C1F0000}"/>
    <cellStyle name="Comma 16 2 3 2 3" xfId="832" xr:uid="{00000000-0005-0000-0000-00002D1F0000}"/>
    <cellStyle name="Comma 16 2 3 2 3 2" xfId="5792" xr:uid="{00000000-0005-0000-0000-00002E1F0000}"/>
    <cellStyle name="Comma 16 2 3 2 3 2 2" xfId="25462" xr:uid="{00000000-0005-0000-0000-00002F1F0000}"/>
    <cellStyle name="Comma 16 2 3 2 3 2 2 2" xfId="45130" xr:uid="{00000000-0005-0000-0000-0000301F0000}"/>
    <cellStyle name="Comma 16 2 3 2 3 2 3" xfId="35296" xr:uid="{00000000-0005-0000-0000-0000311F0000}"/>
    <cellStyle name="Comma 16 2 3 2 3 3" xfId="10711" xr:uid="{00000000-0005-0000-0000-0000321F0000}"/>
    <cellStyle name="Comma 16 2 3 2 3 3 2" xfId="40215" xr:uid="{00000000-0005-0000-0000-0000331F0000}"/>
    <cellStyle name="Comma 16 2 3 2 3 4" xfId="15629" xr:uid="{00000000-0005-0000-0000-0000341F0000}"/>
    <cellStyle name="Comma 16 2 3 2 3 4 2" xfId="50046" xr:uid="{00000000-0005-0000-0000-0000351F0000}"/>
    <cellStyle name="Comma 16 2 3 2 3 5" xfId="20547" xr:uid="{00000000-0005-0000-0000-0000361F0000}"/>
    <cellStyle name="Comma 16 2 3 2 3 5 2" xfId="54962" xr:uid="{00000000-0005-0000-0000-0000371F0000}"/>
    <cellStyle name="Comma 16 2 3 2 3 6" xfId="30381" xr:uid="{00000000-0005-0000-0000-0000381F0000}"/>
    <cellStyle name="Comma 16 2 3 2 3 7" xfId="59880" xr:uid="{00000000-0005-0000-0000-0000391F0000}"/>
    <cellStyle name="Comma 16 2 3 2 4" xfId="833" xr:uid="{00000000-0005-0000-0000-00003A1F0000}"/>
    <cellStyle name="Comma 16 2 3 2 4 2" xfId="5793" xr:uid="{00000000-0005-0000-0000-00003B1F0000}"/>
    <cellStyle name="Comma 16 2 3 2 4 2 2" xfId="25463" xr:uid="{00000000-0005-0000-0000-00003C1F0000}"/>
    <cellStyle name="Comma 16 2 3 2 4 2 2 2" xfId="45131" xr:uid="{00000000-0005-0000-0000-00003D1F0000}"/>
    <cellStyle name="Comma 16 2 3 2 4 2 3" xfId="35297" xr:uid="{00000000-0005-0000-0000-00003E1F0000}"/>
    <cellStyle name="Comma 16 2 3 2 4 3" xfId="10712" xr:uid="{00000000-0005-0000-0000-00003F1F0000}"/>
    <cellStyle name="Comma 16 2 3 2 4 3 2" xfId="40216" xr:uid="{00000000-0005-0000-0000-0000401F0000}"/>
    <cellStyle name="Comma 16 2 3 2 4 4" xfId="15630" xr:uid="{00000000-0005-0000-0000-0000411F0000}"/>
    <cellStyle name="Comma 16 2 3 2 4 4 2" xfId="50047" xr:uid="{00000000-0005-0000-0000-0000421F0000}"/>
    <cellStyle name="Comma 16 2 3 2 4 5" xfId="20548" xr:uid="{00000000-0005-0000-0000-0000431F0000}"/>
    <cellStyle name="Comma 16 2 3 2 4 5 2" xfId="54963" xr:uid="{00000000-0005-0000-0000-0000441F0000}"/>
    <cellStyle name="Comma 16 2 3 2 4 6" xfId="30382" xr:uid="{00000000-0005-0000-0000-0000451F0000}"/>
    <cellStyle name="Comma 16 2 3 2 4 7" xfId="59881" xr:uid="{00000000-0005-0000-0000-0000461F0000}"/>
    <cellStyle name="Comma 16 2 3 2 5" xfId="834" xr:uid="{00000000-0005-0000-0000-0000471F0000}"/>
    <cellStyle name="Comma 16 2 3 2 5 2" xfId="5794" xr:uid="{00000000-0005-0000-0000-0000481F0000}"/>
    <cellStyle name="Comma 16 2 3 2 5 2 2" xfId="25464" xr:uid="{00000000-0005-0000-0000-0000491F0000}"/>
    <cellStyle name="Comma 16 2 3 2 5 2 2 2" xfId="45132" xr:uid="{00000000-0005-0000-0000-00004A1F0000}"/>
    <cellStyle name="Comma 16 2 3 2 5 2 3" xfId="35298" xr:uid="{00000000-0005-0000-0000-00004B1F0000}"/>
    <cellStyle name="Comma 16 2 3 2 5 3" xfId="10713" xr:uid="{00000000-0005-0000-0000-00004C1F0000}"/>
    <cellStyle name="Comma 16 2 3 2 5 3 2" xfId="40217" xr:uid="{00000000-0005-0000-0000-00004D1F0000}"/>
    <cellStyle name="Comma 16 2 3 2 5 4" xfId="15631" xr:uid="{00000000-0005-0000-0000-00004E1F0000}"/>
    <cellStyle name="Comma 16 2 3 2 5 4 2" xfId="50048" xr:uid="{00000000-0005-0000-0000-00004F1F0000}"/>
    <cellStyle name="Comma 16 2 3 2 5 5" xfId="20549" xr:uid="{00000000-0005-0000-0000-0000501F0000}"/>
    <cellStyle name="Comma 16 2 3 2 5 5 2" xfId="54964" xr:uid="{00000000-0005-0000-0000-0000511F0000}"/>
    <cellStyle name="Comma 16 2 3 2 5 6" xfId="30383" xr:uid="{00000000-0005-0000-0000-0000521F0000}"/>
    <cellStyle name="Comma 16 2 3 2 5 7" xfId="59882" xr:uid="{00000000-0005-0000-0000-0000531F0000}"/>
    <cellStyle name="Comma 16 2 3 2 6" xfId="5787" xr:uid="{00000000-0005-0000-0000-0000541F0000}"/>
    <cellStyle name="Comma 16 2 3 2 6 2" xfId="25457" xr:uid="{00000000-0005-0000-0000-0000551F0000}"/>
    <cellStyle name="Comma 16 2 3 2 6 2 2" xfId="45125" xr:uid="{00000000-0005-0000-0000-0000561F0000}"/>
    <cellStyle name="Comma 16 2 3 2 6 3" xfId="35291" xr:uid="{00000000-0005-0000-0000-0000571F0000}"/>
    <cellStyle name="Comma 16 2 3 2 7" xfId="10706" xr:uid="{00000000-0005-0000-0000-0000581F0000}"/>
    <cellStyle name="Comma 16 2 3 2 7 2" xfId="40210" xr:uid="{00000000-0005-0000-0000-0000591F0000}"/>
    <cellStyle name="Comma 16 2 3 2 8" xfId="15624" xr:uid="{00000000-0005-0000-0000-00005A1F0000}"/>
    <cellStyle name="Comma 16 2 3 2 8 2" xfId="50041" xr:uid="{00000000-0005-0000-0000-00005B1F0000}"/>
    <cellStyle name="Comma 16 2 3 2 9" xfId="20542" xr:uid="{00000000-0005-0000-0000-00005C1F0000}"/>
    <cellStyle name="Comma 16 2 3 2 9 2" xfId="54957" xr:uid="{00000000-0005-0000-0000-00005D1F0000}"/>
    <cellStyle name="Comma 16 2 3 3" xfId="835" xr:uid="{00000000-0005-0000-0000-00005E1F0000}"/>
    <cellStyle name="Comma 16 2 3 3 10" xfId="59883" xr:uid="{00000000-0005-0000-0000-00005F1F0000}"/>
    <cellStyle name="Comma 16 2 3 3 2" xfId="836" xr:uid="{00000000-0005-0000-0000-0000601F0000}"/>
    <cellStyle name="Comma 16 2 3 3 2 2" xfId="5796" xr:uid="{00000000-0005-0000-0000-0000611F0000}"/>
    <cellStyle name="Comma 16 2 3 3 2 2 2" xfId="25466" xr:uid="{00000000-0005-0000-0000-0000621F0000}"/>
    <cellStyle name="Comma 16 2 3 3 2 2 2 2" xfId="45134" xr:uid="{00000000-0005-0000-0000-0000631F0000}"/>
    <cellStyle name="Comma 16 2 3 3 2 2 3" xfId="35300" xr:uid="{00000000-0005-0000-0000-0000641F0000}"/>
    <cellStyle name="Comma 16 2 3 3 2 3" xfId="10715" xr:uid="{00000000-0005-0000-0000-0000651F0000}"/>
    <cellStyle name="Comma 16 2 3 3 2 3 2" xfId="40219" xr:uid="{00000000-0005-0000-0000-0000661F0000}"/>
    <cellStyle name="Comma 16 2 3 3 2 4" xfId="15633" xr:uid="{00000000-0005-0000-0000-0000671F0000}"/>
    <cellStyle name="Comma 16 2 3 3 2 4 2" xfId="50050" xr:uid="{00000000-0005-0000-0000-0000681F0000}"/>
    <cellStyle name="Comma 16 2 3 3 2 5" xfId="20551" xr:uid="{00000000-0005-0000-0000-0000691F0000}"/>
    <cellStyle name="Comma 16 2 3 3 2 5 2" xfId="54966" xr:uid="{00000000-0005-0000-0000-00006A1F0000}"/>
    <cellStyle name="Comma 16 2 3 3 2 6" xfId="30385" xr:uid="{00000000-0005-0000-0000-00006B1F0000}"/>
    <cellStyle name="Comma 16 2 3 3 2 7" xfId="59884" xr:uid="{00000000-0005-0000-0000-00006C1F0000}"/>
    <cellStyle name="Comma 16 2 3 3 3" xfId="837" xr:uid="{00000000-0005-0000-0000-00006D1F0000}"/>
    <cellStyle name="Comma 16 2 3 3 3 2" xfId="5797" xr:uid="{00000000-0005-0000-0000-00006E1F0000}"/>
    <cellStyle name="Comma 16 2 3 3 3 2 2" xfId="25467" xr:uid="{00000000-0005-0000-0000-00006F1F0000}"/>
    <cellStyle name="Comma 16 2 3 3 3 2 2 2" xfId="45135" xr:uid="{00000000-0005-0000-0000-0000701F0000}"/>
    <cellStyle name="Comma 16 2 3 3 3 2 3" xfId="35301" xr:uid="{00000000-0005-0000-0000-0000711F0000}"/>
    <cellStyle name="Comma 16 2 3 3 3 3" xfId="10716" xr:uid="{00000000-0005-0000-0000-0000721F0000}"/>
    <cellStyle name="Comma 16 2 3 3 3 3 2" xfId="40220" xr:uid="{00000000-0005-0000-0000-0000731F0000}"/>
    <cellStyle name="Comma 16 2 3 3 3 4" xfId="15634" xr:uid="{00000000-0005-0000-0000-0000741F0000}"/>
    <cellStyle name="Comma 16 2 3 3 3 4 2" xfId="50051" xr:uid="{00000000-0005-0000-0000-0000751F0000}"/>
    <cellStyle name="Comma 16 2 3 3 3 5" xfId="20552" xr:uid="{00000000-0005-0000-0000-0000761F0000}"/>
    <cellStyle name="Comma 16 2 3 3 3 5 2" xfId="54967" xr:uid="{00000000-0005-0000-0000-0000771F0000}"/>
    <cellStyle name="Comma 16 2 3 3 3 6" xfId="30386" xr:uid="{00000000-0005-0000-0000-0000781F0000}"/>
    <cellStyle name="Comma 16 2 3 3 3 7" xfId="59885" xr:uid="{00000000-0005-0000-0000-0000791F0000}"/>
    <cellStyle name="Comma 16 2 3 3 4" xfId="838" xr:uid="{00000000-0005-0000-0000-00007A1F0000}"/>
    <cellStyle name="Comma 16 2 3 3 4 2" xfId="5798" xr:uid="{00000000-0005-0000-0000-00007B1F0000}"/>
    <cellStyle name="Comma 16 2 3 3 4 2 2" xfId="25468" xr:uid="{00000000-0005-0000-0000-00007C1F0000}"/>
    <cellStyle name="Comma 16 2 3 3 4 2 2 2" xfId="45136" xr:uid="{00000000-0005-0000-0000-00007D1F0000}"/>
    <cellStyle name="Comma 16 2 3 3 4 2 3" xfId="35302" xr:uid="{00000000-0005-0000-0000-00007E1F0000}"/>
    <cellStyle name="Comma 16 2 3 3 4 3" xfId="10717" xr:uid="{00000000-0005-0000-0000-00007F1F0000}"/>
    <cellStyle name="Comma 16 2 3 3 4 3 2" xfId="40221" xr:uid="{00000000-0005-0000-0000-0000801F0000}"/>
    <cellStyle name="Comma 16 2 3 3 4 4" xfId="15635" xr:uid="{00000000-0005-0000-0000-0000811F0000}"/>
    <cellStyle name="Comma 16 2 3 3 4 4 2" xfId="50052" xr:uid="{00000000-0005-0000-0000-0000821F0000}"/>
    <cellStyle name="Comma 16 2 3 3 4 5" xfId="20553" xr:uid="{00000000-0005-0000-0000-0000831F0000}"/>
    <cellStyle name="Comma 16 2 3 3 4 5 2" xfId="54968" xr:uid="{00000000-0005-0000-0000-0000841F0000}"/>
    <cellStyle name="Comma 16 2 3 3 4 6" xfId="30387" xr:uid="{00000000-0005-0000-0000-0000851F0000}"/>
    <cellStyle name="Comma 16 2 3 3 4 7" xfId="59886" xr:uid="{00000000-0005-0000-0000-0000861F0000}"/>
    <cellStyle name="Comma 16 2 3 3 5" xfId="5795" xr:uid="{00000000-0005-0000-0000-0000871F0000}"/>
    <cellStyle name="Comma 16 2 3 3 5 2" xfId="25465" xr:uid="{00000000-0005-0000-0000-0000881F0000}"/>
    <cellStyle name="Comma 16 2 3 3 5 2 2" xfId="45133" xr:uid="{00000000-0005-0000-0000-0000891F0000}"/>
    <cellStyle name="Comma 16 2 3 3 5 3" xfId="35299" xr:uid="{00000000-0005-0000-0000-00008A1F0000}"/>
    <cellStyle name="Comma 16 2 3 3 6" xfId="10714" xr:uid="{00000000-0005-0000-0000-00008B1F0000}"/>
    <cellStyle name="Comma 16 2 3 3 6 2" xfId="40218" xr:uid="{00000000-0005-0000-0000-00008C1F0000}"/>
    <cellStyle name="Comma 16 2 3 3 7" xfId="15632" xr:uid="{00000000-0005-0000-0000-00008D1F0000}"/>
    <cellStyle name="Comma 16 2 3 3 7 2" xfId="50049" xr:uid="{00000000-0005-0000-0000-00008E1F0000}"/>
    <cellStyle name="Comma 16 2 3 3 8" xfId="20550" xr:uid="{00000000-0005-0000-0000-00008F1F0000}"/>
    <cellStyle name="Comma 16 2 3 3 8 2" xfId="54965" xr:uid="{00000000-0005-0000-0000-0000901F0000}"/>
    <cellStyle name="Comma 16 2 3 3 9" xfId="30384" xr:uid="{00000000-0005-0000-0000-0000911F0000}"/>
    <cellStyle name="Comma 16 2 3 4" xfId="839" xr:uid="{00000000-0005-0000-0000-0000921F0000}"/>
    <cellStyle name="Comma 16 2 3 4 2" xfId="5799" xr:uid="{00000000-0005-0000-0000-0000931F0000}"/>
    <cellStyle name="Comma 16 2 3 4 2 2" xfId="25469" xr:uid="{00000000-0005-0000-0000-0000941F0000}"/>
    <cellStyle name="Comma 16 2 3 4 2 2 2" xfId="45137" xr:uid="{00000000-0005-0000-0000-0000951F0000}"/>
    <cellStyle name="Comma 16 2 3 4 2 3" xfId="35303" xr:uid="{00000000-0005-0000-0000-0000961F0000}"/>
    <cellStyle name="Comma 16 2 3 4 3" xfId="10718" xr:uid="{00000000-0005-0000-0000-0000971F0000}"/>
    <cellStyle name="Comma 16 2 3 4 3 2" xfId="40222" xr:uid="{00000000-0005-0000-0000-0000981F0000}"/>
    <cellStyle name="Comma 16 2 3 4 4" xfId="15636" xr:uid="{00000000-0005-0000-0000-0000991F0000}"/>
    <cellStyle name="Comma 16 2 3 4 4 2" xfId="50053" xr:uid="{00000000-0005-0000-0000-00009A1F0000}"/>
    <cellStyle name="Comma 16 2 3 4 5" xfId="20554" xr:uid="{00000000-0005-0000-0000-00009B1F0000}"/>
    <cellStyle name="Comma 16 2 3 4 5 2" xfId="54969" xr:uid="{00000000-0005-0000-0000-00009C1F0000}"/>
    <cellStyle name="Comma 16 2 3 4 6" xfId="30388" xr:uid="{00000000-0005-0000-0000-00009D1F0000}"/>
    <cellStyle name="Comma 16 2 3 4 7" xfId="59887" xr:uid="{00000000-0005-0000-0000-00009E1F0000}"/>
    <cellStyle name="Comma 16 2 3 5" xfId="840" xr:uid="{00000000-0005-0000-0000-00009F1F0000}"/>
    <cellStyle name="Comma 16 2 3 5 2" xfId="5800" xr:uid="{00000000-0005-0000-0000-0000A01F0000}"/>
    <cellStyle name="Comma 16 2 3 5 2 2" xfId="25470" xr:uid="{00000000-0005-0000-0000-0000A11F0000}"/>
    <cellStyle name="Comma 16 2 3 5 2 2 2" xfId="45138" xr:uid="{00000000-0005-0000-0000-0000A21F0000}"/>
    <cellStyle name="Comma 16 2 3 5 2 3" xfId="35304" xr:uid="{00000000-0005-0000-0000-0000A31F0000}"/>
    <cellStyle name="Comma 16 2 3 5 3" xfId="10719" xr:uid="{00000000-0005-0000-0000-0000A41F0000}"/>
    <cellStyle name="Comma 16 2 3 5 3 2" xfId="40223" xr:uid="{00000000-0005-0000-0000-0000A51F0000}"/>
    <cellStyle name="Comma 16 2 3 5 4" xfId="15637" xr:uid="{00000000-0005-0000-0000-0000A61F0000}"/>
    <cellStyle name="Comma 16 2 3 5 4 2" xfId="50054" xr:uid="{00000000-0005-0000-0000-0000A71F0000}"/>
    <cellStyle name="Comma 16 2 3 5 5" xfId="20555" xr:uid="{00000000-0005-0000-0000-0000A81F0000}"/>
    <cellStyle name="Comma 16 2 3 5 5 2" xfId="54970" xr:uid="{00000000-0005-0000-0000-0000A91F0000}"/>
    <cellStyle name="Comma 16 2 3 5 6" xfId="30389" xr:uid="{00000000-0005-0000-0000-0000AA1F0000}"/>
    <cellStyle name="Comma 16 2 3 5 7" xfId="59888" xr:uid="{00000000-0005-0000-0000-0000AB1F0000}"/>
    <cellStyle name="Comma 16 2 3 6" xfId="841" xr:uid="{00000000-0005-0000-0000-0000AC1F0000}"/>
    <cellStyle name="Comma 16 2 3 6 2" xfId="5801" xr:uid="{00000000-0005-0000-0000-0000AD1F0000}"/>
    <cellStyle name="Comma 16 2 3 6 2 2" xfId="25471" xr:uid="{00000000-0005-0000-0000-0000AE1F0000}"/>
    <cellStyle name="Comma 16 2 3 6 2 2 2" xfId="45139" xr:uid="{00000000-0005-0000-0000-0000AF1F0000}"/>
    <cellStyle name="Comma 16 2 3 6 2 3" xfId="35305" xr:uid="{00000000-0005-0000-0000-0000B01F0000}"/>
    <cellStyle name="Comma 16 2 3 6 3" xfId="10720" xr:uid="{00000000-0005-0000-0000-0000B11F0000}"/>
    <cellStyle name="Comma 16 2 3 6 3 2" xfId="40224" xr:uid="{00000000-0005-0000-0000-0000B21F0000}"/>
    <cellStyle name="Comma 16 2 3 6 4" xfId="15638" xr:uid="{00000000-0005-0000-0000-0000B31F0000}"/>
    <cellStyle name="Comma 16 2 3 6 4 2" xfId="50055" xr:uid="{00000000-0005-0000-0000-0000B41F0000}"/>
    <cellStyle name="Comma 16 2 3 6 5" xfId="20556" xr:uid="{00000000-0005-0000-0000-0000B51F0000}"/>
    <cellStyle name="Comma 16 2 3 6 5 2" xfId="54971" xr:uid="{00000000-0005-0000-0000-0000B61F0000}"/>
    <cellStyle name="Comma 16 2 3 6 6" xfId="30390" xr:uid="{00000000-0005-0000-0000-0000B71F0000}"/>
    <cellStyle name="Comma 16 2 3 6 7" xfId="59889" xr:uid="{00000000-0005-0000-0000-0000B81F0000}"/>
    <cellStyle name="Comma 16 2 3 7" xfId="5786" xr:uid="{00000000-0005-0000-0000-0000B91F0000}"/>
    <cellStyle name="Comma 16 2 3 7 2" xfId="25456" xr:uid="{00000000-0005-0000-0000-0000BA1F0000}"/>
    <cellStyle name="Comma 16 2 3 7 2 2" xfId="45124" xr:uid="{00000000-0005-0000-0000-0000BB1F0000}"/>
    <cellStyle name="Comma 16 2 3 7 3" xfId="35290" xr:uid="{00000000-0005-0000-0000-0000BC1F0000}"/>
    <cellStyle name="Comma 16 2 3 8" xfId="10705" xr:uid="{00000000-0005-0000-0000-0000BD1F0000}"/>
    <cellStyle name="Comma 16 2 3 8 2" xfId="40209" xr:uid="{00000000-0005-0000-0000-0000BE1F0000}"/>
    <cellStyle name="Comma 16 2 3 9" xfId="15623" xr:uid="{00000000-0005-0000-0000-0000BF1F0000}"/>
    <cellStyle name="Comma 16 2 3 9 2" xfId="50040" xr:uid="{00000000-0005-0000-0000-0000C01F0000}"/>
    <cellStyle name="Comma 16 2 4" xfId="842" xr:uid="{00000000-0005-0000-0000-0000C11F0000}"/>
    <cellStyle name="Comma 16 2 4 10" xfId="30391" xr:uid="{00000000-0005-0000-0000-0000C21F0000}"/>
    <cellStyle name="Comma 16 2 4 11" xfId="59890" xr:uid="{00000000-0005-0000-0000-0000C31F0000}"/>
    <cellStyle name="Comma 16 2 4 2" xfId="843" xr:uid="{00000000-0005-0000-0000-0000C41F0000}"/>
    <cellStyle name="Comma 16 2 4 2 10" xfId="59891" xr:uid="{00000000-0005-0000-0000-0000C51F0000}"/>
    <cellStyle name="Comma 16 2 4 2 2" xfId="844" xr:uid="{00000000-0005-0000-0000-0000C61F0000}"/>
    <cellStyle name="Comma 16 2 4 2 2 2" xfId="5804" xr:uid="{00000000-0005-0000-0000-0000C71F0000}"/>
    <cellStyle name="Comma 16 2 4 2 2 2 2" xfId="25474" xr:uid="{00000000-0005-0000-0000-0000C81F0000}"/>
    <cellStyle name="Comma 16 2 4 2 2 2 2 2" xfId="45142" xr:uid="{00000000-0005-0000-0000-0000C91F0000}"/>
    <cellStyle name="Comma 16 2 4 2 2 2 3" xfId="35308" xr:uid="{00000000-0005-0000-0000-0000CA1F0000}"/>
    <cellStyle name="Comma 16 2 4 2 2 3" xfId="10723" xr:uid="{00000000-0005-0000-0000-0000CB1F0000}"/>
    <cellStyle name="Comma 16 2 4 2 2 3 2" xfId="40227" xr:uid="{00000000-0005-0000-0000-0000CC1F0000}"/>
    <cellStyle name="Comma 16 2 4 2 2 4" xfId="15641" xr:uid="{00000000-0005-0000-0000-0000CD1F0000}"/>
    <cellStyle name="Comma 16 2 4 2 2 4 2" xfId="50058" xr:uid="{00000000-0005-0000-0000-0000CE1F0000}"/>
    <cellStyle name="Comma 16 2 4 2 2 5" xfId="20559" xr:uid="{00000000-0005-0000-0000-0000CF1F0000}"/>
    <cellStyle name="Comma 16 2 4 2 2 5 2" xfId="54974" xr:uid="{00000000-0005-0000-0000-0000D01F0000}"/>
    <cellStyle name="Comma 16 2 4 2 2 6" xfId="30393" xr:uid="{00000000-0005-0000-0000-0000D11F0000}"/>
    <cellStyle name="Comma 16 2 4 2 2 7" xfId="59892" xr:uid="{00000000-0005-0000-0000-0000D21F0000}"/>
    <cellStyle name="Comma 16 2 4 2 3" xfId="845" xr:uid="{00000000-0005-0000-0000-0000D31F0000}"/>
    <cellStyle name="Comma 16 2 4 2 3 2" xfId="5805" xr:uid="{00000000-0005-0000-0000-0000D41F0000}"/>
    <cellStyle name="Comma 16 2 4 2 3 2 2" xfId="25475" xr:uid="{00000000-0005-0000-0000-0000D51F0000}"/>
    <cellStyle name="Comma 16 2 4 2 3 2 2 2" xfId="45143" xr:uid="{00000000-0005-0000-0000-0000D61F0000}"/>
    <cellStyle name="Comma 16 2 4 2 3 2 3" xfId="35309" xr:uid="{00000000-0005-0000-0000-0000D71F0000}"/>
    <cellStyle name="Comma 16 2 4 2 3 3" xfId="10724" xr:uid="{00000000-0005-0000-0000-0000D81F0000}"/>
    <cellStyle name="Comma 16 2 4 2 3 3 2" xfId="40228" xr:uid="{00000000-0005-0000-0000-0000D91F0000}"/>
    <cellStyle name="Comma 16 2 4 2 3 4" xfId="15642" xr:uid="{00000000-0005-0000-0000-0000DA1F0000}"/>
    <cellStyle name="Comma 16 2 4 2 3 4 2" xfId="50059" xr:uid="{00000000-0005-0000-0000-0000DB1F0000}"/>
    <cellStyle name="Comma 16 2 4 2 3 5" xfId="20560" xr:uid="{00000000-0005-0000-0000-0000DC1F0000}"/>
    <cellStyle name="Comma 16 2 4 2 3 5 2" xfId="54975" xr:uid="{00000000-0005-0000-0000-0000DD1F0000}"/>
    <cellStyle name="Comma 16 2 4 2 3 6" xfId="30394" xr:uid="{00000000-0005-0000-0000-0000DE1F0000}"/>
    <cellStyle name="Comma 16 2 4 2 3 7" xfId="59893" xr:uid="{00000000-0005-0000-0000-0000DF1F0000}"/>
    <cellStyle name="Comma 16 2 4 2 4" xfId="846" xr:uid="{00000000-0005-0000-0000-0000E01F0000}"/>
    <cellStyle name="Comma 16 2 4 2 4 2" xfId="5806" xr:uid="{00000000-0005-0000-0000-0000E11F0000}"/>
    <cellStyle name="Comma 16 2 4 2 4 2 2" xfId="25476" xr:uid="{00000000-0005-0000-0000-0000E21F0000}"/>
    <cellStyle name="Comma 16 2 4 2 4 2 2 2" xfId="45144" xr:uid="{00000000-0005-0000-0000-0000E31F0000}"/>
    <cellStyle name="Comma 16 2 4 2 4 2 3" xfId="35310" xr:uid="{00000000-0005-0000-0000-0000E41F0000}"/>
    <cellStyle name="Comma 16 2 4 2 4 3" xfId="10725" xr:uid="{00000000-0005-0000-0000-0000E51F0000}"/>
    <cellStyle name="Comma 16 2 4 2 4 3 2" xfId="40229" xr:uid="{00000000-0005-0000-0000-0000E61F0000}"/>
    <cellStyle name="Comma 16 2 4 2 4 4" xfId="15643" xr:uid="{00000000-0005-0000-0000-0000E71F0000}"/>
    <cellStyle name="Comma 16 2 4 2 4 4 2" xfId="50060" xr:uid="{00000000-0005-0000-0000-0000E81F0000}"/>
    <cellStyle name="Comma 16 2 4 2 4 5" xfId="20561" xr:uid="{00000000-0005-0000-0000-0000E91F0000}"/>
    <cellStyle name="Comma 16 2 4 2 4 5 2" xfId="54976" xr:uid="{00000000-0005-0000-0000-0000EA1F0000}"/>
    <cellStyle name="Comma 16 2 4 2 4 6" xfId="30395" xr:uid="{00000000-0005-0000-0000-0000EB1F0000}"/>
    <cellStyle name="Comma 16 2 4 2 4 7" xfId="59894" xr:uid="{00000000-0005-0000-0000-0000EC1F0000}"/>
    <cellStyle name="Comma 16 2 4 2 5" xfId="5803" xr:uid="{00000000-0005-0000-0000-0000ED1F0000}"/>
    <cellStyle name="Comma 16 2 4 2 5 2" xfId="25473" xr:uid="{00000000-0005-0000-0000-0000EE1F0000}"/>
    <cellStyle name="Comma 16 2 4 2 5 2 2" xfId="45141" xr:uid="{00000000-0005-0000-0000-0000EF1F0000}"/>
    <cellStyle name="Comma 16 2 4 2 5 3" xfId="35307" xr:uid="{00000000-0005-0000-0000-0000F01F0000}"/>
    <cellStyle name="Comma 16 2 4 2 6" xfId="10722" xr:uid="{00000000-0005-0000-0000-0000F11F0000}"/>
    <cellStyle name="Comma 16 2 4 2 6 2" xfId="40226" xr:uid="{00000000-0005-0000-0000-0000F21F0000}"/>
    <cellStyle name="Comma 16 2 4 2 7" xfId="15640" xr:uid="{00000000-0005-0000-0000-0000F31F0000}"/>
    <cellStyle name="Comma 16 2 4 2 7 2" xfId="50057" xr:uid="{00000000-0005-0000-0000-0000F41F0000}"/>
    <cellStyle name="Comma 16 2 4 2 8" xfId="20558" xr:uid="{00000000-0005-0000-0000-0000F51F0000}"/>
    <cellStyle name="Comma 16 2 4 2 8 2" xfId="54973" xr:uid="{00000000-0005-0000-0000-0000F61F0000}"/>
    <cellStyle name="Comma 16 2 4 2 9" xfId="30392" xr:uid="{00000000-0005-0000-0000-0000F71F0000}"/>
    <cellStyle name="Comma 16 2 4 3" xfId="847" xr:uid="{00000000-0005-0000-0000-0000F81F0000}"/>
    <cellStyle name="Comma 16 2 4 3 2" xfId="5807" xr:uid="{00000000-0005-0000-0000-0000F91F0000}"/>
    <cellStyle name="Comma 16 2 4 3 2 2" xfId="25477" xr:uid="{00000000-0005-0000-0000-0000FA1F0000}"/>
    <cellStyle name="Comma 16 2 4 3 2 2 2" xfId="45145" xr:uid="{00000000-0005-0000-0000-0000FB1F0000}"/>
    <cellStyle name="Comma 16 2 4 3 2 3" xfId="35311" xr:uid="{00000000-0005-0000-0000-0000FC1F0000}"/>
    <cellStyle name="Comma 16 2 4 3 3" xfId="10726" xr:uid="{00000000-0005-0000-0000-0000FD1F0000}"/>
    <cellStyle name="Comma 16 2 4 3 3 2" xfId="40230" xr:uid="{00000000-0005-0000-0000-0000FE1F0000}"/>
    <cellStyle name="Comma 16 2 4 3 4" xfId="15644" xr:uid="{00000000-0005-0000-0000-0000FF1F0000}"/>
    <cellStyle name="Comma 16 2 4 3 4 2" xfId="50061" xr:uid="{00000000-0005-0000-0000-000000200000}"/>
    <cellStyle name="Comma 16 2 4 3 5" xfId="20562" xr:uid="{00000000-0005-0000-0000-000001200000}"/>
    <cellStyle name="Comma 16 2 4 3 5 2" xfId="54977" xr:uid="{00000000-0005-0000-0000-000002200000}"/>
    <cellStyle name="Comma 16 2 4 3 6" xfId="30396" xr:uid="{00000000-0005-0000-0000-000003200000}"/>
    <cellStyle name="Comma 16 2 4 3 7" xfId="59895" xr:uid="{00000000-0005-0000-0000-000004200000}"/>
    <cellStyle name="Comma 16 2 4 4" xfId="848" xr:uid="{00000000-0005-0000-0000-000005200000}"/>
    <cellStyle name="Comma 16 2 4 4 2" xfId="5808" xr:uid="{00000000-0005-0000-0000-000006200000}"/>
    <cellStyle name="Comma 16 2 4 4 2 2" xfId="25478" xr:uid="{00000000-0005-0000-0000-000007200000}"/>
    <cellStyle name="Comma 16 2 4 4 2 2 2" xfId="45146" xr:uid="{00000000-0005-0000-0000-000008200000}"/>
    <cellStyle name="Comma 16 2 4 4 2 3" xfId="35312" xr:uid="{00000000-0005-0000-0000-000009200000}"/>
    <cellStyle name="Comma 16 2 4 4 3" xfId="10727" xr:uid="{00000000-0005-0000-0000-00000A200000}"/>
    <cellStyle name="Comma 16 2 4 4 3 2" xfId="40231" xr:uid="{00000000-0005-0000-0000-00000B200000}"/>
    <cellStyle name="Comma 16 2 4 4 4" xfId="15645" xr:uid="{00000000-0005-0000-0000-00000C200000}"/>
    <cellStyle name="Comma 16 2 4 4 4 2" xfId="50062" xr:uid="{00000000-0005-0000-0000-00000D200000}"/>
    <cellStyle name="Comma 16 2 4 4 5" xfId="20563" xr:uid="{00000000-0005-0000-0000-00000E200000}"/>
    <cellStyle name="Comma 16 2 4 4 5 2" xfId="54978" xr:uid="{00000000-0005-0000-0000-00000F200000}"/>
    <cellStyle name="Comma 16 2 4 4 6" xfId="30397" xr:uid="{00000000-0005-0000-0000-000010200000}"/>
    <cellStyle name="Comma 16 2 4 4 7" xfId="59896" xr:uid="{00000000-0005-0000-0000-000011200000}"/>
    <cellStyle name="Comma 16 2 4 5" xfId="849" xr:uid="{00000000-0005-0000-0000-000012200000}"/>
    <cellStyle name="Comma 16 2 4 5 2" xfId="5809" xr:uid="{00000000-0005-0000-0000-000013200000}"/>
    <cellStyle name="Comma 16 2 4 5 2 2" xfId="25479" xr:uid="{00000000-0005-0000-0000-000014200000}"/>
    <cellStyle name="Comma 16 2 4 5 2 2 2" xfId="45147" xr:uid="{00000000-0005-0000-0000-000015200000}"/>
    <cellStyle name="Comma 16 2 4 5 2 3" xfId="35313" xr:uid="{00000000-0005-0000-0000-000016200000}"/>
    <cellStyle name="Comma 16 2 4 5 3" xfId="10728" xr:uid="{00000000-0005-0000-0000-000017200000}"/>
    <cellStyle name="Comma 16 2 4 5 3 2" xfId="40232" xr:uid="{00000000-0005-0000-0000-000018200000}"/>
    <cellStyle name="Comma 16 2 4 5 4" xfId="15646" xr:uid="{00000000-0005-0000-0000-000019200000}"/>
    <cellStyle name="Comma 16 2 4 5 4 2" xfId="50063" xr:uid="{00000000-0005-0000-0000-00001A200000}"/>
    <cellStyle name="Comma 16 2 4 5 5" xfId="20564" xr:uid="{00000000-0005-0000-0000-00001B200000}"/>
    <cellStyle name="Comma 16 2 4 5 5 2" xfId="54979" xr:uid="{00000000-0005-0000-0000-00001C200000}"/>
    <cellStyle name="Comma 16 2 4 5 6" xfId="30398" xr:uid="{00000000-0005-0000-0000-00001D200000}"/>
    <cellStyle name="Comma 16 2 4 5 7" xfId="59897" xr:uid="{00000000-0005-0000-0000-00001E200000}"/>
    <cellStyle name="Comma 16 2 4 6" xfId="5802" xr:uid="{00000000-0005-0000-0000-00001F200000}"/>
    <cellStyle name="Comma 16 2 4 6 2" xfId="25472" xr:uid="{00000000-0005-0000-0000-000020200000}"/>
    <cellStyle name="Comma 16 2 4 6 2 2" xfId="45140" xr:uid="{00000000-0005-0000-0000-000021200000}"/>
    <cellStyle name="Comma 16 2 4 6 3" xfId="35306" xr:uid="{00000000-0005-0000-0000-000022200000}"/>
    <cellStyle name="Comma 16 2 4 7" xfId="10721" xr:uid="{00000000-0005-0000-0000-000023200000}"/>
    <cellStyle name="Comma 16 2 4 7 2" xfId="40225" xr:uid="{00000000-0005-0000-0000-000024200000}"/>
    <cellStyle name="Comma 16 2 4 8" xfId="15639" xr:uid="{00000000-0005-0000-0000-000025200000}"/>
    <cellStyle name="Comma 16 2 4 8 2" xfId="50056" xr:uid="{00000000-0005-0000-0000-000026200000}"/>
    <cellStyle name="Comma 16 2 4 9" xfId="20557" xr:uid="{00000000-0005-0000-0000-000027200000}"/>
    <cellStyle name="Comma 16 2 4 9 2" xfId="54972" xr:uid="{00000000-0005-0000-0000-000028200000}"/>
    <cellStyle name="Comma 16 2 5" xfId="850" xr:uid="{00000000-0005-0000-0000-000029200000}"/>
    <cellStyle name="Comma 16 2 5 10" xfId="59898" xr:uid="{00000000-0005-0000-0000-00002A200000}"/>
    <cellStyle name="Comma 16 2 5 2" xfId="851" xr:uid="{00000000-0005-0000-0000-00002B200000}"/>
    <cellStyle name="Comma 16 2 5 2 2" xfId="5811" xr:uid="{00000000-0005-0000-0000-00002C200000}"/>
    <cellStyle name="Comma 16 2 5 2 2 2" xfId="25481" xr:uid="{00000000-0005-0000-0000-00002D200000}"/>
    <cellStyle name="Comma 16 2 5 2 2 2 2" xfId="45149" xr:uid="{00000000-0005-0000-0000-00002E200000}"/>
    <cellStyle name="Comma 16 2 5 2 2 3" xfId="35315" xr:uid="{00000000-0005-0000-0000-00002F200000}"/>
    <cellStyle name="Comma 16 2 5 2 3" xfId="10730" xr:uid="{00000000-0005-0000-0000-000030200000}"/>
    <cellStyle name="Comma 16 2 5 2 3 2" xfId="40234" xr:uid="{00000000-0005-0000-0000-000031200000}"/>
    <cellStyle name="Comma 16 2 5 2 4" xfId="15648" xr:uid="{00000000-0005-0000-0000-000032200000}"/>
    <cellStyle name="Comma 16 2 5 2 4 2" xfId="50065" xr:uid="{00000000-0005-0000-0000-000033200000}"/>
    <cellStyle name="Comma 16 2 5 2 5" xfId="20566" xr:uid="{00000000-0005-0000-0000-000034200000}"/>
    <cellStyle name="Comma 16 2 5 2 5 2" xfId="54981" xr:uid="{00000000-0005-0000-0000-000035200000}"/>
    <cellStyle name="Comma 16 2 5 2 6" xfId="30400" xr:uid="{00000000-0005-0000-0000-000036200000}"/>
    <cellStyle name="Comma 16 2 5 2 7" xfId="59899" xr:uid="{00000000-0005-0000-0000-000037200000}"/>
    <cellStyle name="Comma 16 2 5 3" xfId="852" xr:uid="{00000000-0005-0000-0000-000038200000}"/>
    <cellStyle name="Comma 16 2 5 3 2" xfId="5812" xr:uid="{00000000-0005-0000-0000-000039200000}"/>
    <cellStyle name="Comma 16 2 5 3 2 2" xfId="25482" xr:uid="{00000000-0005-0000-0000-00003A200000}"/>
    <cellStyle name="Comma 16 2 5 3 2 2 2" xfId="45150" xr:uid="{00000000-0005-0000-0000-00003B200000}"/>
    <cellStyle name="Comma 16 2 5 3 2 3" xfId="35316" xr:uid="{00000000-0005-0000-0000-00003C200000}"/>
    <cellStyle name="Comma 16 2 5 3 3" xfId="10731" xr:uid="{00000000-0005-0000-0000-00003D200000}"/>
    <cellStyle name="Comma 16 2 5 3 3 2" xfId="40235" xr:uid="{00000000-0005-0000-0000-00003E200000}"/>
    <cellStyle name="Comma 16 2 5 3 4" xfId="15649" xr:uid="{00000000-0005-0000-0000-00003F200000}"/>
    <cellStyle name="Comma 16 2 5 3 4 2" xfId="50066" xr:uid="{00000000-0005-0000-0000-000040200000}"/>
    <cellStyle name="Comma 16 2 5 3 5" xfId="20567" xr:uid="{00000000-0005-0000-0000-000041200000}"/>
    <cellStyle name="Comma 16 2 5 3 5 2" xfId="54982" xr:uid="{00000000-0005-0000-0000-000042200000}"/>
    <cellStyle name="Comma 16 2 5 3 6" xfId="30401" xr:uid="{00000000-0005-0000-0000-000043200000}"/>
    <cellStyle name="Comma 16 2 5 3 7" xfId="59900" xr:uid="{00000000-0005-0000-0000-000044200000}"/>
    <cellStyle name="Comma 16 2 5 4" xfId="853" xr:uid="{00000000-0005-0000-0000-000045200000}"/>
    <cellStyle name="Comma 16 2 5 4 2" xfId="5813" xr:uid="{00000000-0005-0000-0000-000046200000}"/>
    <cellStyle name="Comma 16 2 5 4 2 2" xfId="25483" xr:uid="{00000000-0005-0000-0000-000047200000}"/>
    <cellStyle name="Comma 16 2 5 4 2 2 2" xfId="45151" xr:uid="{00000000-0005-0000-0000-000048200000}"/>
    <cellStyle name="Comma 16 2 5 4 2 3" xfId="35317" xr:uid="{00000000-0005-0000-0000-000049200000}"/>
    <cellStyle name="Comma 16 2 5 4 3" xfId="10732" xr:uid="{00000000-0005-0000-0000-00004A200000}"/>
    <cellStyle name="Comma 16 2 5 4 3 2" xfId="40236" xr:uid="{00000000-0005-0000-0000-00004B200000}"/>
    <cellStyle name="Comma 16 2 5 4 4" xfId="15650" xr:uid="{00000000-0005-0000-0000-00004C200000}"/>
    <cellStyle name="Comma 16 2 5 4 4 2" xfId="50067" xr:uid="{00000000-0005-0000-0000-00004D200000}"/>
    <cellStyle name="Comma 16 2 5 4 5" xfId="20568" xr:uid="{00000000-0005-0000-0000-00004E200000}"/>
    <cellStyle name="Comma 16 2 5 4 5 2" xfId="54983" xr:uid="{00000000-0005-0000-0000-00004F200000}"/>
    <cellStyle name="Comma 16 2 5 4 6" xfId="30402" xr:uid="{00000000-0005-0000-0000-000050200000}"/>
    <cellStyle name="Comma 16 2 5 4 7" xfId="59901" xr:uid="{00000000-0005-0000-0000-000051200000}"/>
    <cellStyle name="Comma 16 2 5 5" xfId="5810" xr:uid="{00000000-0005-0000-0000-000052200000}"/>
    <cellStyle name="Comma 16 2 5 5 2" xfId="25480" xr:uid="{00000000-0005-0000-0000-000053200000}"/>
    <cellStyle name="Comma 16 2 5 5 2 2" xfId="45148" xr:uid="{00000000-0005-0000-0000-000054200000}"/>
    <cellStyle name="Comma 16 2 5 5 3" xfId="35314" xr:uid="{00000000-0005-0000-0000-000055200000}"/>
    <cellStyle name="Comma 16 2 5 6" xfId="10729" xr:uid="{00000000-0005-0000-0000-000056200000}"/>
    <cellStyle name="Comma 16 2 5 6 2" xfId="40233" xr:uid="{00000000-0005-0000-0000-000057200000}"/>
    <cellStyle name="Comma 16 2 5 7" xfId="15647" xr:uid="{00000000-0005-0000-0000-000058200000}"/>
    <cellStyle name="Comma 16 2 5 7 2" xfId="50064" xr:uid="{00000000-0005-0000-0000-000059200000}"/>
    <cellStyle name="Comma 16 2 5 8" xfId="20565" xr:uid="{00000000-0005-0000-0000-00005A200000}"/>
    <cellStyle name="Comma 16 2 5 8 2" xfId="54980" xr:uid="{00000000-0005-0000-0000-00005B200000}"/>
    <cellStyle name="Comma 16 2 5 9" xfId="30399" xr:uid="{00000000-0005-0000-0000-00005C200000}"/>
    <cellStyle name="Comma 16 2 6" xfId="854" xr:uid="{00000000-0005-0000-0000-00005D200000}"/>
    <cellStyle name="Comma 16 2 6 2" xfId="5814" xr:uid="{00000000-0005-0000-0000-00005E200000}"/>
    <cellStyle name="Comma 16 2 6 2 2" xfId="25484" xr:uid="{00000000-0005-0000-0000-00005F200000}"/>
    <cellStyle name="Comma 16 2 6 2 2 2" xfId="45152" xr:uid="{00000000-0005-0000-0000-000060200000}"/>
    <cellStyle name="Comma 16 2 6 2 3" xfId="35318" xr:uid="{00000000-0005-0000-0000-000061200000}"/>
    <cellStyle name="Comma 16 2 6 3" xfId="10733" xr:uid="{00000000-0005-0000-0000-000062200000}"/>
    <cellStyle name="Comma 16 2 6 3 2" xfId="40237" xr:uid="{00000000-0005-0000-0000-000063200000}"/>
    <cellStyle name="Comma 16 2 6 4" xfId="15651" xr:uid="{00000000-0005-0000-0000-000064200000}"/>
    <cellStyle name="Comma 16 2 6 4 2" xfId="50068" xr:uid="{00000000-0005-0000-0000-000065200000}"/>
    <cellStyle name="Comma 16 2 6 5" xfId="20569" xr:uid="{00000000-0005-0000-0000-000066200000}"/>
    <cellStyle name="Comma 16 2 6 5 2" xfId="54984" xr:uid="{00000000-0005-0000-0000-000067200000}"/>
    <cellStyle name="Comma 16 2 6 6" xfId="30403" xr:uid="{00000000-0005-0000-0000-000068200000}"/>
    <cellStyle name="Comma 16 2 6 7" xfId="59902" xr:uid="{00000000-0005-0000-0000-000069200000}"/>
    <cellStyle name="Comma 16 2 7" xfId="855" xr:uid="{00000000-0005-0000-0000-00006A200000}"/>
    <cellStyle name="Comma 16 2 7 2" xfId="5815" xr:uid="{00000000-0005-0000-0000-00006B200000}"/>
    <cellStyle name="Comma 16 2 7 2 2" xfId="25485" xr:uid="{00000000-0005-0000-0000-00006C200000}"/>
    <cellStyle name="Comma 16 2 7 2 2 2" xfId="45153" xr:uid="{00000000-0005-0000-0000-00006D200000}"/>
    <cellStyle name="Comma 16 2 7 2 3" xfId="35319" xr:uid="{00000000-0005-0000-0000-00006E200000}"/>
    <cellStyle name="Comma 16 2 7 3" xfId="10734" xr:uid="{00000000-0005-0000-0000-00006F200000}"/>
    <cellStyle name="Comma 16 2 7 3 2" xfId="40238" xr:uid="{00000000-0005-0000-0000-000070200000}"/>
    <cellStyle name="Comma 16 2 7 4" xfId="15652" xr:uid="{00000000-0005-0000-0000-000071200000}"/>
    <cellStyle name="Comma 16 2 7 4 2" xfId="50069" xr:uid="{00000000-0005-0000-0000-000072200000}"/>
    <cellStyle name="Comma 16 2 7 5" xfId="20570" xr:uid="{00000000-0005-0000-0000-000073200000}"/>
    <cellStyle name="Comma 16 2 7 5 2" xfId="54985" xr:uid="{00000000-0005-0000-0000-000074200000}"/>
    <cellStyle name="Comma 16 2 7 6" xfId="30404" xr:uid="{00000000-0005-0000-0000-000075200000}"/>
    <cellStyle name="Comma 16 2 7 7" xfId="59903" xr:uid="{00000000-0005-0000-0000-000076200000}"/>
    <cellStyle name="Comma 16 2 8" xfId="856" xr:uid="{00000000-0005-0000-0000-000077200000}"/>
    <cellStyle name="Comma 16 2 8 2" xfId="5816" xr:uid="{00000000-0005-0000-0000-000078200000}"/>
    <cellStyle name="Comma 16 2 8 2 2" xfId="25486" xr:uid="{00000000-0005-0000-0000-000079200000}"/>
    <cellStyle name="Comma 16 2 8 2 2 2" xfId="45154" xr:uid="{00000000-0005-0000-0000-00007A200000}"/>
    <cellStyle name="Comma 16 2 8 2 3" xfId="35320" xr:uid="{00000000-0005-0000-0000-00007B200000}"/>
    <cellStyle name="Comma 16 2 8 3" xfId="10735" xr:uid="{00000000-0005-0000-0000-00007C200000}"/>
    <cellStyle name="Comma 16 2 8 3 2" xfId="40239" xr:uid="{00000000-0005-0000-0000-00007D200000}"/>
    <cellStyle name="Comma 16 2 8 4" xfId="15653" xr:uid="{00000000-0005-0000-0000-00007E200000}"/>
    <cellStyle name="Comma 16 2 8 4 2" xfId="50070" xr:uid="{00000000-0005-0000-0000-00007F200000}"/>
    <cellStyle name="Comma 16 2 8 5" xfId="20571" xr:uid="{00000000-0005-0000-0000-000080200000}"/>
    <cellStyle name="Comma 16 2 8 5 2" xfId="54986" xr:uid="{00000000-0005-0000-0000-000081200000}"/>
    <cellStyle name="Comma 16 2 8 6" xfId="30405" xr:uid="{00000000-0005-0000-0000-000082200000}"/>
    <cellStyle name="Comma 16 2 8 7" xfId="59904" xr:uid="{00000000-0005-0000-0000-000083200000}"/>
    <cellStyle name="Comma 16 2 9" xfId="5769" xr:uid="{00000000-0005-0000-0000-000084200000}"/>
    <cellStyle name="Comma 16 2 9 2" xfId="25439" xr:uid="{00000000-0005-0000-0000-000085200000}"/>
    <cellStyle name="Comma 16 2 9 2 2" xfId="45107" xr:uid="{00000000-0005-0000-0000-000086200000}"/>
    <cellStyle name="Comma 16 2 9 3" xfId="35273" xr:uid="{00000000-0005-0000-0000-000087200000}"/>
    <cellStyle name="Comma 16 3" xfId="857" xr:uid="{00000000-0005-0000-0000-000088200000}"/>
    <cellStyle name="Comma 16 3 10" xfId="20572" xr:uid="{00000000-0005-0000-0000-000089200000}"/>
    <cellStyle name="Comma 16 3 10 2" xfId="54987" xr:uid="{00000000-0005-0000-0000-00008A200000}"/>
    <cellStyle name="Comma 16 3 11" xfId="30406" xr:uid="{00000000-0005-0000-0000-00008B200000}"/>
    <cellStyle name="Comma 16 3 12" xfId="59905" xr:uid="{00000000-0005-0000-0000-00008C200000}"/>
    <cellStyle name="Comma 16 3 2" xfId="858" xr:uid="{00000000-0005-0000-0000-00008D200000}"/>
    <cellStyle name="Comma 16 3 2 10" xfId="30407" xr:uid="{00000000-0005-0000-0000-00008E200000}"/>
    <cellStyle name="Comma 16 3 2 11" xfId="59906" xr:uid="{00000000-0005-0000-0000-00008F200000}"/>
    <cellStyle name="Comma 16 3 2 2" xfId="859" xr:uid="{00000000-0005-0000-0000-000090200000}"/>
    <cellStyle name="Comma 16 3 2 2 10" xfId="59907" xr:uid="{00000000-0005-0000-0000-000091200000}"/>
    <cellStyle name="Comma 16 3 2 2 2" xfId="860" xr:uid="{00000000-0005-0000-0000-000092200000}"/>
    <cellStyle name="Comma 16 3 2 2 2 2" xfId="5820" xr:uid="{00000000-0005-0000-0000-000093200000}"/>
    <cellStyle name="Comma 16 3 2 2 2 2 2" xfId="25490" xr:uid="{00000000-0005-0000-0000-000094200000}"/>
    <cellStyle name="Comma 16 3 2 2 2 2 2 2" xfId="45158" xr:uid="{00000000-0005-0000-0000-000095200000}"/>
    <cellStyle name="Comma 16 3 2 2 2 2 3" xfId="35324" xr:uid="{00000000-0005-0000-0000-000096200000}"/>
    <cellStyle name="Comma 16 3 2 2 2 3" xfId="10739" xr:uid="{00000000-0005-0000-0000-000097200000}"/>
    <cellStyle name="Comma 16 3 2 2 2 3 2" xfId="40243" xr:uid="{00000000-0005-0000-0000-000098200000}"/>
    <cellStyle name="Comma 16 3 2 2 2 4" xfId="15657" xr:uid="{00000000-0005-0000-0000-000099200000}"/>
    <cellStyle name="Comma 16 3 2 2 2 4 2" xfId="50074" xr:uid="{00000000-0005-0000-0000-00009A200000}"/>
    <cellStyle name="Comma 16 3 2 2 2 5" xfId="20575" xr:uid="{00000000-0005-0000-0000-00009B200000}"/>
    <cellStyle name="Comma 16 3 2 2 2 5 2" xfId="54990" xr:uid="{00000000-0005-0000-0000-00009C200000}"/>
    <cellStyle name="Comma 16 3 2 2 2 6" xfId="30409" xr:uid="{00000000-0005-0000-0000-00009D200000}"/>
    <cellStyle name="Comma 16 3 2 2 2 7" xfId="59908" xr:uid="{00000000-0005-0000-0000-00009E200000}"/>
    <cellStyle name="Comma 16 3 2 2 3" xfId="861" xr:uid="{00000000-0005-0000-0000-00009F200000}"/>
    <cellStyle name="Comma 16 3 2 2 3 2" xfId="5821" xr:uid="{00000000-0005-0000-0000-0000A0200000}"/>
    <cellStyle name="Comma 16 3 2 2 3 2 2" xfId="25491" xr:uid="{00000000-0005-0000-0000-0000A1200000}"/>
    <cellStyle name="Comma 16 3 2 2 3 2 2 2" xfId="45159" xr:uid="{00000000-0005-0000-0000-0000A2200000}"/>
    <cellStyle name="Comma 16 3 2 2 3 2 3" xfId="35325" xr:uid="{00000000-0005-0000-0000-0000A3200000}"/>
    <cellStyle name="Comma 16 3 2 2 3 3" xfId="10740" xr:uid="{00000000-0005-0000-0000-0000A4200000}"/>
    <cellStyle name="Comma 16 3 2 2 3 3 2" xfId="40244" xr:uid="{00000000-0005-0000-0000-0000A5200000}"/>
    <cellStyle name="Comma 16 3 2 2 3 4" xfId="15658" xr:uid="{00000000-0005-0000-0000-0000A6200000}"/>
    <cellStyle name="Comma 16 3 2 2 3 4 2" xfId="50075" xr:uid="{00000000-0005-0000-0000-0000A7200000}"/>
    <cellStyle name="Comma 16 3 2 2 3 5" xfId="20576" xr:uid="{00000000-0005-0000-0000-0000A8200000}"/>
    <cellStyle name="Comma 16 3 2 2 3 5 2" xfId="54991" xr:uid="{00000000-0005-0000-0000-0000A9200000}"/>
    <cellStyle name="Comma 16 3 2 2 3 6" xfId="30410" xr:uid="{00000000-0005-0000-0000-0000AA200000}"/>
    <cellStyle name="Comma 16 3 2 2 3 7" xfId="59909" xr:uid="{00000000-0005-0000-0000-0000AB200000}"/>
    <cellStyle name="Comma 16 3 2 2 4" xfId="862" xr:uid="{00000000-0005-0000-0000-0000AC200000}"/>
    <cellStyle name="Comma 16 3 2 2 4 2" xfId="5822" xr:uid="{00000000-0005-0000-0000-0000AD200000}"/>
    <cellStyle name="Comma 16 3 2 2 4 2 2" xfId="25492" xr:uid="{00000000-0005-0000-0000-0000AE200000}"/>
    <cellStyle name="Comma 16 3 2 2 4 2 2 2" xfId="45160" xr:uid="{00000000-0005-0000-0000-0000AF200000}"/>
    <cellStyle name="Comma 16 3 2 2 4 2 3" xfId="35326" xr:uid="{00000000-0005-0000-0000-0000B0200000}"/>
    <cellStyle name="Comma 16 3 2 2 4 3" xfId="10741" xr:uid="{00000000-0005-0000-0000-0000B1200000}"/>
    <cellStyle name="Comma 16 3 2 2 4 3 2" xfId="40245" xr:uid="{00000000-0005-0000-0000-0000B2200000}"/>
    <cellStyle name="Comma 16 3 2 2 4 4" xfId="15659" xr:uid="{00000000-0005-0000-0000-0000B3200000}"/>
    <cellStyle name="Comma 16 3 2 2 4 4 2" xfId="50076" xr:uid="{00000000-0005-0000-0000-0000B4200000}"/>
    <cellStyle name="Comma 16 3 2 2 4 5" xfId="20577" xr:uid="{00000000-0005-0000-0000-0000B5200000}"/>
    <cellStyle name="Comma 16 3 2 2 4 5 2" xfId="54992" xr:uid="{00000000-0005-0000-0000-0000B6200000}"/>
    <cellStyle name="Comma 16 3 2 2 4 6" xfId="30411" xr:uid="{00000000-0005-0000-0000-0000B7200000}"/>
    <cellStyle name="Comma 16 3 2 2 4 7" xfId="59910" xr:uid="{00000000-0005-0000-0000-0000B8200000}"/>
    <cellStyle name="Comma 16 3 2 2 5" xfId="5819" xr:uid="{00000000-0005-0000-0000-0000B9200000}"/>
    <cellStyle name="Comma 16 3 2 2 5 2" xfId="25489" xr:uid="{00000000-0005-0000-0000-0000BA200000}"/>
    <cellStyle name="Comma 16 3 2 2 5 2 2" xfId="45157" xr:uid="{00000000-0005-0000-0000-0000BB200000}"/>
    <cellStyle name="Comma 16 3 2 2 5 3" xfId="35323" xr:uid="{00000000-0005-0000-0000-0000BC200000}"/>
    <cellStyle name="Comma 16 3 2 2 6" xfId="10738" xr:uid="{00000000-0005-0000-0000-0000BD200000}"/>
    <cellStyle name="Comma 16 3 2 2 6 2" xfId="40242" xr:uid="{00000000-0005-0000-0000-0000BE200000}"/>
    <cellStyle name="Comma 16 3 2 2 7" xfId="15656" xr:uid="{00000000-0005-0000-0000-0000BF200000}"/>
    <cellStyle name="Comma 16 3 2 2 7 2" xfId="50073" xr:uid="{00000000-0005-0000-0000-0000C0200000}"/>
    <cellStyle name="Comma 16 3 2 2 8" xfId="20574" xr:uid="{00000000-0005-0000-0000-0000C1200000}"/>
    <cellStyle name="Comma 16 3 2 2 8 2" xfId="54989" xr:uid="{00000000-0005-0000-0000-0000C2200000}"/>
    <cellStyle name="Comma 16 3 2 2 9" xfId="30408" xr:uid="{00000000-0005-0000-0000-0000C3200000}"/>
    <cellStyle name="Comma 16 3 2 3" xfId="863" xr:uid="{00000000-0005-0000-0000-0000C4200000}"/>
    <cellStyle name="Comma 16 3 2 3 2" xfId="5823" xr:uid="{00000000-0005-0000-0000-0000C5200000}"/>
    <cellStyle name="Comma 16 3 2 3 2 2" xfId="25493" xr:uid="{00000000-0005-0000-0000-0000C6200000}"/>
    <cellStyle name="Comma 16 3 2 3 2 2 2" xfId="45161" xr:uid="{00000000-0005-0000-0000-0000C7200000}"/>
    <cellStyle name="Comma 16 3 2 3 2 3" xfId="35327" xr:uid="{00000000-0005-0000-0000-0000C8200000}"/>
    <cellStyle name="Comma 16 3 2 3 3" xfId="10742" xr:uid="{00000000-0005-0000-0000-0000C9200000}"/>
    <cellStyle name="Comma 16 3 2 3 3 2" xfId="40246" xr:uid="{00000000-0005-0000-0000-0000CA200000}"/>
    <cellStyle name="Comma 16 3 2 3 4" xfId="15660" xr:uid="{00000000-0005-0000-0000-0000CB200000}"/>
    <cellStyle name="Comma 16 3 2 3 4 2" xfId="50077" xr:uid="{00000000-0005-0000-0000-0000CC200000}"/>
    <cellStyle name="Comma 16 3 2 3 5" xfId="20578" xr:uid="{00000000-0005-0000-0000-0000CD200000}"/>
    <cellStyle name="Comma 16 3 2 3 5 2" xfId="54993" xr:uid="{00000000-0005-0000-0000-0000CE200000}"/>
    <cellStyle name="Comma 16 3 2 3 6" xfId="30412" xr:uid="{00000000-0005-0000-0000-0000CF200000}"/>
    <cellStyle name="Comma 16 3 2 3 7" xfId="59911" xr:uid="{00000000-0005-0000-0000-0000D0200000}"/>
    <cellStyle name="Comma 16 3 2 4" xfId="864" xr:uid="{00000000-0005-0000-0000-0000D1200000}"/>
    <cellStyle name="Comma 16 3 2 4 2" xfId="5824" xr:uid="{00000000-0005-0000-0000-0000D2200000}"/>
    <cellStyle name="Comma 16 3 2 4 2 2" xfId="25494" xr:uid="{00000000-0005-0000-0000-0000D3200000}"/>
    <cellStyle name="Comma 16 3 2 4 2 2 2" xfId="45162" xr:uid="{00000000-0005-0000-0000-0000D4200000}"/>
    <cellStyle name="Comma 16 3 2 4 2 3" xfId="35328" xr:uid="{00000000-0005-0000-0000-0000D5200000}"/>
    <cellStyle name="Comma 16 3 2 4 3" xfId="10743" xr:uid="{00000000-0005-0000-0000-0000D6200000}"/>
    <cellStyle name="Comma 16 3 2 4 3 2" xfId="40247" xr:uid="{00000000-0005-0000-0000-0000D7200000}"/>
    <cellStyle name="Comma 16 3 2 4 4" xfId="15661" xr:uid="{00000000-0005-0000-0000-0000D8200000}"/>
    <cellStyle name="Comma 16 3 2 4 4 2" xfId="50078" xr:uid="{00000000-0005-0000-0000-0000D9200000}"/>
    <cellStyle name="Comma 16 3 2 4 5" xfId="20579" xr:uid="{00000000-0005-0000-0000-0000DA200000}"/>
    <cellStyle name="Comma 16 3 2 4 5 2" xfId="54994" xr:uid="{00000000-0005-0000-0000-0000DB200000}"/>
    <cellStyle name="Comma 16 3 2 4 6" xfId="30413" xr:uid="{00000000-0005-0000-0000-0000DC200000}"/>
    <cellStyle name="Comma 16 3 2 4 7" xfId="59912" xr:uid="{00000000-0005-0000-0000-0000DD200000}"/>
    <cellStyle name="Comma 16 3 2 5" xfId="865" xr:uid="{00000000-0005-0000-0000-0000DE200000}"/>
    <cellStyle name="Comma 16 3 2 5 2" xfId="5825" xr:uid="{00000000-0005-0000-0000-0000DF200000}"/>
    <cellStyle name="Comma 16 3 2 5 2 2" xfId="25495" xr:uid="{00000000-0005-0000-0000-0000E0200000}"/>
    <cellStyle name="Comma 16 3 2 5 2 2 2" xfId="45163" xr:uid="{00000000-0005-0000-0000-0000E1200000}"/>
    <cellStyle name="Comma 16 3 2 5 2 3" xfId="35329" xr:uid="{00000000-0005-0000-0000-0000E2200000}"/>
    <cellStyle name="Comma 16 3 2 5 3" xfId="10744" xr:uid="{00000000-0005-0000-0000-0000E3200000}"/>
    <cellStyle name="Comma 16 3 2 5 3 2" xfId="40248" xr:uid="{00000000-0005-0000-0000-0000E4200000}"/>
    <cellStyle name="Comma 16 3 2 5 4" xfId="15662" xr:uid="{00000000-0005-0000-0000-0000E5200000}"/>
    <cellStyle name="Comma 16 3 2 5 4 2" xfId="50079" xr:uid="{00000000-0005-0000-0000-0000E6200000}"/>
    <cellStyle name="Comma 16 3 2 5 5" xfId="20580" xr:uid="{00000000-0005-0000-0000-0000E7200000}"/>
    <cellStyle name="Comma 16 3 2 5 5 2" xfId="54995" xr:uid="{00000000-0005-0000-0000-0000E8200000}"/>
    <cellStyle name="Comma 16 3 2 5 6" xfId="30414" xr:uid="{00000000-0005-0000-0000-0000E9200000}"/>
    <cellStyle name="Comma 16 3 2 5 7" xfId="59913" xr:uid="{00000000-0005-0000-0000-0000EA200000}"/>
    <cellStyle name="Comma 16 3 2 6" xfId="5818" xr:uid="{00000000-0005-0000-0000-0000EB200000}"/>
    <cellStyle name="Comma 16 3 2 6 2" xfId="25488" xr:uid="{00000000-0005-0000-0000-0000EC200000}"/>
    <cellStyle name="Comma 16 3 2 6 2 2" xfId="45156" xr:uid="{00000000-0005-0000-0000-0000ED200000}"/>
    <cellStyle name="Comma 16 3 2 6 3" xfId="35322" xr:uid="{00000000-0005-0000-0000-0000EE200000}"/>
    <cellStyle name="Comma 16 3 2 7" xfId="10737" xr:uid="{00000000-0005-0000-0000-0000EF200000}"/>
    <cellStyle name="Comma 16 3 2 7 2" xfId="40241" xr:uid="{00000000-0005-0000-0000-0000F0200000}"/>
    <cellStyle name="Comma 16 3 2 8" xfId="15655" xr:uid="{00000000-0005-0000-0000-0000F1200000}"/>
    <cellStyle name="Comma 16 3 2 8 2" xfId="50072" xr:uid="{00000000-0005-0000-0000-0000F2200000}"/>
    <cellStyle name="Comma 16 3 2 9" xfId="20573" xr:uid="{00000000-0005-0000-0000-0000F3200000}"/>
    <cellStyle name="Comma 16 3 2 9 2" xfId="54988" xr:uid="{00000000-0005-0000-0000-0000F4200000}"/>
    <cellStyle name="Comma 16 3 3" xfId="866" xr:uid="{00000000-0005-0000-0000-0000F5200000}"/>
    <cellStyle name="Comma 16 3 3 10" xfId="59914" xr:uid="{00000000-0005-0000-0000-0000F6200000}"/>
    <cellStyle name="Comma 16 3 3 2" xfId="867" xr:uid="{00000000-0005-0000-0000-0000F7200000}"/>
    <cellStyle name="Comma 16 3 3 2 2" xfId="5827" xr:uid="{00000000-0005-0000-0000-0000F8200000}"/>
    <cellStyle name="Comma 16 3 3 2 2 2" xfId="25497" xr:uid="{00000000-0005-0000-0000-0000F9200000}"/>
    <cellStyle name="Comma 16 3 3 2 2 2 2" xfId="45165" xr:uid="{00000000-0005-0000-0000-0000FA200000}"/>
    <cellStyle name="Comma 16 3 3 2 2 3" xfId="35331" xr:uid="{00000000-0005-0000-0000-0000FB200000}"/>
    <cellStyle name="Comma 16 3 3 2 3" xfId="10746" xr:uid="{00000000-0005-0000-0000-0000FC200000}"/>
    <cellStyle name="Comma 16 3 3 2 3 2" xfId="40250" xr:uid="{00000000-0005-0000-0000-0000FD200000}"/>
    <cellStyle name="Comma 16 3 3 2 4" xfId="15664" xr:uid="{00000000-0005-0000-0000-0000FE200000}"/>
    <cellStyle name="Comma 16 3 3 2 4 2" xfId="50081" xr:uid="{00000000-0005-0000-0000-0000FF200000}"/>
    <cellStyle name="Comma 16 3 3 2 5" xfId="20582" xr:uid="{00000000-0005-0000-0000-000000210000}"/>
    <cellStyle name="Comma 16 3 3 2 5 2" xfId="54997" xr:uid="{00000000-0005-0000-0000-000001210000}"/>
    <cellStyle name="Comma 16 3 3 2 6" xfId="30416" xr:uid="{00000000-0005-0000-0000-000002210000}"/>
    <cellStyle name="Comma 16 3 3 2 7" xfId="59915" xr:uid="{00000000-0005-0000-0000-000003210000}"/>
    <cellStyle name="Comma 16 3 3 3" xfId="868" xr:uid="{00000000-0005-0000-0000-000004210000}"/>
    <cellStyle name="Comma 16 3 3 3 2" xfId="5828" xr:uid="{00000000-0005-0000-0000-000005210000}"/>
    <cellStyle name="Comma 16 3 3 3 2 2" xfId="25498" xr:uid="{00000000-0005-0000-0000-000006210000}"/>
    <cellStyle name="Comma 16 3 3 3 2 2 2" xfId="45166" xr:uid="{00000000-0005-0000-0000-000007210000}"/>
    <cellStyle name="Comma 16 3 3 3 2 3" xfId="35332" xr:uid="{00000000-0005-0000-0000-000008210000}"/>
    <cellStyle name="Comma 16 3 3 3 3" xfId="10747" xr:uid="{00000000-0005-0000-0000-000009210000}"/>
    <cellStyle name="Comma 16 3 3 3 3 2" xfId="40251" xr:uid="{00000000-0005-0000-0000-00000A210000}"/>
    <cellStyle name="Comma 16 3 3 3 4" xfId="15665" xr:uid="{00000000-0005-0000-0000-00000B210000}"/>
    <cellStyle name="Comma 16 3 3 3 4 2" xfId="50082" xr:uid="{00000000-0005-0000-0000-00000C210000}"/>
    <cellStyle name="Comma 16 3 3 3 5" xfId="20583" xr:uid="{00000000-0005-0000-0000-00000D210000}"/>
    <cellStyle name="Comma 16 3 3 3 5 2" xfId="54998" xr:uid="{00000000-0005-0000-0000-00000E210000}"/>
    <cellStyle name="Comma 16 3 3 3 6" xfId="30417" xr:uid="{00000000-0005-0000-0000-00000F210000}"/>
    <cellStyle name="Comma 16 3 3 3 7" xfId="59916" xr:uid="{00000000-0005-0000-0000-000010210000}"/>
    <cellStyle name="Comma 16 3 3 4" xfId="869" xr:uid="{00000000-0005-0000-0000-000011210000}"/>
    <cellStyle name="Comma 16 3 3 4 2" xfId="5829" xr:uid="{00000000-0005-0000-0000-000012210000}"/>
    <cellStyle name="Comma 16 3 3 4 2 2" xfId="25499" xr:uid="{00000000-0005-0000-0000-000013210000}"/>
    <cellStyle name="Comma 16 3 3 4 2 2 2" xfId="45167" xr:uid="{00000000-0005-0000-0000-000014210000}"/>
    <cellStyle name="Comma 16 3 3 4 2 3" xfId="35333" xr:uid="{00000000-0005-0000-0000-000015210000}"/>
    <cellStyle name="Comma 16 3 3 4 3" xfId="10748" xr:uid="{00000000-0005-0000-0000-000016210000}"/>
    <cellStyle name="Comma 16 3 3 4 3 2" xfId="40252" xr:uid="{00000000-0005-0000-0000-000017210000}"/>
    <cellStyle name="Comma 16 3 3 4 4" xfId="15666" xr:uid="{00000000-0005-0000-0000-000018210000}"/>
    <cellStyle name="Comma 16 3 3 4 4 2" xfId="50083" xr:uid="{00000000-0005-0000-0000-000019210000}"/>
    <cellStyle name="Comma 16 3 3 4 5" xfId="20584" xr:uid="{00000000-0005-0000-0000-00001A210000}"/>
    <cellStyle name="Comma 16 3 3 4 5 2" xfId="54999" xr:uid="{00000000-0005-0000-0000-00001B210000}"/>
    <cellStyle name="Comma 16 3 3 4 6" xfId="30418" xr:uid="{00000000-0005-0000-0000-00001C210000}"/>
    <cellStyle name="Comma 16 3 3 4 7" xfId="59917" xr:uid="{00000000-0005-0000-0000-00001D210000}"/>
    <cellStyle name="Comma 16 3 3 5" xfId="5826" xr:uid="{00000000-0005-0000-0000-00001E210000}"/>
    <cellStyle name="Comma 16 3 3 5 2" xfId="25496" xr:uid="{00000000-0005-0000-0000-00001F210000}"/>
    <cellStyle name="Comma 16 3 3 5 2 2" xfId="45164" xr:uid="{00000000-0005-0000-0000-000020210000}"/>
    <cellStyle name="Comma 16 3 3 5 3" xfId="35330" xr:uid="{00000000-0005-0000-0000-000021210000}"/>
    <cellStyle name="Comma 16 3 3 6" xfId="10745" xr:uid="{00000000-0005-0000-0000-000022210000}"/>
    <cellStyle name="Comma 16 3 3 6 2" xfId="40249" xr:uid="{00000000-0005-0000-0000-000023210000}"/>
    <cellStyle name="Comma 16 3 3 7" xfId="15663" xr:uid="{00000000-0005-0000-0000-000024210000}"/>
    <cellStyle name="Comma 16 3 3 7 2" xfId="50080" xr:uid="{00000000-0005-0000-0000-000025210000}"/>
    <cellStyle name="Comma 16 3 3 8" xfId="20581" xr:uid="{00000000-0005-0000-0000-000026210000}"/>
    <cellStyle name="Comma 16 3 3 8 2" xfId="54996" xr:uid="{00000000-0005-0000-0000-000027210000}"/>
    <cellStyle name="Comma 16 3 3 9" xfId="30415" xr:uid="{00000000-0005-0000-0000-000028210000}"/>
    <cellStyle name="Comma 16 3 4" xfId="870" xr:uid="{00000000-0005-0000-0000-000029210000}"/>
    <cellStyle name="Comma 16 3 4 2" xfId="5830" xr:uid="{00000000-0005-0000-0000-00002A210000}"/>
    <cellStyle name="Comma 16 3 4 2 2" xfId="25500" xr:uid="{00000000-0005-0000-0000-00002B210000}"/>
    <cellStyle name="Comma 16 3 4 2 2 2" xfId="45168" xr:uid="{00000000-0005-0000-0000-00002C210000}"/>
    <cellStyle name="Comma 16 3 4 2 3" xfId="35334" xr:uid="{00000000-0005-0000-0000-00002D210000}"/>
    <cellStyle name="Comma 16 3 4 3" xfId="10749" xr:uid="{00000000-0005-0000-0000-00002E210000}"/>
    <cellStyle name="Comma 16 3 4 3 2" xfId="40253" xr:uid="{00000000-0005-0000-0000-00002F210000}"/>
    <cellStyle name="Comma 16 3 4 4" xfId="15667" xr:uid="{00000000-0005-0000-0000-000030210000}"/>
    <cellStyle name="Comma 16 3 4 4 2" xfId="50084" xr:uid="{00000000-0005-0000-0000-000031210000}"/>
    <cellStyle name="Comma 16 3 4 5" xfId="20585" xr:uid="{00000000-0005-0000-0000-000032210000}"/>
    <cellStyle name="Comma 16 3 4 5 2" xfId="55000" xr:uid="{00000000-0005-0000-0000-000033210000}"/>
    <cellStyle name="Comma 16 3 4 6" xfId="30419" xr:uid="{00000000-0005-0000-0000-000034210000}"/>
    <cellStyle name="Comma 16 3 4 7" xfId="59918" xr:uid="{00000000-0005-0000-0000-000035210000}"/>
    <cellStyle name="Comma 16 3 5" xfId="871" xr:uid="{00000000-0005-0000-0000-000036210000}"/>
    <cellStyle name="Comma 16 3 5 2" xfId="5831" xr:uid="{00000000-0005-0000-0000-000037210000}"/>
    <cellStyle name="Comma 16 3 5 2 2" xfId="25501" xr:uid="{00000000-0005-0000-0000-000038210000}"/>
    <cellStyle name="Comma 16 3 5 2 2 2" xfId="45169" xr:uid="{00000000-0005-0000-0000-000039210000}"/>
    <cellStyle name="Comma 16 3 5 2 3" xfId="35335" xr:uid="{00000000-0005-0000-0000-00003A210000}"/>
    <cellStyle name="Comma 16 3 5 3" xfId="10750" xr:uid="{00000000-0005-0000-0000-00003B210000}"/>
    <cellStyle name="Comma 16 3 5 3 2" xfId="40254" xr:uid="{00000000-0005-0000-0000-00003C210000}"/>
    <cellStyle name="Comma 16 3 5 4" xfId="15668" xr:uid="{00000000-0005-0000-0000-00003D210000}"/>
    <cellStyle name="Comma 16 3 5 4 2" xfId="50085" xr:uid="{00000000-0005-0000-0000-00003E210000}"/>
    <cellStyle name="Comma 16 3 5 5" xfId="20586" xr:uid="{00000000-0005-0000-0000-00003F210000}"/>
    <cellStyle name="Comma 16 3 5 5 2" xfId="55001" xr:uid="{00000000-0005-0000-0000-000040210000}"/>
    <cellStyle name="Comma 16 3 5 6" xfId="30420" xr:uid="{00000000-0005-0000-0000-000041210000}"/>
    <cellStyle name="Comma 16 3 5 7" xfId="59919" xr:uid="{00000000-0005-0000-0000-000042210000}"/>
    <cellStyle name="Comma 16 3 6" xfId="872" xr:uid="{00000000-0005-0000-0000-000043210000}"/>
    <cellStyle name="Comma 16 3 6 2" xfId="5832" xr:uid="{00000000-0005-0000-0000-000044210000}"/>
    <cellStyle name="Comma 16 3 6 2 2" xfId="25502" xr:uid="{00000000-0005-0000-0000-000045210000}"/>
    <cellStyle name="Comma 16 3 6 2 2 2" xfId="45170" xr:uid="{00000000-0005-0000-0000-000046210000}"/>
    <cellStyle name="Comma 16 3 6 2 3" xfId="35336" xr:uid="{00000000-0005-0000-0000-000047210000}"/>
    <cellStyle name="Comma 16 3 6 3" xfId="10751" xr:uid="{00000000-0005-0000-0000-000048210000}"/>
    <cellStyle name="Comma 16 3 6 3 2" xfId="40255" xr:uid="{00000000-0005-0000-0000-000049210000}"/>
    <cellStyle name="Comma 16 3 6 4" xfId="15669" xr:uid="{00000000-0005-0000-0000-00004A210000}"/>
    <cellStyle name="Comma 16 3 6 4 2" xfId="50086" xr:uid="{00000000-0005-0000-0000-00004B210000}"/>
    <cellStyle name="Comma 16 3 6 5" xfId="20587" xr:uid="{00000000-0005-0000-0000-00004C210000}"/>
    <cellStyle name="Comma 16 3 6 5 2" xfId="55002" xr:uid="{00000000-0005-0000-0000-00004D210000}"/>
    <cellStyle name="Comma 16 3 6 6" xfId="30421" xr:uid="{00000000-0005-0000-0000-00004E210000}"/>
    <cellStyle name="Comma 16 3 6 7" xfId="59920" xr:uid="{00000000-0005-0000-0000-00004F210000}"/>
    <cellStyle name="Comma 16 3 7" xfId="5817" xr:uid="{00000000-0005-0000-0000-000050210000}"/>
    <cellStyle name="Comma 16 3 7 2" xfId="25487" xr:uid="{00000000-0005-0000-0000-000051210000}"/>
    <cellStyle name="Comma 16 3 7 2 2" xfId="45155" xr:uid="{00000000-0005-0000-0000-000052210000}"/>
    <cellStyle name="Comma 16 3 7 3" xfId="35321" xr:uid="{00000000-0005-0000-0000-000053210000}"/>
    <cellStyle name="Comma 16 3 8" xfId="10736" xr:uid="{00000000-0005-0000-0000-000054210000}"/>
    <cellStyle name="Comma 16 3 8 2" xfId="40240" xr:uid="{00000000-0005-0000-0000-000055210000}"/>
    <cellStyle name="Comma 16 3 9" xfId="15654" xr:uid="{00000000-0005-0000-0000-000056210000}"/>
    <cellStyle name="Comma 16 3 9 2" xfId="50071" xr:uid="{00000000-0005-0000-0000-000057210000}"/>
    <cellStyle name="Comma 16 4" xfId="873" xr:uid="{00000000-0005-0000-0000-000058210000}"/>
    <cellStyle name="Comma 16 4 10" xfId="20588" xr:uid="{00000000-0005-0000-0000-000059210000}"/>
    <cellStyle name="Comma 16 4 10 2" xfId="55003" xr:uid="{00000000-0005-0000-0000-00005A210000}"/>
    <cellStyle name="Comma 16 4 11" xfId="30422" xr:uid="{00000000-0005-0000-0000-00005B210000}"/>
    <cellStyle name="Comma 16 4 12" xfId="59921" xr:uid="{00000000-0005-0000-0000-00005C210000}"/>
    <cellStyle name="Comma 16 4 2" xfId="874" xr:uid="{00000000-0005-0000-0000-00005D210000}"/>
    <cellStyle name="Comma 16 4 2 10" xfId="30423" xr:uid="{00000000-0005-0000-0000-00005E210000}"/>
    <cellStyle name="Comma 16 4 2 11" xfId="59922" xr:uid="{00000000-0005-0000-0000-00005F210000}"/>
    <cellStyle name="Comma 16 4 2 2" xfId="875" xr:uid="{00000000-0005-0000-0000-000060210000}"/>
    <cellStyle name="Comma 16 4 2 2 10" xfId="59923" xr:uid="{00000000-0005-0000-0000-000061210000}"/>
    <cellStyle name="Comma 16 4 2 2 2" xfId="876" xr:uid="{00000000-0005-0000-0000-000062210000}"/>
    <cellStyle name="Comma 16 4 2 2 2 2" xfId="5836" xr:uid="{00000000-0005-0000-0000-000063210000}"/>
    <cellStyle name="Comma 16 4 2 2 2 2 2" xfId="25506" xr:uid="{00000000-0005-0000-0000-000064210000}"/>
    <cellStyle name="Comma 16 4 2 2 2 2 2 2" xfId="45174" xr:uid="{00000000-0005-0000-0000-000065210000}"/>
    <cellStyle name="Comma 16 4 2 2 2 2 3" xfId="35340" xr:uid="{00000000-0005-0000-0000-000066210000}"/>
    <cellStyle name="Comma 16 4 2 2 2 3" xfId="10755" xr:uid="{00000000-0005-0000-0000-000067210000}"/>
    <cellStyle name="Comma 16 4 2 2 2 3 2" xfId="40259" xr:uid="{00000000-0005-0000-0000-000068210000}"/>
    <cellStyle name="Comma 16 4 2 2 2 4" xfId="15673" xr:uid="{00000000-0005-0000-0000-000069210000}"/>
    <cellStyle name="Comma 16 4 2 2 2 4 2" xfId="50090" xr:uid="{00000000-0005-0000-0000-00006A210000}"/>
    <cellStyle name="Comma 16 4 2 2 2 5" xfId="20591" xr:uid="{00000000-0005-0000-0000-00006B210000}"/>
    <cellStyle name="Comma 16 4 2 2 2 5 2" xfId="55006" xr:uid="{00000000-0005-0000-0000-00006C210000}"/>
    <cellStyle name="Comma 16 4 2 2 2 6" xfId="30425" xr:uid="{00000000-0005-0000-0000-00006D210000}"/>
    <cellStyle name="Comma 16 4 2 2 2 7" xfId="59924" xr:uid="{00000000-0005-0000-0000-00006E210000}"/>
    <cellStyle name="Comma 16 4 2 2 3" xfId="877" xr:uid="{00000000-0005-0000-0000-00006F210000}"/>
    <cellStyle name="Comma 16 4 2 2 3 2" xfId="5837" xr:uid="{00000000-0005-0000-0000-000070210000}"/>
    <cellStyle name="Comma 16 4 2 2 3 2 2" xfId="25507" xr:uid="{00000000-0005-0000-0000-000071210000}"/>
    <cellStyle name="Comma 16 4 2 2 3 2 2 2" xfId="45175" xr:uid="{00000000-0005-0000-0000-000072210000}"/>
    <cellStyle name="Comma 16 4 2 2 3 2 3" xfId="35341" xr:uid="{00000000-0005-0000-0000-000073210000}"/>
    <cellStyle name="Comma 16 4 2 2 3 3" xfId="10756" xr:uid="{00000000-0005-0000-0000-000074210000}"/>
    <cellStyle name="Comma 16 4 2 2 3 3 2" xfId="40260" xr:uid="{00000000-0005-0000-0000-000075210000}"/>
    <cellStyle name="Comma 16 4 2 2 3 4" xfId="15674" xr:uid="{00000000-0005-0000-0000-000076210000}"/>
    <cellStyle name="Comma 16 4 2 2 3 4 2" xfId="50091" xr:uid="{00000000-0005-0000-0000-000077210000}"/>
    <cellStyle name="Comma 16 4 2 2 3 5" xfId="20592" xr:uid="{00000000-0005-0000-0000-000078210000}"/>
    <cellStyle name="Comma 16 4 2 2 3 5 2" xfId="55007" xr:uid="{00000000-0005-0000-0000-000079210000}"/>
    <cellStyle name="Comma 16 4 2 2 3 6" xfId="30426" xr:uid="{00000000-0005-0000-0000-00007A210000}"/>
    <cellStyle name="Comma 16 4 2 2 3 7" xfId="59925" xr:uid="{00000000-0005-0000-0000-00007B210000}"/>
    <cellStyle name="Comma 16 4 2 2 4" xfId="878" xr:uid="{00000000-0005-0000-0000-00007C210000}"/>
    <cellStyle name="Comma 16 4 2 2 4 2" xfId="5838" xr:uid="{00000000-0005-0000-0000-00007D210000}"/>
    <cellStyle name="Comma 16 4 2 2 4 2 2" xfId="25508" xr:uid="{00000000-0005-0000-0000-00007E210000}"/>
    <cellStyle name="Comma 16 4 2 2 4 2 2 2" xfId="45176" xr:uid="{00000000-0005-0000-0000-00007F210000}"/>
    <cellStyle name="Comma 16 4 2 2 4 2 3" xfId="35342" xr:uid="{00000000-0005-0000-0000-000080210000}"/>
    <cellStyle name="Comma 16 4 2 2 4 3" xfId="10757" xr:uid="{00000000-0005-0000-0000-000081210000}"/>
    <cellStyle name="Comma 16 4 2 2 4 3 2" xfId="40261" xr:uid="{00000000-0005-0000-0000-000082210000}"/>
    <cellStyle name="Comma 16 4 2 2 4 4" xfId="15675" xr:uid="{00000000-0005-0000-0000-000083210000}"/>
    <cellStyle name="Comma 16 4 2 2 4 4 2" xfId="50092" xr:uid="{00000000-0005-0000-0000-000084210000}"/>
    <cellStyle name="Comma 16 4 2 2 4 5" xfId="20593" xr:uid="{00000000-0005-0000-0000-000085210000}"/>
    <cellStyle name="Comma 16 4 2 2 4 5 2" xfId="55008" xr:uid="{00000000-0005-0000-0000-000086210000}"/>
    <cellStyle name="Comma 16 4 2 2 4 6" xfId="30427" xr:uid="{00000000-0005-0000-0000-000087210000}"/>
    <cellStyle name="Comma 16 4 2 2 4 7" xfId="59926" xr:uid="{00000000-0005-0000-0000-000088210000}"/>
    <cellStyle name="Comma 16 4 2 2 5" xfId="5835" xr:uid="{00000000-0005-0000-0000-000089210000}"/>
    <cellStyle name="Comma 16 4 2 2 5 2" xfId="25505" xr:uid="{00000000-0005-0000-0000-00008A210000}"/>
    <cellStyle name="Comma 16 4 2 2 5 2 2" xfId="45173" xr:uid="{00000000-0005-0000-0000-00008B210000}"/>
    <cellStyle name="Comma 16 4 2 2 5 3" xfId="35339" xr:uid="{00000000-0005-0000-0000-00008C210000}"/>
    <cellStyle name="Comma 16 4 2 2 6" xfId="10754" xr:uid="{00000000-0005-0000-0000-00008D210000}"/>
    <cellStyle name="Comma 16 4 2 2 6 2" xfId="40258" xr:uid="{00000000-0005-0000-0000-00008E210000}"/>
    <cellStyle name="Comma 16 4 2 2 7" xfId="15672" xr:uid="{00000000-0005-0000-0000-00008F210000}"/>
    <cellStyle name="Comma 16 4 2 2 7 2" xfId="50089" xr:uid="{00000000-0005-0000-0000-000090210000}"/>
    <cellStyle name="Comma 16 4 2 2 8" xfId="20590" xr:uid="{00000000-0005-0000-0000-000091210000}"/>
    <cellStyle name="Comma 16 4 2 2 8 2" xfId="55005" xr:uid="{00000000-0005-0000-0000-000092210000}"/>
    <cellStyle name="Comma 16 4 2 2 9" xfId="30424" xr:uid="{00000000-0005-0000-0000-000093210000}"/>
    <cellStyle name="Comma 16 4 2 3" xfId="879" xr:uid="{00000000-0005-0000-0000-000094210000}"/>
    <cellStyle name="Comma 16 4 2 3 2" xfId="5839" xr:uid="{00000000-0005-0000-0000-000095210000}"/>
    <cellStyle name="Comma 16 4 2 3 2 2" xfId="25509" xr:uid="{00000000-0005-0000-0000-000096210000}"/>
    <cellStyle name="Comma 16 4 2 3 2 2 2" xfId="45177" xr:uid="{00000000-0005-0000-0000-000097210000}"/>
    <cellStyle name="Comma 16 4 2 3 2 3" xfId="35343" xr:uid="{00000000-0005-0000-0000-000098210000}"/>
    <cellStyle name="Comma 16 4 2 3 3" xfId="10758" xr:uid="{00000000-0005-0000-0000-000099210000}"/>
    <cellStyle name="Comma 16 4 2 3 3 2" xfId="40262" xr:uid="{00000000-0005-0000-0000-00009A210000}"/>
    <cellStyle name="Comma 16 4 2 3 4" xfId="15676" xr:uid="{00000000-0005-0000-0000-00009B210000}"/>
    <cellStyle name="Comma 16 4 2 3 4 2" xfId="50093" xr:uid="{00000000-0005-0000-0000-00009C210000}"/>
    <cellStyle name="Comma 16 4 2 3 5" xfId="20594" xr:uid="{00000000-0005-0000-0000-00009D210000}"/>
    <cellStyle name="Comma 16 4 2 3 5 2" xfId="55009" xr:uid="{00000000-0005-0000-0000-00009E210000}"/>
    <cellStyle name="Comma 16 4 2 3 6" xfId="30428" xr:uid="{00000000-0005-0000-0000-00009F210000}"/>
    <cellStyle name="Comma 16 4 2 3 7" xfId="59927" xr:uid="{00000000-0005-0000-0000-0000A0210000}"/>
    <cellStyle name="Comma 16 4 2 4" xfId="880" xr:uid="{00000000-0005-0000-0000-0000A1210000}"/>
    <cellStyle name="Comma 16 4 2 4 2" xfId="5840" xr:uid="{00000000-0005-0000-0000-0000A2210000}"/>
    <cellStyle name="Comma 16 4 2 4 2 2" xfId="25510" xr:uid="{00000000-0005-0000-0000-0000A3210000}"/>
    <cellStyle name="Comma 16 4 2 4 2 2 2" xfId="45178" xr:uid="{00000000-0005-0000-0000-0000A4210000}"/>
    <cellStyle name="Comma 16 4 2 4 2 3" xfId="35344" xr:uid="{00000000-0005-0000-0000-0000A5210000}"/>
    <cellStyle name="Comma 16 4 2 4 3" xfId="10759" xr:uid="{00000000-0005-0000-0000-0000A6210000}"/>
    <cellStyle name="Comma 16 4 2 4 3 2" xfId="40263" xr:uid="{00000000-0005-0000-0000-0000A7210000}"/>
    <cellStyle name="Comma 16 4 2 4 4" xfId="15677" xr:uid="{00000000-0005-0000-0000-0000A8210000}"/>
    <cellStyle name="Comma 16 4 2 4 4 2" xfId="50094" xr:uid="{00000000-0005-0000-0000-0000A9210000}"/>
    <cellStyle name="Comma 16 4 2 4 5" xfId="20595" xr:uid="{00000000-0005-0000-0000-0000AA210000}"/>
    <cellStyle name="Comma 16 4 2 4 5 2" xfId="55010" xr:uid="{00000000-0005-0000-0000-0000AB210000}"/>
    <cellStyle name="Comma 16 4 2 4 6" xfId="30429" xr:uid="{00000000-0005-0000-0000-0000AC210000}"/>
    <cellStyle name="Comma 16 4 2 4 7" xfId="59928" xr:uid="{00000000-0005-0000-0000-0000AD210000}"/>
    <cellStyle name="Comma 16 4 2 5" xfId="881" xr:uid="{00000000-0005-0000-0000-0000AE210000}"/>
    <cellStyle name="Comma 16 4 2 5 2" xfId="5841" xr:uid="{00000000-0005-0000-0000-0000AF210000}"/>
    <cellStyle name="Comma 16 4 2 5 2 2" xfId="25511" xr:uid="{00000000-0005-0000-0000-0000B0210000}"/>
    <cellStyle name="Comma 16 4 2 5 2 2 2" xfId="45179" xr:uid="{00000000-0005-0000-0000-0000B1210000}"/>
    <cellStyle name="Comma 16 4 2 5 2 3" xfId="35345" xr:uid="{00000000-0005-0000-0000-0000B2210000}"/>
    <cellStyle name="Comma 16 4 2 5 3" xfId="10760" xr:uid="{00000000-0005-0000-0000-0000B3210000}"/>
    <cellStyle name="Comma 16 4 2 5 3 2" xfId="40264" xr:uid="{00000000-0005-0000-0000-0000B4210000}"/>
    <cellStyle name="Comma 16 4 2 5 4" xfId="15678" xr:uid="{00000000-0005-0000-0000-0000B5210000}"/>
    <cellStyle name="Comma 16 4 2 5 4 2" xfId="50095" xr:uid="{00000000-0005-0000-0000-0000B6210000}"/>
    <cellStyle name="Comma 16 4 2 5 5" xfId="20596" xr:uid="{00000000-0005-0000-0000-0000B7210000}"/>
    <cellStyle name="Comma 16 4 2 5 5 2" xfId="55011" xr:uid="{00000000-0005-0000-0000-0000B8210000}"/>
    <cellStyle name="Comma 16 4 2 5 6" xfId="30430" xr:uid="{00000000-0005-0000-0000-0000B9210000}"/>
    <cellStyle name="Comma 16 4 2 5 7" xfId="59929" xr:uid="{00000000-0005-0000-0000-0000BA210000}"/>
    <cellStyle name="Comma 16 4 2 6" xfId="5834" xr:uid="{00000000-0005-0000-0000-0000BB210000}"/>
    <cellStyle name="Comma 16 4 2 6 2" xfId="25504" xr:uid="{00000000-0005-0000-0000-0000BC210000}"/>
    <cellStyle name="Comma 16 4 2 6 2 2" xfId="45172" xr:uid="{00000000-0005-0000-0000-0000BD210000}"/>
    <cellStyle name="Comma 16 4 2 6 3" xfId="35338" xr:uid="{00000000-0005-0000-0000-0000BE210000}"/>
    <cellStyle name="Comma 16 4 2 7" xfId="10753" xr:uid="{00000000-0005-0000-0000-0000BF210000}"/>
    <cellStyle name="Comma 16 4 2 7 2" xfId="40257" xr:uid="{00000000-0005-0000-0000-0000C0210000}"/>
    <cellStyle name="Comma 16 4 2 8" xfId="15671" xr:uid="{00000000-0005-0000-0000-0000C1210000}"/>
    <cellStyle name="Comma 16 4 2 8 2" xfId="50088" xr:uid="{00000000-0005-0000-0000-0000C2210000}"/>
    <cellStyle name="Comma 16 4 2 9" xfId="20589" xr:uid="{00000000-0005-0000-0000-0000C3210000}"/>
    <cellStyle name="Comma 16 4 2 9 2" xfId="55004" xr:uid="{00000000-0005-0000-0000-0000C4210000}"/>
    <cellStyle name="Comma 16 4 3" xfId="882" xr:uid="{00000000-0005-0000-0000-0000C5210000}"/>
    <cellStyle name="Comma 16 4 3 10" xfId="59930" xr:uid="{00000000-0005-0000-0000-0000C6210000}"/>
    <cellStyle name="Comma 16 4 3 2" xfId="883" xr:uid="{00000000-0005-0000-0000-0000C7210000}"/>
    <cellStyle name="Comma 16 4 3 2 2" xfId="5843" xr:uid="{00000000-0005-0000-0000-0000C8210000}"/>
    <cellStyle name="Comma 16 4 3 2 2 2" xfId="25513" xr:uid="{00000000-0005-0000-0000-0000C9210000}"/>
    <cellStyle name="Comma 16 4 3 2 2 2 2" xfId="45181" xr:uid="{00000000-0005-0000-0000-0000CA210000}"/>
    <cellStyle name="Comma 16 4 3 2 2 3" xfId="35347" xr:uid="{00000000-0005-0000-0000-0000CB210000}"/>
    <cellStyle name="Comma 16 4 3 2 3" xfId="10762" xr:uid="{00000000-0005-0000-0000-0000CC210000}"/>
    <cellStyle name="Comma 16 4 3 2 3 2" xfId="40266" xr:uid="{00000000-0005-0000-0000-0000CD210000}"/>
    <cellStyle name="Comma 16 4 3 2 4" xfId="15680" xr:uid="{00000000-0005-0000-0000-0000CE210000}"/>
    <cellStyle name="Comma 16 4 3 2 4 2" xfId="50097" xr:uid="{00000000-0005-0000-0000-0000CF210000}"/>
    <cellStyle name="Comma 16 4 3 2 5" xfId="20598" xr:uid="{00000000-0005-0000-0000-0000D0210000}"/>
    <cellStyle name="Comma 16 4 3 2 5 2" xfId="55013" xr:uid="{00000000-0005-0000-0000-0000D1210000}"/>
    <cellStyle name="Comma 16 4 3 2 6" xfId="30432" xr:uid="{00000000-0005-0000-0000-0000D2210000}"/>
    <cellStyle name="Comma 16 4 3 2 7" xfId="59931" xr:uid="{00000000-0005-0000-0000-0000D3210000}"/>
    <cellStyle name="Comma 16 4 3 3" xfId="884" xr:uid="{00000000-0005-0000-0000-0000D4210000}"/>
    <cellStyle name="Comma 16 4 3 3 2" xfId="5844" xr:uid="{00000000-0005-0000-0000-0000D5210000}"/>
    <cellStyle name="Comma 16 4 3 3 2 2" xfId="25514" xr:uid="{00000000-0005-0000-0000-0000D6210000}"/>
    <cellStyle name="Comma 16 4 3 3 2 2 2" xfId="45182" xr:uid="{00000000-0005-0000-0000-0000D7210000}"/>
    <cellStyle name="Comma 16 4 3 3 2 3" xfId="35348" xr:uid="{00000000-0005-0000-0000-0000D8210000}"/>
    <cellStyle name="Comma 16 4 3 3 3" xfId="10763" xr:uid="{00000000-0005-0000-0000-0000D9210000}"/>
    <cellStyle name="Comma 16 4 3 3 3 2" xfId="40267" xr:uid="{00000000-0005-0000-0000-0000DA210000}"/>
    <cellStyle name="Comma 16 4 3 3 4" xfId="15681" xr:uid="{00000000-0005-0000-0000-0000DB210000}"/>
    <cellStyle name="Comma 16 4 3 3 4 2" xfId="50098" xr:uid="{00000000-0005-0000-0000-0000DC210000}"/>
    <cellStyle name="Comma 16 4 3 3 5" xfId="20599" xr:uid="{00000000-0005-0000-0000-0000DD210000}"/>
    <cellStyle name="Comma 16 4 3 3 5 2" xfId="55014" xr:uid="{00000000-0005-0000-0000-0000DE210000}"/>
    <cellStyle name="Comma 16 4 3 3 6" xfId="30433" xr:uid="{00000000-0005-0000-0000-0000DF210000}"/>
    <cellStyle name="Comma 16 4 3 3 7" xfId="59932" xr:uid="{00000000-0005-0000-0000-0000E0210000}"/>
    <cellStyle name="Comma 16 4 3 4" xfId="885" xr:uid="{00000000-0005-0000-0000-0000E1210000}"/>
    <cellStyle name="Comma 16 4 3 4 2" xfId="5845" xr:uid="{00000000-0005-0000-0000-0000E2210000}"/>
    <cellStyle name="Comma 16 4 3 4 2 2" xfId="25515" xr:uid="{00000000-0005-0000-0000-0000E3210000}"/>
    <cellStyle name="Comma 16 4 3 4 2 2 2" xfId="45183" xr:uid="{00000000-0005-0000-0000-0000E4210000}"/>
    <cellStyle name="Comma 16 4 3 4 2 3" xfId="35349" xr:uid="{00000000-0005-0000-0000-0000E5210000}"/>
    <cellStyle name="Comma 16 4 3 4 3" xfId="10764" xr:uid="{00000000-0005-0000-0000-0000E6210000}"/>
    <cellStyle name="Comma 16 4 3 4 3 2" xfId="40268" xr:uid="{00000000-0005-0000-0000-0000E7210000}"/>
    <cellStyle name="Comma 16 4 3 4 4" xfId="15682" xr:uid="{00000000-0005-0000-0000-0000E8210000}"/>
    <cellStyle name="Comma 16 4 3 4 4 2" xfId="50099" xr:uid="{00000000-0005-0000-0000-0000E9210000}"/>
    <cellStyle name="Comma 16 4 3 4 5" xfId="20600" xr:uid="{00000000-0005-0000-0000-0000EA210000}"/>
    <cellStyle name="Comma 16 4 3 4 5 2" xfId="55015" xr:uid="{00000000-0005-0000-0000-0000EB210000}"/>
    <cellStyle name="Comma 16 4 3 4 6" xfId="30434" xr:uid="{00000000-0005-0000-0000-0000EC210000}"/>
    <cellStyle name="Comma 16 4 3 4 7" xfId="59933" xr:uid="{00000000-0005-0000-0000-0000ED210000}"/>
    <cellStyle name="Comma 16 4 3 5" xfId="5842" xr:uid="{00000000-0005-0000-0000-0000EE210000}"/>
    <cellStyle name="Comma 16 4 3 5 2" xfId="25512" xr:uid="{00000000-0005-0000-0000-0000EF210000}"/>
    <cellStyle name="Comma 16 4 3 5 2 2" xfId="45180" xr:uid="{00000000-0005-0000-0000-0000F0210000}"/>
    <cellStyle name="Comma 16 4 3 5 3" xfId="35346" xr:uid="{00000000-0005-0000-0000-0000F1210000}"/>
    <cellStyle name="Comma 16 4 3 6" xfId="10761" xr:uid="{00000000-0005-0000-0000-0000F2210000}"/>
    <cellStyle name="Comma 16 4 3 6 2" xfId="40265" xr:uid="{00000000-0005-0000-0000-0000F3210000}"/>
    <cellStyle name="Comma 16 4 3 7" xfId="15679" xr:uid="{00000000-0005-0000-0000-0000F4210000}"/>
    <cellStyle name="Comma 16 4 3 7 2" xfId="50096" xr:uid="{00000000-0005-0000-0000-0000F5210000}"/>
    <cellStyle name="Comma 16 4 3 8" xfId="20597" xr:uid="{00000000-0005-0000-0000-0000F6210000}"/>
    <cellStyle name="Comma 16 4 3 8 2" xfId="55012" xr:uid="{00000000-0005-0000-0000-0000F7210000}"/>
    <cellStyle name="Comma 16 4 3 9" xfId="30431" xr:uid="{00000000-0005-0000-0000-0000F8210000}"/>
    <cellStyle name="Comma 16 4 4" xfId="886" xr:uid="{00000000-0005-0000-0000-0000F9210000}"/>
    <cellStyle name="Comma 16 4 4 2" xfId="5846" xr:uid="{00000000-0005-0000-0000-0000FA210000}"/>
    <cellStyle name="Comma 16 4 4 2 2" xfId="25516" xr:uid="{00000000-0005-0000-0000-0000FB210000}"/>
    <cellStyle name="Comma 16 4 4 2 2 2" xfId="45184" xr:uid="{00000000-0005-0000-0000-0000FC210000}"/>
    <cellStyle name="Comma 16 4 4 2 3" xfId="35350" xr:uid="{00000000-0005-0000-0000-0000FD210000}"/>
    <cellStyle name="Comma 16 4 4 3" xfId="10765" xr:uid="{00000000-0005-0000-0000-0000FE210000}"/>
    <cellStyle name="Comma 16 4 4 3 2" xfId="40269" xr:uid="{00000000-0005-0000-0000-0000FF210000}"/>
    <cellStyle name="Comma 16 4 4 4" xfId="15683" xr:uid="{00000000-0005-0000-0000-000000220000}"/>
    <cellStyle name="Comma 16 4 4 4 2" xfId="50100" xr:uid="{00000000-0005-0000-0000-000001220000}"/>
    <cellStyle name="Comma 16 4 4 5" xfId="20601" xr:uid="{00000000-0005-0000-0000-000002220000}"/>
    <cellStyle name="Comma 16 4 4 5 2" xfId="55016" xr:uid="{00000000-0005-0000-0000-000003220000}"/>
    <cellStyle name="Comma 16 4 4 6" xfId="30435" xr:uid="{00000000-0005-0000-0000-000004220000}"/>
    <cellStyle name="Comma 16 4 4 7" xfId="59934" xr:uid="{00000000-0005-0000-0000-000005220000}"/>
    <cellStyle name="Comma 16 4 5" xfId="887" xr:uid="{00000000-0005-0000-0000-000006220000}"/>
    <cellStyle name="Comma 16 4 5 2" xfId="5847" xr:uid="{00000000-0005-0000-0000-000007220000}"/>
    <cellStyle name="Comma 16 4 5 2 2" xfId="25517" xr:uid="{00000000-0005-0000-0000-000008220000}"/>
    <cellStyle name="Comma 16 4 5 2 2 2" xfId="45185" xr:uid="{00000000-0005-0000-0000-000009220000}"/>
    <cellStyle name="Comma 16 4 5 2 3" xfId="35351" xr:uid="{00000000-0005-0000-0000-00000A220000}"/>
    <cellStyle name="Comma 16 4 5 3" xfId="10766" xr:uid="{00000000-0005-0000-0000-00000B220000}"/>
    <cellStyle name="Comma 16 4 5 3 2" xfId="40270" xr:uid="{00000000-0005-0000-0000-00000C220000}"/>
    <cellStyle name="Comma 16 4 5 4" xfId="15684" xr:uid="{00000000-0005-0000-0000-00000D220000}"/>
    <cellStyle name="Comma 16 4 5 4 2" xfId="50101" xr:uid="{00000000-0005-0000-0000-00000E220000}"/>
    <cellStyle name="Comma 16 4 5 5" xfId="20602" xr:uid="{00000000-0005-0000-0000-00000F220000}"/>
    <cellStyle name="Comma 16 4 5 5 2" xfId="55017" xr:uid="{00000000-0005-0000-0000-000010220000}"/>
    <cellStyle name="Comma 16 4 5 6" xfId="30436" xr:uid="{00000000-0005-0000-0000-000011220000}"/>
    <cellStyle name="Comma 16 4 5 7" xfId="59935" xr:uid="{00000000-0005-0000-0000-000012220000}"/>
    <cellStyle name="Comma 16 4 6" xfId="888" xr:uid="{00000000-0005-0000-0000-000013220000}"/>
    <cellStyle name="Comma 16 4 6 2" xfId="5848" xr:uid="{00000000-0005-0000-0000-000014220000}"/>
    <cellStyle name="Comma 16 4 6 2 2" xfId="25518" xr:uid="{00000000-0005-0000-0000-000015220000}"/>
    <cellStyle name="Comma 16 4 6 2 2 2" xfId="45186" xr:uid="{00000000-0005-0000-0000-000016220000}"/>
    <cellStyle name="Comma 16 4 6 2 3" xfId="35352" xr:uid="{00000000-0005-0000-0000-000017220000}"/>
    <cellStyle name="Comma 16 4 6 3" xfId="10767" xr:uid="{00000000-0005-0000-0000-000018220000}"/>
    <cellStyle name="Comma 16 4 6 3 2" xfId="40271" xr:uid="{00000000-0005-0000-0000-000019220000}"/>
    <cellStyle name="Comma 16 4 6 4" xfId="15685" xr:uid="{00000000-0005-0000-0000-00001A220000}"/>
    <cellStyle name="Comma 16 4 6 4 2" xfId="50102" xr:uid="{00000000-0005-0000-0000-00001B220000}"/>
    <cellStyle name="Comma 16 4 6 5" xfId="20603" xr:uid="{00000000-0005-0000-0000-00001C220000}"/>
    <cellStyle name="Comma 16 4 6 5 2" xfId="55018" xr:uid="{00000000-0005-0000-0000-00001D220000}"/>
    <cellStyle name="Comma 16 4 6 6" xfId="30437" xr:uid="{00000000-0005-0000-0000-00001E220000}"/>
    <cellStyle name="Comma 16 4 6 7" xfId="59936" xr:uid="{00000000-0005-0000-0000-00001F220000}"/>
    <cellStyle name="Comma 16 4 7" xfId="5833" xr:uid="{00000000-0005-0000-0000-000020220000}"/>
    <cellStyle name="Comma 16 4 7 2" xfId="25503" xr:uid="{00000000-0005-0000-0000-000021220000}"/>
    <cellStyle name="Comma 16 4 7 2 2" xfId="45171" xr:uid="{00000000-0005-0000-0000-000022220000}"/>
    <cellStyle name="Comma 16 4 7 3" xfId="35337" xr:uid="{00000000-0005-0000-0000-000023220000}"/>
    <cellStyle name="Comma 16 4 8" xfId="10752" xr:uid="{00000000-0005-0000-0000-000024220000}"/>
    <cellStyle name="Comma 16 4 8 2" xfId="40256" xr:uid="{00000000-0005-0000-0000-000025220000}"/>
    <cellStyle name="Comma 16 4 9" xfId="15670" xr:uid="{00000000-0005-0000-0000-000026220000}"/>
    <cellStyle name="Comma 16 4 9 2" xfId="50087" xr:uid="{00000000-0005-0000-0000-000027220000}"/>
    <cellStyle name="Comma 16 5" xfId="889" xr:uid="{00000000-0005-0000-0000-000028220000}"/>
    <cellStyle name="Comma 16 5 10" xfId="30438" xr:uid="{00000000-0005-0000-0000-000029220000}"/>
    <cellStyle name="Comma 16 5 11" xfId="59937" xr:uid="{00000000-0005-0000-0000-00002A220000}"/>
    <cellStyle name="Comma 16 5 2" xfId="890" xr:uid="{00000000-0005-0000-0000-00002B220000}"/>
    <cellStyle name="Comma 16 5 2 10" xfId="59938" xr:uid="{00000000-0005-0000-0000-00002C220000}"/>
    <cellStyle name="Comma 16 5 2 2" xfId="891" xr:uid="{00000000-0005-0000-0000-00002D220000}"/>
    <cellStyle name="Comma 16 5 2 2 2" xfId="5851" xr:uid="{00000000-0005-0000-0000-00002E220000}"/>
    <cellStyle name="Comma 16 5 2 2 2 2" xfId="25521" xr:uid="{00000000-0005-0000-0000-00002F220000}"/>
    <cellStyle name="Comma 16 5 2 2 2 2 2" xfId="45189" xr:uid="{00000000-0005-0000-0000-000030220000}"/>
    <cellStyle name="Comma 16 5 2 2 2 3" xfId="35355" xr:uid="{00000000-0005-0000-0000-000031220000}"/>
    <cellStyle name="Comma 16 5 2 2 3" xfId="10770" xr:uid="{00000000-0005-0000-0000-000032220000}"/>
    <cellStyle name="Comma 16 5 2 2 3 2" xfId="40274" xr:uid="{00000000-0005-0000-0000-000033220000}"/>
    <cellStyle name="Comma 16 5 2 2 4" xfId="15688" xr:uid="{00000000-0005-0000-0000-000034220000}"/>
    <cellStyle name="Comma 16 5 2 2 4 2" xfId="50105" xr:uid="{00000000-0005-0000-0000-000035220000}"/>
    <cellStyle name="Comma 16 5 2 2 5" xfId="20606" xr:uid="{00000000-0005-0000-0000-000036220000}"/>
    <cellStyle name="Comma 16 5 2 2 5 2" xfId="55021" xr:uid="{00000000-0005-0000-0000-000037220000}"/>
    <cellStyle name="Comma 16 5 2 2 6" xfId="30440" xr:uid="{00000000-0005-0000-0000-000038220000}"/>
    <cellStyle name="Comma 16 5 2 2 7" xfId="59939" xr:uid="{00000000-0005-0000-0000-000039220000}"/>
    <cellStyle name="Comma 16 5 2 3" xfId="892" xr:uid="{00000000-0005-0000-0000-00003A220000}"/>
    <cellStyle name="Comma 16 5 2 3 2" xfId="5852" xr:uid="{00000000-0005-0000-0000-00003B220000}"/>
    <cellStyle name="Comma 16 5 2 3 2 2" xfId="25522" xr:uid="{00000000-0005-0000-0000-00003C220000}"/>
    <cellStyle name="Comma 16 5 2 3 2 2 2" xfId="45190" xr:uid="{00000000-0005-0000-0000-00003D220000}"/>
    <cellStyle name="Comma 16 5 2 3 2 3" xfId="35356" xr:uid="{00000000-0005-0000-0000-00003E220000}"/>
    <cellStyle name="Comma 16 5 2 3 3" xfId="10771" xr:uid="{00000000-0005-0000-0000-00003F220000}"/>
    <cellStyle name="Comma 16 5 2 3 3 2" xfId="40275" xr:uid="{00000000-0005-0000-0000-000040220000}"/>
    <cellStyle name="Comma 16 5 2 3 4" xfId="15689" xr:uid="{00000000-0005-0000-0000-000041220000}"/>
    <cellStyle name="Comma 16 5 2 3 4 2" xfId="50106" xr:uid="{00000000-0005-0000-0000-000042220000}"/>
    <cellStyle name="Comma 16 5 2 3 5" xfId="20607" xr:uid="{00000000-0005-0000-0000-000043220000}"/>
    <cellStyle name="Comma 16 5 2 3 5 2" xfId="55022" xr:uid="{00000000-0005-0000-0000-000044220000}"/>
    <cellStyle name="Comma 16 5 2 3 6" xfId="30441" xr:uid="{00000000-0005-0000-0000-000045220000}"/>
    <cellStyle name="Comma 16 5 2 3 7" xfId="59940" xr:uid="{00000000-0005-0000-0000-000046220000}"/>
    <cellStyle name="Comma 16 5 2 4" xfId="893" xr:uid="{00000000-0005-0000-0000-000047220000}"/>
    <cellStyle name="Comma 16 5 2 4 2" xfId="5853" xr:uid="{00000000-0005-0000-0000-000048220000}"/>
    <cellStyle name="Comma 16 5 2 4 2 2" xfId="25523" xr:uid="{00000000-0005-0000-0000-000049220000}"/>
    <cellStyle name="Comma 16 5 2 4 2 2 2" xfId="45191" xr:uid="{00000000-0005-0000-0000-00004A220000}"/>
    <cellStyle name="Comma 16 5 2 4 2 3" xfId="35357" xr:uid="{00000000-0005-0000-0000-00004B220000}"/>
    <cellStyle name="Comma 16 5 2 4 3" xfId="10772" xr:uid="{00000000-0005-0000-0000-00004C220000}"/>
    <cellStyle name="Comma 16 5 2 4 3 2" xfId="40276" xr:uid="{00000000-0005-0000-0000-00004D220000}"/>
    <cellStyle name="Comma 16 5 2 4 4" xfId="15690" xr:uid="{00000000-0005-0000-0000-00004E220000}"/>
    <cellStyle name="Comma 16 5 2 4 4 2" xfId="50107" xr:uid="{00000000-0005-0000-0000-00004F220000}"/>
    <cellStyle name="Comma 16 5 2 4 5" xfId="20608" xr:uid="{00000000-0005-0000-0000-000050220000}"/>
    <cellStyle name="Comma 16 5 2 4 5 2" xfId="55023" xr:uid="{00000000-0005-0000-0000-000051220000}"/>
    <cellStyle name="Comma 16 5 2 4 6" xfId="30442" xr:uid="{00000000-0005-0000-0000-000052220000}"/>
    <cellStyle name="Comma 16 5 2 4 7" xfId="59941" xr:uid="{00000000-0005-0000-0000-000053220000}"/>
    <cellStyle name="Comma 16 5 2 5" xfId="5850" xr:uid="{00000000-0005-0000-0000-000054220000}"/>
    <cellStyle name="Comma 16 5 2 5 2" xfId="25520" xr:uid="{00000000-0005-0000-0000-000055220000}"/>
    <cellStyle name="Comma 16 5 2 5 2 2" xfId="45188" xr:uid="{00000000-0005-0000-0000-000056220000}"/>
    <cellStyle name="Comma 16 5 2 5 3" xfId="35354" xr:uid="{00000000-0005-0000-0000-000057220000}"/>
    <cellStyle name="Comma 16 5 2 6" xfId="10769" xr:uid="{00000000-0005-0000-0000-000058220000}"/>
    <cellStyle name="Comma 16 5 2 6 2" xfId="40273" xr:uid="{00000000-0005-0000-0000-000059220000}"/>
    <cellStyle name="Comma 16 5 2 7" xfId="15687" xr:uid="{00000000-0005-0000-0000-00005A220000}"/>
    <cellStyle name="Comma 16 5 2 7 2" xfId="50104" xr:uid="{00000000-0005-0000-0000-00005B220000}"/>
    <cellStyle name="Comma 16 5 2 8" xfId="20605" xr:uid="{00000000-0005-0000-0000-00005C220000}"/>
    <cellStyle name="Comma 16 5 2 8 2" xfId="55020" xr:uid="{00000000-0005-0000-0000-00005D220000}"/>
    <cellStyle name="Comma 16 5 2 9" xfId="30439" xr:uid="{00000000-0005-0000-0000-00005E220000}"/>
    <cellStyle name="Comma 16 5 3" xfId="894" xr:uid="{00000000-0005-0000-0000-00005F220000}"/>
    <cellStyle name="Comma 16 5 3 2" xfId="5854" xr:uid="{00000000-0005-0000-0000-000060220000}"/>
    <cellStyle name="Comma 16 5 3 2 2" xfId="25524" xr:uid="{00000000-0005-0000-0000-000061220000}"/>
    <cellStyle name="Comma 16 5 3 2 2 2" xfId="45192" xr:uid="{00000000-0005-0000-0000-000062220000}"/>
    <cellStyle name="Comma 16 5 3 2 3" xfId="35358" xr:uid="{00000000-0005-0000-0000-000063220000}"/>
    <cellStyle name="Comma 16 5 3 3" xfId="10773" xr:uid="{00000000-0005-0000-0000-000064220000}"/>
    <cellStyle name="Comma 16 5 3 3 2" xfId="40277" xr:uid="{00000000-0005-0000-0000-000065220000}"/>
    <cellStyle name="Comma 16 5 3 4" xfId="15691" xr:uid="{00000000-0005-0000-0000-000066220000}"/>
    <cellStyle name="Comma 16 5 3 4 2" xfId="50108" xr:uid="{00000000-0005-0000-0000-000067220000}"/>
    <cellStyle name="Comma 16 5 3 5" xfId="20609" xr:uid="{00000000-0005-0000-0000-000068220000}"/>
    <cellStyle name="Comma 16 5 3 5 2" xfId="55024" xr:uid="{00000000-0005-0000-0000-000069220000}"/>
    <cellStyle name="Comma 16 5 3 6" xfId="30443" xr:uid="{00000000-0005-0000-0000-00006A220000}"/>
    <cellStyle name="Comma 16 5 3 7" xfId="59942" xr:uid="{00000000-0005-0000-0000-00006B220000}"/>
    <cellStyle name="Comma 16 5 4" xfId="895" xr:uid="{00000000-0005-0000-0000-00006C220000}"/>
    <cellStyle name="Comma 16 5 4 2" xfId="5855" xr:uid="{00000000-0005-0000-0000-00006D220000}"/>
    <cellStyle name="Comma 16 5 4 2 2" xfId="25525" xr:uid="{00000000-0005-0000-0000-00006E220000}"/>
    <cellStyle name="Comma 16 5 4 2 2 2" xfId="45193" xr:uid="{00000000-0005-0000-0000-00006F220000}"/>
    <cellStyle name="Comma 16 5 4 2 3" xfId="35359" xr:uid="{00000000-0005-0000-0000-000070220000}"/>
    <cellStyle name="Comma 16 5 4 3" xfId="10774" xr:uid="{00000000-0005-0000-0000-000071220000}"/>
    <cellStyle name="Comma 16 5 4 3 2" xfId="40278" xr:uid="{00000000-0005-0000-0000-000072220000}"/>
    <cellStyle name="Comma 16 5 4 4" xfId="15692" xr:uid="{00000000-0005-0000-0000-000073220000}"/>
    <cellStyle name="Comma 16 5 4 4 2" xfId="50109" xr:uid="{00000000-0005-0000-0000-000074220000}"/>
    <cellStyle name="Comma 16 5 4 5" xfId="20610" xr:uid="{00000000-0005-0000-0000-000075220000}"/>
    <cellStyle name="Comma 16 5 4 5 2" xfId="55025" xr:uid="{00000000-0005-0000-0000-000076220000}"/>
    <cellStyle name="Comma 16 5 4 6" xfId="30444" xr:uid="{00000000-0005-0000-0000-000077220000}"/>
    <cellStyle name="Comma 16 5 4 7" xfId="59943" xr:uid="{00000000-0005-0000-0000-000078220000}"/>
    <cellStyle name="Comma 16 5 5" xfId="896" xr:uid="{00000000-0005-0000-0000-000079220000}"/>
    <cellStyle name="Comma 16 5 5 2" xfId="5856" xr:uid="{00000000-0005-0000-0000-00007A220000}"/>
    <cellStyle name="Comma 16 5 5 2 2" xfId="25526" xr:uid="{00000000-0005-0000-0000-00007B220000}"/>
    <cellStyle name="Comma 16 5 5 2 2 2" xfId="45194" xr:uid="{00000000-0005-0000-0000-00007C220000}"/>
    <cellStyle name="Comma 16 5 5 2 3" xfId="35360" xr:uid="{00000000-0005-0000-0000-00007D220000}"/>
    <cellStyle name="Comma 16 5 5 3" xfId="10775" xr:uid="{00000000-0005-0000-0000-00007E220000}"/>
    <cellStyle name="Comma 16 5 5 3 2" xfId="40279" xr:uid="{00000000-0005-0000-0000-00007F220000}"/>
    <cellStyle name="Comma 16 5 5 4" xfId="15693" xr:uid="{00000000-0005-0000-0000-000080220000}"/>
    <cellStyle name="Comma 16 5 5 4 2" xfId="50110" xr:uid="{00000000-0005-0000-0000-000081220000}"/>
    <cellStyle name="Comma 16 5 5 5" xfId="20611" xr:uid="{00000000-0005-0000-0000-000082220000}"/>
    <cellStyle name="Comma 16 5 5 5 2" xfId="55026" xr:uid="{00000000-0005-0000-0000-000083220000}"/>
    <cellStyle name="Comma 16 5 5 6" xfId="30445" xr:uid="{00000000-0005-0000-0000-000084220000}"/>
    <cellStyle name="Comma 16 5 5 7" xfId="59944" xr:uid="{00000000-0005-0000-0000-000085220000}"/>
    <cellStyle name="Comma 16 5 6" xfId="5849" xr:uid="{00000000-0005-0000-0000-000086220000}"/>
    <cellStyle name="Comma 16 5 6 2" xfId="25519" xr:uid="{00000000-0005-0000-0000-000087220000}"/>
    <cellStyle name="Comma 16 5 6 2 2" xfId="45187" xr:uid="{00000000-0005-0000-0000-000088220000}"/>
    <cellStyle name="Comma 16 5 6 3" xfId="35353" xr:uid="{00000000-0005-0000-0000-000089220000}"/>
    <cellStyle name="Comma 16 5 7" xfId="10768" xr:uid="{00000000-0005-0000-0000-00008A220000}"/>
    <cellStyle name="Comma 16 5 7 2" xfId="40272" xr:uid="{00000000-0005-0000-0000-00008B220000}"/>
    <cellStyle name="Comma 16 5 8" xfId="15686" xr:uid="{00000000-0005-0000-0000-00008C220000}"/>
    <cellStyle name="Comma 16 5 8 2" xfId="50103" xr:uid="{00000000-0005-0000-0000-00008D220000}"/>
    <cellStyle name="Comma 16 5 9" xfId="20604" xr:uid="{00000000-0005-0000-0000-00008E220000}"/>
    <cellStyle name="Comma 16 5 9 2" xfId="55019" xr:uid="{00000000-0005-0000-0000-00008F220000}"/>
    <cellStyle name="Comma 16 6" xfId="897" xr:uid="{00000000-0005-0000-0000-000090220000}"/>
    <cellStyle name="Comma 16 6 10" xfId="59945" xr:uid="{00000000-0005-0000-0000-000091220000}"/>
    <cellStyle name="Comma 16 6 2" xfId="898" xr:uid="{00000000-0005-0000-0000-000092220000}"/>
    <cellStyle name="Comma 16 6 2 2" xfId="5858" xr:uid="{00000000-0005-0000-0000-000093220000}"/>
    <cellStyle name="Comma 16 6 2 2 2" xfId="25528" xr:uid="{00000000-0005-0000-0000-000094220000}"/>
    <cellStyle name="Comma 16 6 2 2 2 2" xfId="45196" xr:uid="{00000000-0005-0000-0000-000095220000}"/>
    <cellStyle name="Comma 16 6 2 2 3" xfId="35362" xr:uid="{00000000-0005-0000-0000-000096220000}"/>
    <cellStyle name="Comma 16 6 2 3" xfId="10777" xr:uid="{00000000-0005-0000-0000-000097220000}"/>
    <cellStyle name="Comma 16 6 2 3 2" xfId="40281" xr:uid="{00000000-0005-0000-0000-000098220000}"/>
    <cellStyle name="Comma 16 6 2 4" xfId="15695" xr:uid="{00000000-0005-0000-0000-000099220000}"/>
    <cellStyle name="Comma 16 6 2 4 2" xfId="50112" xr:uid="{00000000-0005-0000-0000-00009A220000}"/>
    <cellStyle name="Comma 16 6 2 5" xfId="20613" xr:uid="{00000000-0005-0000-0000-00009B220000}"/>
    <cellStyle name="Comma 16 6 2 5 2" xfId="55028" xr:uid="{00000000-0005-0000-0000-00009C220000}"/>
    <cellStyle name="Comma 16 6 2 6" xfId="30447" xr:uid="{00000000-0005-0000-0000-00009D220000}"/>
    <cellStyle name="Comma 16 6 2 7" xfId="59946" xr:uid="{00000000-0005-0000-0000-00009E220000}"/>
    <cellStyle name="Comma 16 6 3" xfId="899" xr:uid="{00000000-0005-0000-0000-00009F220000}"/>
    <cellStyle name="Comma 16 6 3 2" xfId="5859" xr:uid="{00000000-0005-0000-0000-0000A0220000}"/>
    <cellStyle name="Comma 16 6 3 2 2" xfId="25529" xr:uid="{00000000-0005-0000-0000-0000A1220000}"/>
    <cellStyle name="Comma 16 6 3 2 2 2" xfId="45197" xr:uid="{00000000-0005-0000-0000-0000A2220000}"/>
    <cellStyle name="Comma 16 6 3 2 3" xfId="35363" xr:uid="{00000000-0005-0000-0000-0000A3220000}"/>
    <cellStyle name="Comma 16 6 3 3" xfId="10778" xr:uid="{00000000-0005-0000-0000-0000A4220000}"/>
    <cellStyle name="Comma 16 6 3 3 2" xfId="40282" xr:uid="{00000000-0005-0000-0000-0000A5220000}"/>
    <cellStyle name="Comma 16 6 3 4" xfId="15696" xr:uid="{00000000-0005-0000-0000-0000A6220000}"/>
    <cellStyle name="Comma 16 6 3 4 2" xfId="50113" xr:uid="{00000000-0005-0000-0000-0000A7220000}"/>
    <cellStyle name="Comma 16 6 3 5" xfId="20614" xr:uid="{00000000-0005-0000-0000-0000A8220000}"/>
    <cellStyle name="Comma 16 6 3 5 2" xfId="55029" xr:uid="{00000000-0005-0000-0000-0000A9220000}"/>
    <cellStyle name="Comma 16 6 3 6" xfId="30448" xr:uid="{00000000-0005-0000-0000-0000AA220000}"/>
    <cellStyle name="Comma 16 6 3 7" xfId="59947" xr:uid="{00000000-0005-0000-0000-0000AB220000}"/>
    <cellStyle name="Comma 16 6 4" xfId="900" xr:uid="{00000000-0005-0000-0000-0000AC220000}"/>
    <cellStyle name="Comma 16 6 4 2" xfId="5860" xr:uid="{00000000-0005-0000-0000-0000AD220000}"/>
    <cellStyle name="Comma 16 6 4 2 2" xfId="25530" xr:uid="{00000000-0005-0000-0000-0000AE220000}"/>
    <cellStyle name="Comma 16 6 4 2 2 2" xfId="45198" xr:uid="{00000000-0005-0000-0000-0000AF220000}"/>
    <cellStyle name="Comma 16 6 4 2 3" xfId="35364" xr:uid="{00000000-0005-0000-0000-0000B0220000}"/>
    <cellStyle name="Comma 16 6 4 3" xfId="10779" xr:uid="{00000000-0005-0000-0000-0000B1220000}"/>
    <cellStyle name="Comma 16 6 4 3 2" xfId="40283" xr:uid="{00000000-0005-0000-0000-0000B2220000}"/>
    <cellStyle name="Comma 16 6 4 4" xfId="15697" xr:uid="{00000000-0005-0000-0000-0000B3220000}"/>
    <cellStyle name="Comma 16 6 4 4 2" xfId="50114" xr:uid="{00000000-0005-0000-0000-0000B4220000}"/>
    <cellStyle name="Comma 16 6 4 5" xfId="20615" xr:uid="{00000000-0005-0000-0000-0000B5220000}"/>
    <cellStyle name="Comma 16 6 4 5 2" xfId="55030" xr:uid="{00000000-0005-0000-0000-0000B6220000}"/>
    <cellStyle name="Comma 16 6 4 6" xfId="30449" xr:uid="{00000000-0005-0000-0000-0000B7220000}"/>
    <cellStyle name="Comma 16 6 4 7" xfId="59948" xr:uid="{00000000-0005-0000-0000-0000B8220000}"/>
    <cellStyle name="Comma 16 6 5" xfId="5857" xr:uid="{00000000-0005-0000-0000-0000B9220000}"/>
    <cellStyle name="Comma 16 6 5 2" xfId="25527" xr:uid="{00000000-0005-0000-0000-0000BA220000}"/>
    <cellStyle name="Comma 16 6 5 2 2" xfId="45195" xr:uid="{00000000-0005-0000-0000-0000BB220000}"/>
    <cellStyle name="Comma 16 6 5 3" xfId="35361" xr:uid="{00000000-0005-0000-0000-0000BC220000}"/>
    <cellStyle name="Comma 16 6 6" xfId="10776" xr:uid="{00000000-0005-0000-0000-0000BD220000}"/>
    <cellStyle name="Comma 16 6 6 2" xfId="40280" xr:uid="{00000000-0005-0000-0000-0000BE220000}"/>
    <cellStyle name="Comma 16 6 7" xfId="15694" xr:uid="{00000000-0005-0000-0000-0000BF220000}"/>
    <cellStyle name="Comma 16 6 7 2" xfId="50111" xr:uid="{00000000-0005-0000-0000-0000C0220000}"/>
    <cellStyle name="Comma 16 6 8" xfId="20612" xr:uid="{00000000-0005-0000-0000-0000C1220000}"/>
    <cellStyle name="Comma 16 6 8 2" xfId="55027" xr:uid="{00000000-0005-0000-0000-0000C2220000}"/>
    <cellStyle name="Comma 16 6 9" xfId="30446" xr:uid="{00000000-0005-0000-0000-0000C3220000}"/>
    <cellStyle name="Comma 16 7" xfId="901" xr:uid="{00000000-0005-0000-0000-0000C4220000}"/>
    <cellStyle name="Comma 16 7 2" xfId="5861" xr:uid="{00000000-0005-0000-0000-0000C5220000}"/>
    <cellStyle name="Comma 16 7 2 2" xfId="25531" xr:uid="{00000000-0005-0000-0000-0000C6220000}"/>
    <cellStyle name="Comma 16 7 2 2 2" xfId="45199" xr:uid="{00000000-0005-0000-0000-0000C7220000}"/>
    <cellStyle name="Comma 16 7 2 3" xfId="35365" xr:uid="{00000000-0005-0000-0000-0000C8220000}"/>
    <cellStyle name="Comma 16 7 3" xfId="10780" xr:uid="{00000000-0005-0000-0000-0000C9220000}"/>
    <cellStyle name="Comma 16 7 3 2" xfId="40284" xr:uid="{00000000-0005-0000-0000-0000CA220000}"/>
    <cellStyle name="Comma 16 7 4" xfId="15698" xr:uid="{00000000-0005-0000-0000-0000CB220000}"/>
    <cellStyle name="Comma 16 7 4 2" xfId="50115" xr:uid="{00000000-0005-0000-0000-0000CC220000}"/>
    <cellStyle name="Comma 16 7 5" xfId="20616" xr:uid="{00000000-0005-0000-0000-0000CD220000}"/>
    <cellStyle name="Comma 16 7 5 2" xfId="55031" xr:uid="{00000000-0005-0000-0000-0000CE220000}"/>
    <cellStyle name="Comma 16 7 6" xfId="30450" xr:uid="{00000000-0005-0000-0000-0000CF220000}"/>
    <cellStyle name="Comma 16 7 7" xfId="59949" xr:uid="{00000000-0005-0000-0000-0000D0220000}"/>
    <cellStyle name="Comma 16 8" xfId="902" xr:uid="{00000000-0005-0000-0000-0000D1220000}"/>
    <cellStyle name="Comma 16 8 2" xfId="5862" xr:uid="{00000000-0005-0000-0000-0000D2220000}"/>
    <cellStyle name="Comma 16 8 2 2" xfId="25532" xr:uid="{00000000-0005-0000-0000-0000D3220000}"/>
    <cellStyle name="Comma 16 8 2 2 2" xfId="45200" xr:uid="{00000000-0005-0000-0000-0000D4220000}"/>
    <cellStyle name="Comma 16 8 2 3" xfId="35366" xr:uid="{00000000-0005-0000-0000-0000D5220000}"/>
    <cellStyle name="Comma 16 8 3" xfId="10781" xr:uid="{00000000-0005-0000-0000-0000D6220000}"/>
    <cellStyle name="Comma 16 8 3 2" xfId="40285" xr:uid="{00000000-0005-0000-0000-0000D7220000}"/>
    <cellStyle name="Comma 16 8 4" xfId="15699" xr:uid="{00000000-0005-0000-0000-0000D8220000}"/>
    <cellStyle name="Comma 16 8 4 2" xfId="50116" xr:uid="{00000000-0005-0000-0000-0000D9220000}"/>
    <cellStyle name="Comma 16 8 5" xfId="20617" xr:uid="{00000000-0005-0000-0000-0000DA220000}"/>
    <cellStyle name="Comma 16 8 5 2" xfId="55032" xr:uid="{00000000-0005-0000-0000-0000DB220000}"/>
    <cellStyle name="Comma 16 8 6" xfId="30451" xr:uid="{00000000-0005-0000-0000-0000DC220000}"/>
    <cellStyle name="Comma 16 8 7" xfId="59950" xr:uid="{00000000-0005-0000-0000-0000DD220000}"/>
    <cellStyle name="Comma 16 9" xfId="903" xr:uid="{00000000-0005-0000-0000-0000DE220000}"/>
    <cellStyle name="Comma 16 9 2" xfId="5863" xr:uid="{00000000-0005-0000-0000-0000DF220000}"/>
    <cellStyle name="Comma 16 9 2 2" xfId="25533" xr:uid="{00000000-0005-0000-0000-0000E0220000}"/>
    <cellStyle name="Comma 16 9 2 2 2" xfId="45201" xr:uid="{00000000-0005-0000-0000-0000E1220000}"/>
    <cellStyle name="Comma 16 9 2 3" xfId="35367" xr:uid="{00000000-0005-0000-0000-0000E2220000}"/>
    <cellStyle name="Comma 16 9 3" xfId="10782" xr:uid="{00000000-0005-0000-0000-0000E3220000}"/>
    <cellStyle name="Comma 16 9 3 2" xfId="40286" xr:uid="{00000000-0005-0000-0000-0000E4220000}"/>
    <cellStyle name="Comma 16 9 4" xfId="15700" xr:uid="{00000000-0005-0000-0000-0000E5220000}"/>
    <cellStyle name="Comma 16 9 4 2" xfId="50117" xr:uid="{00000000-0005-0000-0000-0000E6220000}"/>
    <cellStyle name="Comma 16 9 5" xfId="20618" xr:uid="{00000000-0005-0000-0000-0000E7220000}"/>
    <cellStyle name="Comma 16 9 5 2" xfId="55033" xr:uid="{00000000-0005-0000-0000-0000E8220000}"/>
    <cellStyle name="Comma 16 9 6" xfId="30452" xr:uid="{00000000-0005-0000-0000-0000E9220000}"/>
    <cellStyle name="Comma 16 9 7" xfId="59951" xr:uid="{00000000-0005-0000-0000-0000EA220000}"/>
    <cellStyle name="Comma 17" xfId="904" xr:uid="{00000000-0005-0000-0000-0000EB220000}"/>
    <cellStyle name="Comma 17 10" xfId="10783" xr:uid="{00000000-0005-0000-0000-0000EC220000}"/>
    <cellStyle name="Comma 17 10 2" xfId="40287" xr:uid="{00000000-0005-0000-0000-0000ED220000}"/>
    <cellStyle name="Comma 17 11" xfId="15701" xr:uid="{00000000-0005-0000-0000-0000EE220000}"/>
    <cellStyle name="Comma 17 11 2" xfId="50118" xr:uid="{00000000-0005-0000-0000-0000EF220000}"/>
    <cellStyle name="Comma 17 12" xfId="20619" xr:uid="{00000000-0005-0000-0000-0000F0220000}"/>
    <cellStyle name="Comma 17 12 2" xfId="55034" xr:uid="{00000000-0005-0000-0000-0000F1220000}"/>
    <cellStyle name="Comma 17 13" xfId="30453" xr:uid="{00000000-0005-0000-0000-0000F2220000}"/>
    <cellStyle name="Comma 17 14" xfId="59952" xr:uid="{00000000-0005-0000-0000-0000F3220000}"/>
    <cellStyle name="Comma 17 2" xfId="905" xr:uid="{00000000-0005-0000-0000-0000F4220000}"/>
    <cellStyle name="Comma 17 2 10" xfId="20620" xr:uid="{00000000-0005-0000-0000-0000F5220000}"/>
    <cellStyle name="Comma 17 2 10 2" xfId="55035" xr:uid="{00000000-0005-0000-0000-0000F6220000}"/>
    <cellStyle name="Comma 17 2 11" xfId="30454" xr:uid="{00000000-0005-0000-0000-0000F7220000}"/>
    <cellStyle name="Comma 17 2 12" xfId="59953" xr:uid="{00000000-0005-0000-0000-0000F8220000}"/>
    <cellStyle name="Comma 17 2 2" xfId="906" xr:uid="{00000000-0005-0000-0000-0000F9220000}"/>
    <cellStyle name="Comma 17 2 2 10" xfId="30455" xr:uid="{00000000-0005-0000-0000-0000FA220000}"/>
    <cellStyle name="Comma 17 2 2 11" xfId="59954" xr:uid="{00000000-0005-0000-0000-0000FB220000}"/>
    <cellStyle name="Comma 17 2 2 2" xfId="907" xr:uid="{00000000-0005-0000-0000-0000FC220000}"/>
    <cellStyle name="Comma 17 2 2 2 10" xfId="59955" xr:uid="{00000000-0005-0000-0000-0000FD220000}"/>
    <cellStyle name="Comma 17 2 2 2 2" xfId="908" xr:uid="{00000000-0005-0000-0000-0000FE220000}"/>
    <cellStyle name="Comma 17 2 2 2 2 2" xfId="5868" xr:uid="{00000000-0005-0000-0000-0000FF220000}"/>
    <cellStyle name="Comma 17 2 2 2 2 2 2" xfId="25538" xr:uid="{00000000-0005-0000-0000-000000230000}"/>
    <cellStyle name="Comma 17 2 2 2 2 2 2 2" xfId="45206" xr:uid="{00000000-0005-0000-0000-000001230000}"/>
    <cellStyle name="Comma 17 2 2 2 2 2 3" xfId="35372" xr:uid="{00000000-0005-0000-0000-000002230000}"/>
    <cellStyle name="Comma 17 2 2 2 2 3" xfId="10787" xr:uid="{00000000-0005-0000-0000-000003230000}"/>
    <cellStyle name="Comma 17 2 2 2 2 3 2" xfId="40291" xr:uid="{00000000-0005-0000-0000-000004230000}"/>
    <cellStyle name="Comma 17 2 2 2 2 4" xfId="15705" xr:uid="{00000000-0005-0000-0000-000005230000}"/>
    <cellStyle name="Comma 17 2 2 2 2 4 2" xfId="50122" xr:uid="{00000000-0005-0000-0000-000006230000}"/>
    <cellStyle name="Comma 17 2 2 2 2 5" xfId="20623" xr:uid="{00000000-0005-0000-0000-000007230000}"/>
    <cellStyle name="Comma 17 2 2 2 2 5 2" xfId="55038" xr:uid="{00000000-0005-0000-0000-000008230000}"/>
    <cellStyle name="Comma 17 2 2 2 2 6" xfId="30457" xr:uid="{00000000-0005-0000-0000-000009230000}"/>
    <cellStyle name="Comma 17 2 2 2 2 7" xfId="59956" xr:uid="{00000000-0005-0000-0000-00000A230000}"/>
    <cellStyle name="Comma 17 2 2 2 3" xfId="909" xr:uid="{00000000-0005-0000-0000-00000B230000}"/>
    <cellStyle name="Comma 17 2 2 2 3 2" xfId="5869" xr:uid="{00000000-0005-0000-0000-00000C230000}"/>
    <cellStyle name="Comma 17 2 2 2 3 2 2" xfId="25539" xr:uid="{00000000-0005-0000-0000-00000D230000}"/>
    <cellStyle name="Comma 17 2 2 2 3 2 2 2" xfId="45207" xr:uid="{00000000-0005-0000-0000-00000E230000}"/>
    <cellStyle name="Comma 17 2 2 2 3 2 3" xfId="35373" xr:uid="{00000000-0005-0000-0000-00000F230000}"/>
    <cellStyle name="Comma 17 2 2 2 3 3" xfId="10788" xr:uid="{00000000-0005-0000-0000-000010230000}"/>
    <cellStyle name="Comma 17 2 2 2 3 3 2" xfId="40292" xr:uid="{00000000-0005-0000-0000-000011230000}"/>
    <cellStyle name="Comma 17 2 2 2 3 4" xfId="15706" xr:uid="{00000000-0005-0000-0000-000012230000}"/>
    <cellStyle name="Comma 17 2 2 2 3 4 2" xfId="50123" xr:uid="{00000000-0005-0000-0000-000013230000}"/>
    <cellStyle name="Comma 17 2 2 2 3 5" xfId="20624" xr:uid="{00000000-0005-0000-0000-000014230000}"/>
    <cellStyle name="Comma 17 2 2 2 3 5 2" xfId="55039" xr:uid="{00000000-0005-0000-0000-000015230000}"/>
    <cellStyle name="Comma 17 2 2 2 3 6" xfId="30458" xr:uid="{00000000-0005-0000-0000-000016230000}"/>
    <cellStyle name="Comma 17 2 2 2 3 7" xfId="59957" xr:uid="{00000000-0005-0000-0000-000017230000}"/>
    <cellStyle name="Comma 17 2 2 2 4" xfId="910" xr:uid="{00000000-0005-0000-0000-000018230000}"/>
    <cellStyle name="Comma 17 2 2 2 4 2" xfId="5870" xr:uid="{00000000-0005-0000-0000-000019230000}"/>
    <cellStyle name="Comma 17 2 2 2 4 2 2" xfId="25540" xr:uid="{00000000-0005-0000-0000-00001A230000}"/>
    <cellStyle name="Comma 17 2 2 2 4 2 2 2" xfId="45208" xr:uid="{00000000-0005-0000-0000-00001B230000}"/>
    <cellStyle name="Comma 17 2 2 2 4 2 3" xfId="35374" xr:uid="{00000000-0005-0000-0000-00001C230000}"/>
    <cellStyle name="Comma 17 2 2 2 4 3" xfId="10789" xr:uid="{00000000-0005-0000-0000-00001D230000}"/>
    <cellStyle name="Comma 17 2 2 2 4 3 2" xfId="40293" xr:uid="{00000000-0005-0000-0000-00001E230000}"/>
    <cellStyle name="Comma 17 2 2 2 4 4" xfId="15707" xr:uid="{00000000-0005-0000-0000-00001F230000}"/>
    <cellStyle name="Comma 17 2 2 2 4 4 2" xfId="50124" xr:uid="{00000000-0005-0000-0000-000020230000}"/>
    <cellStyle name="Comma 17 2 2 2 4 5" xfId="20625" xr:uid="{00000000-0005-0000-0000-000021230000}"/>
    <cellStyle name="Comma 17 2 2 2 4 5 2" xfId="55040" xr:uid="{00000000-0005-0000-0000-000022230000}"/>
    <cellStyle name="Comma 17 2 2 2 4 6" xfId="30459" xr:uid="{00000000-0005-0000-0000-000023230000}"/>
    <cellStyle name="Comma 17 2 2 2 4 7" xfId="59958" xr:uid="{00000000-0005-0000-0000-000024230000}"/>
    <cellStyle name="Comma 17 2 2 2 5" xfId="5867" xr:uid="{00000000-0005-0000-0000-000025230000}"/>
    <cellStyle name="Comma 17 2 2 2 5 2" xfId="25537" xr:uid="{00000000-0005-0000-0000-000026230000}"/>
    <cellStyle name="Comma 17 2 2 2 5 2 2" xfId="45205" xr:uid="{00000000-0005-0000-0000-000027230000}"/>
    <cellStyle name="Comma 17 2 2 2 5 3" xfId="35371" xr:uid="{00000000-0005-0000-0000-000028230000}"/>
    <cellStyle name="Comma 17 2 2 2 6" xfId="10786" xr:uid="{00000000-0005-0000-0000-000029230000}"/>
    <cellStyle name="Comma 17 2 2 2 6 2" xfId="40290" xr:uid="{00000000-0005-0000-0000-00002A230000}"/>
    <cellStyle name="Comma 17 2 2 2 7" xfId="15704" xr:uid="{00000000-0005-0000-0000-00002B230000}"/>
    <cellStyle name="Comma 17 2 2 2 7 2" xfId="50121" xr:uid="{00000000-0005-0000-0000-00002C230000}"/>
    <cellStyle name="Comma 17 2 2 2 8" xfId="20622" xr:uid="{00000000-0005-0000-0000-00002D230000}"/>
    <cellStyle name="Comma 17 2 2 2 8 2" xfId="55037" xr:uid="{00000000-0005-0000-0000-00002E230000}"/>
    <cellStyle name="Comma 17 2 2 2 9" xfId="30456" xr:uid="{00000000-0005-0000-0000-00002F230000}"/>
    <cellStyle name="Comma 17 2 2 3" xfId="911" xr:uid="{00000000-0005-0000-0000-000030230000}"/>
    <cellStyle name="Comma 17 2 2 3 2" xfId="5871" xr:uid="{00000000-0005-0000-0000-000031230000}"/>
    <cellStyle name="Comma 17 2 2 3 2 2" xfId="25541" xr:uid="{00000000-0005-0000-0000-000032230000}"/>
    <cellStyle name="Comma 17 2 2 3 2 2 2" xfId="45209" xr:uid="{00000000-0005-0000-0000-000033230000}"/>
    <cellStyle name="Comma 17 2 2 3 2 3" xfId="35375" xr:uid="{00000000-0005-0000-0000-000034230000}"/>
    <cellStyle name="Comma 17 2 2 3 3" xfId="10790" xr:uid="{00000000-0005-0000-0000-000035230000}"/>
    <cellStyle name="Comma 17 2 2 3 3 2" xfId="40294" xr:uid="{00000000-0005-0000-0000-000036230000}"/>
    <cellStyle name="Comma 17 2 2 3 4" xfId="15708" xr:uid="{00000000-0005-0000-0000-000037230000}"/>
    <cellStyle name="Comma 17 2 2 3 4 2" xfId="50125" xr:uid="{00000000-0005-0000-0000-000038230000}"/>
    <cellStyle name="Comma 17 2 2 3 5" xfId="20626" xr:uid="{00000000-0005-0000-0000-000039230000}"/>
    <cellStyle name="Comma 17 2 2 3 5 2" xfId="55041" xr:uid="{00000000-0005-0000-0000-00003A230000}"/>
    <cellStyle name="Comma 17 2 2 3 6" xfId="30460" xr:uid="{00000000-0005-0000-0000-00003B230000}"/>
    <cellStyle name="Comma 17 2 2 3 7" xfId="59959" xr:uid="{00000000-0005-0000-0000-00003C230000}"/>
    <cellStyle name="Comma 17 2 2 4" xfId="912" xr:uid="{00000000-0005-0000-0000-00003D230000}"/>
    <cellStyle name="Comma 17 2 2 4 2" xfId="5872" xr:uid="{00000000-0005-0000-0000-00003E230000}"/>
    <cellStyle name="Comma 17 2 2 4 2 2" xfId="25542" xr:uid="{00000000-0005-0000-0000-00003F230000}"/>
    <cellStyle name="Comma 17 2 2 4 2 2 2" xfId="45210" xr:uid="{00000000-0005-0000-0000-000040230000}"/>
    <cellStyle name="Comma 17 2 2 4 2 3" xfId="35376" xr:uid="{00000000-0005-0000-0000-000041230000}"/>
    <cellStyle name="Comma 17 2 2 4 3" xfId="10791" xr:uid="{00000000-0005-0000-0000-000042230000}"/>
    <cellStyle name="Comma 17 2 2 4 3 2" xfId="40295" xr:uid="{00000000-0005-0000-0000-000043230000}"/>
    <cellStyle name="Comma 17 2 2 4 4" xfId="15709" xr:uid="{00000000-0005-0000-0000-000044230000}"/>
    <cellStyle name="Comma 17 2 2 4 4 2" xfId="50126" xr:uid="{00000000-0005-0000-0000-000045230000}"/>
    <cellStyle name="Comma 17 2 2 4 5" xfId="20627" xr:uid="{00000000-0005-0000-0000-000046230000}"/>
    <cellStyle name="Comma 17 2 2 4 5 2" xfId="55042" xr:uid="{00000000-0005-0000-0000-000047230000}"/>
    <cellStyle name="Comma 17 2 2 4 6" xfId="30461" xr:uid="{00000000-0005-0000-0000-000048230000}"/>
    <cellStyle name="Comma 17 2 2 4 7" xfId="59960" xr:uid="{00000000-0005-0000-0000-000049230000}"/>
    <cellStyle name="Comma 17 2 2 5" xfId="913" xr:uid="{00000000-0005-0000-0000-00004A230000}"/>
    <cellStyle name="Comma 17 2 2 5 2" xfId="5873" xr:uid="{00000000-0005-0000-0000-00004B230000}"/>
    <cellStyle name="Comma 17 2 2 5 2 2" xfId="25543" xr:uid="{00000000-0005-0000-0000-00004C230000}"/>
    <cellStyle name="Comma 17 2 2 5 2 2 2" xfId="45211" xr:uid="{00000000-0005-0000-0000-00004D230000}"/>
    <cellStyle name="Comma 17 2 2 5 2 3" xfId="35377" xr:uid="{00000000-0005-0000-0000-00004E230000}"/>
    <cellStyle name="Comma 17 2 2 5 3" xfId="10792" xr:uid="{00000000-0005-0000-0000-00004F230000}"/>
    <cellStyle name="Comma 17 2 2 5 3 2" xfId="40296" xr:uid="{00000000-0005-0000-0000-000050230000}"/>
    <cellStyle name="Comma 17 2 2 5 4" xfId="15710" xr:uid="{00000000-0005-0000-0000-000051230000}"/>
    <cellStyle name="Comma 17 2 2 5 4 2" xfId="50127" xr:uid="{00000000-0005-0000-0000-000052230000}"/>
    <cellStyle name="Comma 17 2 2 5 5" xfId="20628" xr:uid="{00000000-0005-0000-0000-000053230000}"/>
    <cellStyle name="Comma 17 2 2 5 5 2" xfId="55043" xr:uid="{00000000-0005-0000-0000-000054230000}"/>
    <cellStyle name="Comma 17 2 2 5 6" xfId="30462" xr:uid="{00000000-0005-0000-0000-000055230000}"/>
    <cellStyle name="Comma 17 2 2 5 7" xfId="59961" xr:uid="{00000000-0005-0000-0000-000056230000}"/>
    <cellStyle name="Comma 17 2 2 6" xfId="5866" xr:uid="{00000000-0005-0000-0000-000057230000}"/>
    <cellStyle name="Comma 17 2 2 6 2" xfId="25536" xr:uid="{00000000-0005-0000-0000-000058230000}"/>
    <cellStyle name="Comma 17 2 2 6 2 2" xfId="45204" xr:uid="{00000000-0005-0000-0000-000059230000}"/>
    <cellStyle name="Comma 17 2 2 6 3" xfId="35370" xr:uid="{00000000-0005-0000-0000-00005A230000}"/>
    <cellStyle name="Comma 17 2 2 7" xfId="10785" xr:uid="{00000000-0005-0000-0000-00005B230000}"/>
    <cellStyle name="Comma 17 2 2 7 2" xfId="40289" xr:uid="{00000000-0005-0000-0000-00005C230000}"/>
    <cellStyle name="Comma 17 2 2 8" xfId="15703" xr:uid="{00000000-0005-0000-0000-00005D230000}"/>
    <cellStyle name="Comma 17 2 2 8 2" xfId="50120" xr:uid="{00000000-0005-0000-0000-00005E230000}"/>
    <cellStyle name="Comma 17 2 2 9" xfId="20621" xr:uid="{00000000-0005-0000-0000-00005F230000}"/>
    <cellStyle name="Comma 17 2 2 9 2" xfId="55036" xr:uid="{00000000-0005-0000-0000-000060230000}"/>
    <cellStyle name="Comma 17 2 3" xfId="914" xr:uid="{00000000-0005-0000-0000-000061230000}"/>
    <cellStyle name="Comma 17 2 3 10" xfId="59962" xr:uid="{00000000-0005-0000-0000-000062230000}"/>
    <cellStyle name="Comma 17 2 3 2" xfId="915" xr:uid="{00000000-0005-0000-0000-000063230000}"/>
    <cellStyle name="Comma 17 2 3 2 2" xfId="5875" xr:uid="{00000000-0005-0000-0000-000064230000}"/>
    <cellStyle name="Comma 17 2 3 2 2 2" xfId="25545" xr:uid="{00000000-0005-0000-0000-000065230000}"/>
    <cellStyle name="Comma 17 2 3 2 2 2 2" xfId="45213" xr:uid="{00000000-0005-0000-0000-000066230000}"/>
    <cellStyle name="Comma 17 2 3 2 2 3" xfId="35379" xr:uid="{00000000-0005-0000-0000-000067230000}"/>
    <cellStyle name="Comma 17 2 3 2 3" xfId="10794" xr:uid="{00000000-0005-0000-0000-000068230000}"/>
    <cellStyle name="Comma 17 2 3 2 3 2" xfId="40298" xr:uid="{00000000-0005-0000-0000-000069230000}"/>
    <cellStyle name="Comma 17 2 3 2 4" xfId="15712" xr:uid="{00000000-0005-0000-0000-00006A230000}"/>
    <cellStyle name="Comma 17 2 3 2 4 2" xfId="50129" xr:uid="{00000000-0005-0000-0000-00006B230000}"/>
    <cellStyle name="Comma 17 2 3 2 5" xfId="20630" xr:uid="{00000000-0005-0000-0000-00006C230000}"/>
    <cellStyle name="Comma 17 2 3 2 5 2" xfId="55045" xr:uid="{00000000-0005-0000-0000-00006D230000}"/>
    <cellStyle name="Comma 17 2 3 2 6" xfId="30464" xr:uid="{00000000-0005-0000-0000-00006E230000}"/>
    <cellStyle name="Comma 17 2 3 2 7" xfId="59963" xr:uid="{00000000-0005-0000-0000-00006F230000}"/>
    <cellStyle name="Comma 17 2 3 3" xfId="916" xr:uid="{00000000-0005-0000-0000-000070230000}"/>
    <cellStyle name="Comma 17 2 3 3 2" xfId="5876" xr:uid="{00000000-0005-0000-0000-000071230000}"/>
    <cellStyle name="Comma 17 2 3 3 2 2" xfId="25546" xr:uid="{00000000-0005-0000-0000-000072230000}"/>
    <cellStyle name="Comma 17 2 3 3 2 2 2" xfId="45214" xr:uid="{00000000-0005-0000-0000-000073230000}"/>
    <cellStyle name="Comma 17 2 3 3 2 3" xfId="35380" xr:uid="{00000000-0005-0000-0000-000074230000}"/>
    <cellStyle name="Comma 17 2 3 3 3" xfId="10795" xr:uid="{00000000-0005-0000-0000-000075230000}"/>
    <cellStyle name="Comma 17 2 3 3 3 2" xfId="40299" xr:uid="{00000000-0005-0000-0000-000076230000}"/>
    <cellStyle name="Comma 17 2 3 3 4" xfId="15713" xr:uid="{00000000-0005-0000-0000-000077230000}"/>
    <cellStyle name="Comma 17 2 3 3 4 2" xfId="50130" xr:uid="{00000000-0005-0000-0000-000078230000}"/>
    <cellStyle name="Comma 17 2 3 3 5" xfId="20631" xr:uid="{00000000-0005-0000-0000-000079230000}"/>
    <cellStyle name="Comma 17 2 3 3 5 2" xfId="55046" xr:uid="{00000000-0005-0000-0000-00007A230000}"/>
    <cellStyle name="Comma 17 2 3 3 6" xfId="30465" xr:uid="{00000000-0005-0000-0000-00007B230000}"/>
    <cellStyle name="Comma 17 2 3 3 7" xfId="59964" xr:uid="{00000000-0005-0000-0000-00007C230000}"/>
    <cellStyle name="Comma 17 2 3 4" xfId="917" xr:uid="{00000000-0005-0000-0000-00007D230000}"/>
    <cellStyle name="Comma 17 2 3 4 2" xfId="5877" xr:uid="{00000000-0005-0000-0000-00007E230000}"/>
    <cellStyle name="Comma 17 2 3 4 2 2" xfId="25547" xr:uid="{00000000-0005-0000-0000-00007F230000}"/>
    <cellStyle name="Comma 17 2 3 4 2 2 2" xfId="45215" xr:uid="{00000000-0005-0000-0000-000080230000}"/>
    <cellStyle name="Comma 17 2 3 4 2 3" xfId="35381" xr:uid="{00000000-0005-0000-0000-000081230000}"/>
    <cellStyle name="Comma 17 2 3 4 3" xfId="10796" xr:uid="{00000000-0005-0000-0000-000082230000}"/>
    <cellStyle name="Comma 17 2 3 4 3 2" xfId="40300" xr:uid="{00000000-0005-0000-0000-000083230000}"/>
    <cellStyle name="Comma 17 2 3 4 4" xfId="15714" xr:uid="{00000000-0005-0000-0000-000084230000}"/>
    <cellStyle name="Comma 17 2 3 4 4 2" xfId="50131" xr:uid="{00000000-0005-0000-0000-000085230000}"/>
    <cellStyle name="Comma 17 2 3 4 5" xfId="20632" xr:uid="{00000000-0005-0000-0000-000086230000}"/>
    <cellStyle name="Comma 17 2 3 4 5 2" xfId="55047" xr:uid="{00000000-0005-0000-0000-000087230000}"/>
    <cellStyle name="Comma 17 2 3 4 6" xfId="30466" xr:uid="{00000000-0005-0000-0000-000088230000}"/>
    <cellStyle name="Comma 17 2 3 4 7" xfId="59965" xr:uid="{00000000-0005-0000-0000-000089230000}"/>
    <cellStyle name="Comma 17 2 3 5" xfId="5874" xr:uid="{00000000-0005-0000-0000-00008A230000}"/>
    <cellStyle name="Comma 17 2 3 5 2" xfId="25544" xr:uid="{00000000-0005-0000-0000-00008B230000}"/>
    <cellStyle name="Comma 17 2 3 5 2 2" xfId="45212" xr:uid="{00000000-0005-0000-0000-00008C230000}"/>
    <cellStyle name="Comma 17 2 3 5 3" xfId="35378" xr:uid="{00000000-0005-0000-0000-00008D230000}"/>
    <cellStyle name="Comma 17 2 3 6" xfId="10793" xr:uid="{00000000-0005-0000-0000-00008E230000}"/>
    <cellStyle name="Comma 17 2 3 6 2" xfId="40297" xr:uid="{00000000-0005-0000-0000-00008F230000}"/>
    <cellStyle name="Comma 17 2 3 7" xfId="15711" xr:uid="{00000000-0005-0000-0000-000090230000}"/>
    <cellStyle name="Comma 17 2 3 7 2" xfId="50128" xr:uid="{00000000-0005-0000-0000-000091230000}"/>
    <cellStyle name="Comma 17 2 3 8" xfId="20629" xr:uid="{00000000-0005-0000-0000-000092230000}"/>
    <cellStyle name="Comma 17 2 3 8 2" xfId="55044" xr:uid="{00000000-0005-0000-0000-000093230000}"/>
    <cellStyle name="Comma 17 2 3 9" xfId="30463" xr:uid="{00000000-0005-0000-0000-000094230000}"/>
    <cellStyle name="Comma 17 2 4" xfId="918" xr:uid="{00000000-0005-0000-0000-000095230000}"/>
    <cellStyle name="Comma 17 2 4 2" xfId="5878" xr:uid="{00000000-0005-0000-0000-000096230000}"/>
    <cellStyle name="Comma 17 2 4 2 2" xfId="25548" xr:uid="{00000000-0005-0000-0000-000097230000}"/>
    <cellStyle name="Comma 17 2 4 2 2 2" xfId="45216" xr:uid="{00000000-0005-0000-0000-000098230000}"/>
    <cellStyle name="Comma 17 2 4 2 3" xfId="35382" xr:uid="{00000000-0005-0000-0000-000099230000}"/>
    <cellStyle name="Comma 17 2 4 3" xfId="10797" xr:uid="{00000000-0005-0000-0000-00009A230000}"/>
    <cellStyle name="Comma 17 2 4 3 2" xfId="40301" xr:uid="{00000000-0005-0000-0000-00009B230000}"/>
    <cellStyle name="Comma 17 2 4 4" xfId="15715" xr:uid="{00000000-0005-0000-0000-00009C230000}"/>
    <cellStyle name="Comma 17 2 4 4 2" xfId="50132" xr:uid="{00000000-0005-0000-0000-00009D230000}"/>
    <cellStyle name="Comma 17 2 4 5" xfId="20633" xr:uid="{00000000-0005-0000-0000-00009E230000}"/>
    <cellStyle name="Comma 17 2 4 5 2" xfId="55048" xr:uid="{00000000-0005-0000-0000-00009F230000}"/>
    <cellStyle name="Comma 17 2 4 6" xfId="30467" xr:uid="{00000000-0005-0000-0000-0000A0230000}"/>
    <cellStyle name="Comma 17 2 4 7" xfId="59966" xr:uid="{00000000-0005-0000-0000-0000A1230000}"/>
    <cellStyle name="Comma 17 2 5" xfId="919" xr:uid="{00000000-0005-0000-0000-0000A2230000}"/>
    <cellStyle name="Comma 17 2 5 2" xfId="5879" xr:uid="{00000000-0005-0000-0000-0000A3230000}"/>
    <cellStyle name="Comma 17 2 5 2 2" xfId="25549" xr:uid="{00000000-0005-0000-0000-0000A4230000}"/>
    <cellStyle name="Comma 17 2 5 2 2 2" xfId="45217" xr:uid="{00000000-0005-0000-0000-0000A5230000}"/>
    <cellStyle name="Comma 17 2 5 2 3" xfId="35383" xr:uid="{00000000-0005-0000-0000-0000A6230000}"/>
    <cellStyle name="Comma 17 2 5 3" xfId="10798" xr:uid="{00000000-0005-0000-0000-0000A7230000}"/>
    <cellStyle name="Comma 17 2 5 3 2" xfId="40302" xr:uid="{00000000-0005-0000-0000-0000A8230000}"/>
    <cellStyle name="Comma 17 2 5 4" xfId="15716" xr:uid="{00000000-0005-0000-0000-0000A9230000}"/>
    <cellStyle name="Comma 17 2 5 4 2" xfId="50133" xr:uid="{00000000-0005-0000-0000-0000AA230000}"/>
    <cellStyle name="Comma 17 2 5 5" xfId="20634" xr:uid="{00000000-0005-0000-0000-0000AB230000}"/>
    <cellStyle name="Comma 17 2 5 5 2" xfId="55049" xr:uid="{00000000-0005-0000-0000-0000AC230000}"/>
    <cellStyle name="Comma 17 2 5 6" xfId="30468" xr:uid="{00000000-0005-0000-0000-0000AD230000}"/>
    <cellStyle name="Comma 17 2 5 7" xfId="59967" xr:uid="{00000000-0005-0000-0000-0000AE230000}"/>
    <cellStyle name="Comma 17 2 6" xfId="920" xr:uid="{00000000-0005-0000-0000-0000AF230000}"/>
    <cellStyle name="Comma 17 2 6 2" xfId="5880" xr:uid="{00000000-0005-0000-0000-0000B0230000}"/>
    <cellStyle name="Comma 17 2 6 2 2" xfId="25550" xr:uid="{00000000-0005-0000-0000-0000B1230000}"/>
    <cellStyle name="Comma 17 2 6 2 2 2" xfId="45218" xr:uid="{00000000-0005-0000-0000-0000B2230000}"/>
    <cellStyle name="Comma 17 2 6 2 3" xfId="35384" xr:uid="{00000000-0005-0000-0000-0000B3230000}"/>
    <cellStyle name="Comma 17 2 6 3" xfId="10799" xr:uid="{00000000-0005-0000-0000-0000B4230000}"/>
    <cellStyle name="Comma 17 2 6 3 2" xfId="40303" xr:uid="{00000000-0005-0000-0000-0000B5230000}"/>
    <cellStyle name="Comma 17 2 6 4" xfId="15717" xr:uid="{00000000-0005-0000-0000-0000B6230000}"/>
    <cellStyle name="Comma 17 2 6 4 2" xfId="50134" xr:uid="{00000000-0005-0000-0000-0000B7230000}"/>
    <cellStyle name="Comma 17 2 6 5" xfId="20635" xr:uid="{00000000-0005-0000-0000-0000B8230000}"/>
    <cellStyle name="Comma 17 2 6 5 2" xfId="55050" xr:uid="{00000000-0005-0000-0000-0000B9230000}"/>
    <cellStyle name="Comma 17 2 6 6" xfId="30469" xr:uid="{00000000-0005-0000-0000-0000BA230000}"/>
    <cellStyle name="Comma 17 2 6 7" xfId="59968" xr:uid="{00000000-0005-0000-0000-0000BB230000}"/>
    <cellStyle name="Comma 17 2 7" xfId="5865" xr:uid="{00000000-0005-0000-0000-0000BC230000}"/>
    <cellStyle name="Comma 17 2 7 2" xfId="25535" xr:uid="{00000000-0005-0000-0000-0000BD230000}"/>
    <cellStyle name="Comma 17 2 7 2 2" xfId="45203" xr:uid="{00000000-0005-0000-0000-0000BE230000}"/>
    <cellStyle name="Comma 17 2 7 3" xfId="35369" xr:uid="{00000000-0005-0000-0000-0000BF230000}"/>
    <cellStyle name="Comma 17 2 8" xfId="10784" xr:uid="{00000000-0005-0000-0000-0000C0230000}"/>
    <cellStyle name="Comma 17 2 8 2" xfId="40288" xr:uid="{00000000-0005-0000-0000-0000C1230000}"/>
    <cellStyle name="Comma 17 2 9" xfId="15702" xr:uid="{00000000-0005-0000-0000-0000C2230000}"/>
    <cellStyle name="Comma 17 2 9 2" xfId="50119" xr:uid="{00000000-0005-0000-0000-0000C3230000}"/>
    <cellStyle name="Comma 17 3" xfId="921" xr:uid="{00000000-0005-0000-0000-0000C4230000}"/>
    <cellStyle name="Comma 17 3 10" xfId="20636" xr:uid="{00000000-0005-0000-0000-0000C5230000}"/>
    <cellStyle name="Comma 17 3 10 2" xfId="55051" xr:uid="{00000000-0005-0000-0000-0000C6230000}"/>
    <cellStyle name="Comma 17 3 11" xfId="30470" xr:uid="{00000000-0005-0000-0000-0000C7230000}"/>
    <cellStyle name="Comma 17 3 12" xfId="59969" xr:uid="{00000000-0005-0000-0000-0000C8230000}"/>
    <cellStyle name="Comma 17 3 2" xfId="922" xr:uid="{00000000-0005-0000-0000-0000C9230000}"/>
    <cellStyle name="Comma 17 3 2 10" xfId="30471" xr:uid="{00000000-0005-0000-0000-0000CA230000}"/>
    <cellStyle name="Comma 17 3 2 11" xfId="59970" xr:uid="{00000000-0005-0000-0000-0000CB230000}"/>
    <cellStyle name="Comma 17 3 2 2" xfId="923" xr:uid="{00000000-0005-0000-0000-0000CC230000}"/>
    <cellStyle name="Comma 17 3 2 2 10" xfId="59971" xr:uid="{00000000-0005-0000-0000-0000CD230000}"/>
    <cellStyle name="Comma 17 3 2 2 2" xfId="924" xr:uid="{00000000-0005-0000-0000-0000CE230000}"/>
    <cellStyle name="Comma 17 3 2 2 2 2" xfId="5884" xr:uid="{00000000-0005-0000-0000-0000CF230000}"/>
    <cellStyle name="Comma 17 3 2 2 2 2 2" xfId="25554" xr:uid="{00000000-0005-0000-0000-0000D0230000}"/>
    <cellStyle name="Comma 17 3 2 2 2 2 2 2" xfId="45222" xr:uid="{00000000-0005-0000-0000-0000D1230000}"/>
    <cellStyle name="Comma 17 3 2 2 2 2 3" xfId="35388" xr:uid="{00000000-0005-0000-0000-0000D2230000}"/>
    <cellStyle name="Comma 17 3 2 2 2 3" xfId="10803" xr:uid="{00000000-0005-0000-0000-0000D3230000}"/>
    <cellStyle name="Comma 17 3 2 2 2 3 2" xfId="40307" xr:uid="{00000000-0005-0000-0000-0000D4230000}"/>
    <cellStyle name="Comma 17 3 2 2 2 4" xfId="15721" xr:uid="{00000000-0005-0000-0000-0000D5230000}"/>
    <cellStyle name="Comma 17 3 2 2 2 4 2" xfId="50138" xr:uid="{00000000-0005-0000-0000-0000D6230000}"/>
    <cellStyle name="Comma 17 3 2 2 2 5" xfId="20639" xr:uid="{00000000-0005-0000-0000-0000D7230000}"/>
    <cellStyle name="Comma 17 3 2 2 2 5 2" xfId="55054" xr:uid="{00000000-0005-0000-0000-0000D8230000}"/>
    <cellStyle name="Comma 17 3 2 2 2 6" xfId="30473" xr:uid="{00000000-0005-0000-0000-0000D9230000}"/>
    <cellStyle name="Comma 17 3 2 2 2 7" xfId="59972" xr:uid="{00000000-0005-0000-0000-0000DA230000}"/>
    <cellStyle name="Comma 17 3 2 2 3" xfId="925" xr:uid="{00000000-0005-0000-0000-0000DB230000}"/>
    <cellStyle name="Comma 17 3 2 2 3 2" xfId="5885" xr:uid="{00000000-0005-0000-0000-0000DC230000}"/>
    <cellStyle name="Comma 17 3 2 2 3 2 2" xfId="25555" xr:uid="{00000000-0005-0000-0000-0000DD230000}"/>
    <cellStyle name="Comma 17 3 2 2 3 2 2 2" xfId="45223" xr:uid="{00000000-0005-0000-0000-0000DE230000}"/>
    <cellStyle name="Comma 17 3 2 2 3 2 3" xfId="35389" xr:uid="{00000000-0005-0000-0000-0000DF230000}"/>
    <cellStyle name="Comma 17 3 2 2 3 3" xfId="10804" xr:uid="{00000000-0005-0000-0000-0000E0230000}"/>
    <cellStyle name="Comma 17 3 2 2 3 3 2" xfId="40308" xr:uid="{00000000-0005-0000-0000-0000E1230000}"/>
    <cellStyle name="Comma 17 3 2 2 3 4" xfId="15722" xr:uid="{00000000-0005-0000-0000-0000E2230000}"/>
    <cellStyle name="Comma 17 3 2 2 3 4 2" xfId="50139" xr:uid="{00000000-0005-0000-0000-0000E3230000}"/>
    <cellStyle name="Comma 17 3 2 2 3 5" xfId="20640" xr:uid="{00000000-0005-0000-0000-0000E4230000}"/>
    <cellStyle name="Comma 17 3 2 2 3 5 2" xfId="55055" xr:uid="{00000000-0005-0000-0000-0000E5230000}"/>
    <cellStyle name="Comma 17 3 2 2 3 6" xfId="30474" xr:uid="{00000000-0005-0000-0000-0000E6230000}"/>
    <cellStyle name="Comma 17 3 2 2 3 7" xfId="59973" xr:uid="{00000000-0005-0000-0000-0000E7230000}"/>
    <cellStyle name="Comma 17 3 2 2 4" xfId="926" xr:uid="{00000000-0005-0000-0000-0000E8230000}"/>
    <cellStyle name="Comma 17 3 2 2 4 2" xfId="5886" xr:uid="{00000000-0005-0000-0000-0000E9230000}"/>
    <cellStyle name="Comma 17 3 2 2 4 2 2" xfId="25556" xr:uid="{00000000-0005-0000-0000-0000EA230000}"/>
    <cellStyle name="Comma 17 3 2 2 4 2 2 2" xfId="45224" xr:uid="{00000000-0005-0000-0000-0000EB230000}"/>
    <cellStyle name="Comma 17 3 2 2 4 2 3" xfId="35390" xr:uid="{00000000-0005-0000-0000-0000EC230000}"/>
    <cellStyle name="Comma 17 3 2 2 4 3" xfId="10805" xr:uid="{00000000-0005-0000-0000-0000ED230000}"/>
    <cellStyle name="Comma 17 3 2 2 4 3 2" xfId="40309" xr:uid="{00000000-0005-0000-0000-0000EE230000}"/>
    <cellStyle name="Comma 17 3 2 2 4 4" xfId="15723" xr:uid="{00000000-0005-0000-0000-0000EF230000}"/>
    <cellStyle name="Comma 17 3 2 2 4 4 2" xfId="50140" xr:uid="{00000000-0005-0000-0000-0000F0230000}"/>
    <cellStyle name="Comma 17 3 2 2 4 5" xfId="20641" xr:uid="{00000000-0005-0000-0000-0000F1230000}"/>
    <cellStyle name="Comma 17 3 2 2 4 5 2" xfId="55056" xr:uid="{00000000-0005-0000-0000-0000F2230000}"/>
    <cellStyle name="Comma 17 3 2 2 4 6" xfId="30475" xr:uid="{00000000-0005-0000-0000-0000F3230000}"/>
    <cellStyle name="Comma 17 3 2 2 4 7" xfId="59974" xr:uid="{00000000-0005-0000-0000-0000F4230000}"/>
    <cellStyle name="Comma 17 3 2 2 5" xfId="5883" xr:uid="{00000000-0005-0000-0000-0000F5230000}"/>
    <cellStyle name="Comma 17 3 2 2 5 2" xfId="25553" xr:uid="{00000000-0005-0000-0000-0000F6230000}"/>
    <cellStyle name="Comma 17 3 2 2 5 2 2" xfId="45221" xr:uid="{00000000-0005-0000-0000-0000F7230000}"/>
    <cellStyle name="Comma 17 3 2 2 5 3" xfId="35387" xr:uid="{00000000-0005-0000-0000-0000F8230000}"/>
    <cellStyle name="Comma 17 3 2 2 6" xfId="10802" xr:uid="{00000000-0005-0000-0000-0000F9230000}"/>
    <cellStyle name="Comma 17 3 2 2 6 2" xfId="40306" xr:uid="{00000000-0005-0000-0000-0000FA230000}"/>
    <cellStyle name="Comma 17 3 2 2 7" xfId="15720" xr:uid="{00000000-0005-0000-0000-0000FB230000}"/>
    <cellStyle name="Comma 17 3 2 2 7 2" xfId="50137" xr:uid="{00000000-0005-0000-0000-0000FC230000}"/>
    <cellStyle name="Comma 17 3 2 2 8" xfId="20638" xr:uid="{00000000-0005-0000-0000-0000FD230000}"/>
    <cellStyle name="Comma 17 3 2 2 8 2" xfId="55053" xr:uid="{00000000-0005-0000-0000-0000FE230000}"/>
    <cellStyle name="Comma 17 3 2 2 9" xfId="30472" xr:uid="{00000000-0005-0000-0000-0000FF230000}"/>
    <cellStyle name="Comma 17 3 2 3" xfId="927" xr:uid="{00000000-0005-0000-0000-000000240000}"/>
    <cellStyle name="Comma 17 3 2 3 2" xfId="5887" xr:uid="{00000000-0005-0000-0000-000001240000}"/>
    <cellStyle name="Comma 17 3 2 3 2 2" xfId="25557" xr:uid="{00000000-0005-0000-0000-000002240000}"/>
    <cellStyle name="Comma 17 3 2 3 2 2 2" xfId="45225" xr:uid="{00000000-0005-0000-0000-000003240000}"/>
    <cellStyle name="Comma 17 3 2 3 2 3" xfId="35391" xr:uid="{00000000-0005-0000-0000-000004240000}"/>
    <cellStyle name="Comma 17 3 2 3 3" xfId="10806" xr:uid="{00000000-0005-0000-0000-000005240000}"/>
    <cellStyle name="Comma 17 3 2 3 3 2" xfId="40310" xr:uid="{00000000-0005-0000-0000-000006240000}"/>
    <cellStyle name="Comma 17 3 2 3 4" xfId="15724" xr:uid="{00000000-0005-0000-0000-000007240000}"/>
    <cellStyle name="Comma 17 3 2 3 4 2" xfId="50141" xr:uid="{00000000-0005-0000-0000-000008240000}"/>
    <cellStyle name="Comma 17 3 2 3 5" xfId="20642" xr:uid="{00000000-0005-0000-0000-000009240000}"/>
    <cellStyle name="Comma 17 3 2 3 5 2" xfId="55057" xr:uid="{00000000-0005-0000-0000-00000A240000}"/>
    <cellStyle name="Comma 17 3 2 3 6" xfId="30476" xr:uid="{00000000-0005-0000-0000-00000B240000}"/>
    <cellStyle name="Comma 17 3 2 3 7" xfId="59975" xr:uid="{00000000-0005-0000-0000-00000C240000}"/>
    <cellStyle name="Comma 17 3 2 4" xfId="928" xr:uid="{00000000-0005-0000-0000-00000D240000}"/>
    <cellStyle name="Comma 17 3 2 4 2" xfId="5888" xr:uid="{00000000-0005-0000-0000-00000E240000}"/>
    <cellStyle name="Comma 17 3 2 4 2 2" xfId="25558" xr:uid="{00000000-0005-0000-0000-00000F240000}"/>
    <cellStyle name="Comma 17 3 2 4 2 2 2" xfId="45226" xr:uid="{00000000-0005-0000-0000-000010240000}"/>
    <cellStyle name="Comma 17 3 2 4 2 3" xfId="35392" xr:uid="{00000000-0005-0000-0000-000011240000}"/>
    <cellStyle name="Comma 17 3 2 4 3" xfId="10807" xr:uid="{00000000-0005-0000-0000-000012240000}"/>
    <cellStyle name="Comma 17 3 2 4 3 2" xfId="40311" xr:uid="{00000000-0005-0000-0000-000013240000}"/>
    <cellStyle name="Comma 17 3 2 4 4" xfId="15725" xr:uid="{00000000-0005-0000-0000-000014240000}"/>
    <cellStyle name="Comma 17 3 2 4 4 2" xfId="50142" xr:uid="{00000000-0005-0000-0000-000015240000}"/>
    <cellStyle name="Comma 17 3 2 4 5" xfId="20643" xr:uid="{00000000-0005-0000-0000-000016240000}"/>
    <cellStyle name="Comma 17 3 2 4 5 2" xfId="55058" xr:uid="{00000000-0005-0000-0000-000017240000}"/>
    <cellStyle name="Comma 17 3 2 4 6" xfId="30477" xr:uid="{00000000-0005-0000-0000-000018240000}"/>
    <cellStyle name="Comma 17 3 2 4 7" xfId="59976" xr:uid="{00000000-0005-0000-0000-000019240000}"/>
    <cellStyle name="Comma 17 3 2 5" xfId="929" xr:uid="{00000000-0005-0000-0000-00001A240000}"/>
    <cellStyle name="Comma 17 3 2 5 2" xfId="5889" xr:uid="{00000000-0005-0000-0000-00001B240000}"/>
    <cellStyle name="Comma 17 3 2 5 2 2" xfId="25559" xr:uid="{00000000-0005-0000-0000-00001C240000}"/>
    <cellStyle name="Comma 17 3 2 5 2 2 2" xfId="45227" xr:uid="{00000000-0005-0000-0000-00001D240000}"/>
    <cellStyle name="Comma 17 3 2 5 2 3" xfId="35393" xr:uid="{00000000-0005-0000-0000-00001E240000}"/>
    <cellStyle name="Comma 17 3 2 5 3" xfId="10808" xr:uid="{00000000-0005-0000-0000-00001F240000}"/>
    <cellStyle name="Comma 17 3 2 5 3 2" xfId="40312" xr:uid="{00000000-0005-0000-0000-000020240000}"/>
    <cellStyle name="Comma 17 3 2 5 4" xfId="15726" xr:uid="{00000000-0005-0000-0000-000021240000}"/>
    <cellStyle name="Comma 17 3 2 5 4 2" xfId="50143" xr:uid="{00000000-0005-0000-0000-000022240000}"/>
    <cellStyle name="Comma 17 3 2 5 5" xfId="20644" xr:uid="{00000000-0005-0000-0000-000023240000}"/>
    <cellStyle name="Comma 17 3 2 5 5 2" xfId="55059" xr:uid="{00000000-0005-0000-0000-000024240000}"/>
    <cellStyle name="Comma 17 3 2 5 6" xfId="30478" xr:uid="{00000000-0005-0000-0000-000025240000}"/>
    <cellStyle name="Comma 17 3 2 5 7" xfId="59977" xr:uid="{00000000-0005-0000-0000-000026240000}"/>
    <cellStyle name="Comma 17 3 2 6" xfId="5882" xr:uid="{00000000-0005-0000-0000-000027240000}"/>
    <cellStyle name="Comma 17 3 2 6 2" xfId="25552" xr:uid="{00000000-0005-0000-0000-000028240000}"/>
    <cellStyle name="Comma 17 3 2 6 2 2" xfId="45220" xr:uid="{00000000-0005-0000-0000-000029240000}"/>
    <cellStyle name="Comma 17 3 2 6 3" xfId="35386" xr:uid="{00000000-0005-0000-0000-00002A240000}"/>
    <cellStyle name="Comma 17 3 2 7" xfId="10801" xr:uid="{00000000-0005-0000-0000-00002B240000}"/>
    <cellStyle name="Comma 17 3 2 7 2" xfId="40305" xr:uid="{00000000-0005-0000-0000-00002C240000}"/>
    <cellStyle name="Comma 17 3 2 8" xfId="15719" xr:uid="{00000000-0005-0000-0000-00002D240000}"/>
    <cellStyle name="Comma 17 3 2 8 2" xfId="50136" xr:uid="{00000000-0005-0000-0000-00002E240000}"/>
    <cellStyle name="Comma 17 3 2 9" xfId="20637" xr:uid="{00000000-0005-0000-0000-00002F240000}"/>
    <cellStyle name="Comma 17 3 2 9 2" xfId="55052" xr:uid="{00000000-0005-0000-0000-000030240000}"/>
    <cellStyle name="Comma 17 3 3" xfId="930" xr:uid="{00000000-0005-0000-0000-000031240000}"/>
    <cellStyle name="Comma 17 3 3 10" xfId="59978" xr:uid="{00000000-0005-0000-0000-000032240000}"/>
    <cellStyle name="Comma 17 3 3 2" xfId="931" xr:uid="{00000000-0005-0000-0000-000033240000}"/>
    <cellStyle name="Comma 17 3 3 2 2" xfId="5891" xr:uid="{00000000-0005-0000-0000-000034240000}"/>
    <cellStyle name="Comma 17 3 3 2 2 2" xfId="25561" xr:uid="{00000000-0005-0000-0000-000035240000}"/>
    <cellStyle name="Comma 17 3 3 2 2 2 2" xfId="45229" xr:uid="{00000000-0005-0000-0000-000036240000}"/>
    <cellStyle name="Comma 17 3 3 2 2 3" xfId="35395" xr:uid="{00000000-0005-0000-0000-000037240000}"/>
    <cellStyle name="Comma 17 3 3 2 3" xfId="10810" xr:uid="{00000000-0005-0000-0000-000038240000}"/>
    <cellStyle name="Comma 17 3 3 2 3 2" xfId="40314" xr:uid="{00000000-0005-0000-0000-000039240000}"/>
    <cellStyle name="Comma 17 3 3 2 4" xfId="15728" xr:uid="{00000000-0005-0000-0000-00003A240000}"/>
    <cellStyle name="Comma 17 3 3 2 4 2" xfId="50145" xr:uid="{00000000-0005-0000-0000-00003B240000}"/>
    <cellStyle name="Comma 17 3 3 2 5" xfId="20646" xr:uid="{00000000-0005-0000-0000-00003C240000}"/>
    <cellStyle name="Comma 17 3 3 2 5 2" xfId="55061" xr:uid="{00000000-0005-0000-0000-00003D240000}"/>
    <cellStyle name="Comma 17 3 3 2 6" xfId="30480" xr:uid="{00000000-0005-0000-0000-00003E240000}"/>
    <cellStyle name="Comma 17 3 3 2 7" xfId="59979" xr:uid="{00000000-0005-0000-0000-00003F240000}"/>
    <cellStyle name="Comma 17 3 3 3" xfId="932" xr:uid="{00000000-0005-0000-0000-000040240000}"/>
    <cellStyle name="Comma 17 3 3 3 2" xfId="5892" xr:uid="{00000000-0005-0000-0000-000041240000}"/>
    <cellStyle name="Comma 17 3 3 3 2 2" xfId="25562" xr:uid="{00000000-0005-0000-0000-000042240000}"/>
    <cellStyle name="Comma 17 3 3 3 2 2 2" xfId="45230" xr:uid="{00000000-0005-0000-0000-000043240000}"/>
    <cellStyle name="Comma 17 3 3 3 2 3" xfId="35396" xr:uid="{00000000-0005-0000-0000-000044240000}"/>
    <cellStyle name="Comma 17 3 3 3 3" xfId="10811" xr:uid="{00000000-0005-0000-0000-000045240000}"/>
    <cellStyle name="Comma 17 3 3 3 3 2" xfId="40315" xr:uid="{00000000-0005-0000-0000-000046240000}"/>
    <cellStyle name="Comma 17 3 3 3 4" xfId="15729" xr:uid="{00000000-0005-0000-0000-000047240000}"/>
    <cellStyle name="Comma 17 3 3 3 4 2" xfId="50146" xr:uid="{00000000-0005-0000-0000-000048240000}"/>
    <cellStyle name="Comma 17 3 3 3 5" xfId="20647" xr:uid="{00000000-0005-0000-0000-000049240000}"/>
    <cellStyle name="Comma 17 3 3 3 5 2" xfId="55062" xr:uid="{00000000-0005-0000-0000-00004A240000}"/>
    <cellStyle name="Comma 17 3 3 3 6" xfId="30481" xr:uid="{00000000-0005-0000-0000-00004B240000}"/>
    <cellStyle name="Comma 17 3 3 3 7" xfId="59980" xr:uid="{00000000-0005-0000-0000-00004C240000}"/>
    <cellStyle name="Comma 17 3 3 4" xfId="933" xr:uid="{00000000-0005-0000-0000-00004D240000}"/>
    <cellStyle name="Comma 17 3 3 4 2" xfId="5893" xr:uid="{00000000-0005-0000-0000-00004E240000}"/>
    <cellStyle name="Comma 17 3 3 4 2 2" xfId="25563" xr:uid="{00000000-0005-0000-0000-00004F240000}"/>
    <cellStyle name="Comma 17 3 3 4 2 2 2" xfId="45231" xr:uid="{00000000-0005-0000-0000-000050240000}"/>
    <cellStyle name="Comma 17 3 3 4 2 3" xfId="35397" xr:uid="{00000000-0005-0000-0000-000051240000}"/>
    <cellStyle name="Comma 17 3 3 4 3" xfId="10812" xr:uid="{00000000-0005-0000-0000-000052240000}"/>
    <cellStyle name="Comma 17 3 3 4 3 2" xfId="40316" xr:uid="{00000000-0005-0000-0000-000053240000}"/>
    <cellStyle name="Comma 17 3 3 4 4" xfId="15730" xr:uid="{00000000-0005-0000-0000-000054240000}"/>
    <cellStyle name="Comma 17 3 3 4 4 2" xfId="50147" xr:uid="{00000000-0005-0000-0000-000055240000}"/>
    <cellStyle name="Comma 17 3 3 4 5" xfId="20648" xr:uid="{00000000-0005-0000-0000-000056240000}"/>
    <cellStyle name="Comma 17 3 3 4 5 2" xfId="55063" xr:uid="{00000000-0005-0000-0000-000057240000}"/>
    <cellStyle name="Comma 17 3 3 4 6" xfId="30482" xr:uid="{00000000-0005-0000-0000-000058240000}"/>
    <cellStyle name="Comma 17 3 3 4 7" xfId="59981" xr:uid="{00000000-0005-0000-0000-000059240000}"/>
    <cellStyle name="Comma 17 3 3 5" xfId="5890" xr:uid="{00000000-0005-0000-0000-00005A240000}"/>
    <cellStyle name="Comma 17 3 3 5 2" xfId="25560" xr:uid="{00000000-0005-0000-0000-00005B240000}"/>
    <cellStyle name="Comma 17 3 3 5 2 2" xfId="45228" xr:uid="{00000000-0005-0000-0000-00005C240000}"/>
    <cellStyle name="Comma 17 3 3 5 3" xfId="35394" xr:uid="{00000000-0005-0000-0000-00005D240000}"/>
    <cellStyle name="Comma 17 3 3 6" xfId="10809" xr:uid="{00000000-0005-0000-0000-00005E240000}"/>
    <cellStyle name="Comma 17 3 3 6 2" xfId="40313" xr:uid="{00000000-0005-0000-0000-00005F240000}"/>
    <cellStyle name="Comma 17 3 3 7" xfId="15727" xr:uid="{00000000-0005-0000-0000-000060240000}"/>
    <cellStyle name="Comma 17 3 3 7 2" xfId="50144" xr:uid="{00000000-0005-0000-0000-000061240000}"/>
    <cellStyle name="Comma 17 3 3 8" xfId="20645" xr:uid="{00000000-0005-0000-0000-000062240000}"/>
    <cellStyle name="Comma 17 3 3 8 2" xfId="55060" xr:uid="{00000000-0005-0000-0000-000063240000}"/>
    <cellStyle name="Comma 17 3 3 9" xfId="30479" xr:uid="{00000000-0005-0000-0000-000064240000}"/>
    <cellStyle name="Comma 17 3 4" xfId="934" xr:uid="{00000000-0005-0000-0000-000065240000}"/>
    <cellStyle name="Comma 17 3 4 2" xfId="5894" xr:uid="{00000000-0005-0000-0000-000066240000}"/>
    <cellStyle name="Comma 17 3 4 2 2" xfId="25564" xr:uid="{00000000-0005-0000-0000-000067240000}"/>
    <cellStyle name="Comma 17 3 4 2 2 2" xfId="45232" xr:uid="{00000000-0005-0000-0000-000068240000}"/>
    <cellStyle name="Comma 17 3 4 2 3" xfId="35398" xr:uid="{00000000-0005-0000-0000-000069240000}"/>
    <cellStyle name="Comma 17 3 4 3" xfId="10813" xr:uid="{00000000-0005-0000-0000-00006A240000}"/>
    <cellStyle name="Comma 17 3 4 3 2" xfId="40317" xr:uid="{00000000-0005-0000-0000-00006B240000}"/>
    <cellStyle name="Comma 17 3 4 4" xfId="15731" xr:uid="{00000000-0005-0000-0000-00006C240000}"/>
    <cellStyle name="Comma 17 3 4 4 2" xfId="50148" xr:uid="{00000000-0005-0000-0000-00006D240000}"/>
    <cellStyle name="Comma 17 3 4 5" xfId="20649" xr:uid="{00000000-0005-0000-0000-00006E240000}"/>
    <cellStyle name="Comma 17 3 4 5 2" xfId="55064" xr:uid="{00000000-0005-0000-0000-00006F240000}"/>
    <cellStyle name="Comma 17 3 4 6" xfId="30483" xr:uid="{00000000-0005-0000-0000-000070240000}"/>
    <cellStyle name="Comma 17 3 4 7" xfId="59982" xr:uid="{00000000-0005-0000-0000-000071240000}"/>
    <cellStyle name="Comma 17 3 5" xfId="935" xr:uid="{00000000-0005-0000-0000-000072240000}"/>
    <cellStyle name="Comma 17 3 5 2" xfId="5895" xr:uid="{00000000-0005-0000-0000-000073240000}"/>
    <cellStyle name="Comma 17 3 5 2 2" xfId="25565" xr:uid="{00000000-0005-0000-0000-000074240000}"/>
    <cellStyle name="Comma 17 3 5 2 2 2" xfId="45233" xr:uid="{00000000-0005-0000-0000-000075240000}"/>
    <cellStyle name="Comma 17 3 5 2 3" xfId="35399" xr:uid="{00000000-0005-0000-0000-000076240000}"/>
    <cellStyle name="Comma 17 3 5 3" xfId="10814" xr:uid="{00000000-0005-0000-0000-000077240000}"/>
    <cellStyle name="Comma 17 3 5 3 2" xfId="40318" xr:uid="{00000000-0005-0000-0000-000078240000}"/>
    <cellStyle name="Comma 17 3 5 4" xfId="15732" xr:uid="{00000000-0005-0000-0000-000079240000}"/>
    <cellStyle name="Comma 17 3 5 4 2" xfId="50149" xr:uid="{00000000-0005-0000-0000-00007A240000}"/>
    <cellStyle name="Comma 17 3 5 5" xfId="20650" xr:uid="{00000000-0005-0000-0000-00007B240000}"/>
    <cellStyle name="Comma 17 3 5 5 2" xfId="55065" xr:uid="{00000000-0005-0000-0000-00007C240000}"/>
    <cellStyle name="Comma 17 3 5 6" xfId="30484" xr:uid="{00000000-0005-0000-0000-00007D240000}"/>
    <cellStyle name="Comma 17 3 5 7" xfId="59983" xr:uid="{00000000-0005-0000-0000-00007E240000}"/>
    <cellStyle name="Comma 17 3 6" xfId="936" xr:uid="{00000000-0005-0000-0000-00007F240000}"/>
    <cellStyle name="Comma 17 3 6 2" xfId="5896" xr:uid="{00000000-0005-0000-0000-000080240000}"/>
    <cellStyle name="Comma 17 3 6 2 2" xfId="25566" xr:uid="{00000000-0005-0000-0000-000081240000}"/>
    <cellStyle name="Comma 17 3 6 2 2 2" xfId="45234" xr:uid="{00000000-0005-0000-0000-000082240000}"/>
    <cellStyle name="Comma 17 3 6 2 3" xfId="35400" xr:uid="{00000000-0005-0000-0000-000083240000}"/>
    <cellStyle name="Comma 17 3 6 3" xfId="10815" xr:uid="{00000000-0005-0000-0000-000084240000}"/>
    <cellStyle name="Comma 17 3 6 3 2" xfId="40319" xr:uid="{00000000-0005-0000-0000-000085240000}"/>
    <cellStyle name="Comma 17 3 6 4" xfId="15733" xr:uid="{00000000-0005-0000-0000-000086240000}"/>
    <cellStyle name="Comma 17 3 6 4 2" xfId="50150" xr:uid="{00000000-0005-0000-0000-000087240000}"/>
    <cellStyle name="Comma 17 3 6 5" xfId="20651" xr:uid="{00000000-0005-0000-0000-000088240000}"/>
    <cellStyle name="Comma 17 3 6 5 2" xfId="55066" xr:uid="{00000000-0005-0000-0000-000089240000}"/>
    <cellStyle name="Comma 17 3 6 6" xfId="30485" xr:uid="{00000000-0005-0000-0000-00008A240000}"/>
    <cellStyle name="Comma 17 3 6 7" xfId="59984" xr:uid="{00000000-0005-0000-0000-00008B240000}"/>
    <cellStyle name="Comma 17 3 7" xfId="5881" xr:uid="{00000000-0005-0000-0000-00008C240000}"/>
    <cellStyle name="Comma 17 3 7 2" xfId="25551" xr:uid="{00000000-0005-0000-0000-00008D240000}"/>
    <cellStyle name="Comma 17 3 7 2 2" xfId="45219" xr:uid="{00000000-0005-0000-0000-00008E240000}"/>
    <cellStyle name="Comma 17 3 7 3" xfId="35385" xr:uid="{00000000-0005-0000-0000-00008F240000}"/>
    <cellStyle name="Comma 17 3 8" xfId="10800" xr:uid="{00000000-0005-0000-0000-000090240000}"/>
    <cellStyle name="Comma 17 3 8 2" xfId="40304" xr:uid="{00000000-0005-0000-0000-000091240000}"/>
    <cellStyle name="Comma 17 3 9" xfId="15718" xr:uid="{00000000-0005-0000-0000-000092240000}"/>
    <cellStyle name="Comma 17 3 9 2" xfId="50135" xr:uid="{00000000-0005-0000-0000-000093240000}"/>
    <cellStyle name="Comma 17 4" xfId="937" xr:uid="{00000000-0005-0000-0000-000094240000}"/>
    <cellStyle name="Comma 17 4 10" xfId="30486" xr:uid="{00000000-0005-0000-0000-000095240000}"/>
    <cellStyle name="Comma 17 4 11" xfId="59985" xr:uid="{00000000-0005-0000-0000-000096240000}"/>
    <cellStyle name="Comma 17 4 2" xfId="938" xr:uid="{00000000-0005-0000-0000-000097240000}"/>
    <cellStyle name="Comma 17 4 2 10" xfId="59986" xr:uid="{00000000-0005-0000-0000-000098240000}"/>
    <cellStyle name="Comma 17 4 2 2" xfId="939" xr:uid="{00000000-0005-0000-0000-000099240000}"/>
    <cellStyle name="Comma 17 4 2 2 2" xfId="5899" xr:uid="{00000000-0005-0000-0000-00009A240000}"/>
    <cellStyle name="Comma 17 4 2 2 2 2" xfId="25569" xr:uid="{00000000-0005-0000-0000-00009B240000}"/>
    <cellStyle name="Comma 17 4 2 2 2 2 2" xfId="45237" xr:uid="{00000000-0005-0000-0000-00009C240000}"/>
    <cellStyle name="Comma 17 4 2 2 2 3" xfId="35403" xr:uid="{00000000-0005-0000-0000-00009D240000}"/>
    <cellStyle name="Comma 17 4 2 2 3" xfId="10818" xr:uid="{00000000-0005-0000-0000-00009E240000}"/>
    <cellStyle name="Comma 17 4 2 2 3 2" xfId="40322" xr:uid="{00000000-0005-0000-0000-00009F240000}"/>
    <cellStyle name="Comma 17 4 2 2 4" xfId="15736" xr:uid="{00000000-0005-0000-0000-0000A0240000}"/>
    <cellStyle name="Comma 17 4 2 2 4 2" xfId="50153" xr:uid="{00000000-0005-0000-0000-0000A1240000}"/>
    <cellStyle name="Comma 17 4 2 2 5" xfId="20654" xr:uid="{00000000-0005-0000-0000-0000A2240000}"/>
    <cellStyle name="Comma 17 4 2 2 5 2" xfId="55069" xr:uid="{00000000-0005-0000-0000-0000A3240000}"/>
    <cellStyle name="Comma 17 4 2 2 6" xfId="30488" xr:uid="{00000000-0005-0000-0000-0000A4240000}"/>
    <cellStyle name="Comma 17 4 2 2 7" xfId="59987" xr:uid="{00000000-0005-0000-0000-0000A5240000}"/>
    <cellStyle name="Comma 17 4 2 3" xfId="940" xr:uid="{00000000-0005-0000-0000-0000A6240000}"/>
    <cellStyle name="Comma 17 4 2 3 2" xfId="5900" xr:uid="{00000000-0005-0000-0000-0000A7240000}"/>
    <cellStyle name="Comma 17 4 2 3 2 2" xfId="25570" xr:uid="{00000000-0005-0000-0000-0000A8240000}"/>
    <cellStyle name="Comma 17 4 2 3 2 2 2" xfId="45238" xr:uid="{00000000-0005-0000-0000-0000A9240000}"/>
    <cellStyle name="Comma 17 4 2 3 2 3" xfId="35404" xr:uid="{00000000-0005-0000-0000-0000AA240000}"/>
    <cellStyle name="Comma 17 4 2 3 3" xfId="10819" xr:uid="{00000000-0005-0000-0000-0000AB240000}"/>
    <cellStyle name="Comma 17 4 2 3 3 2" xfId="40323" xr:uid="{00000000-0005-0000-0000-0000AC240000}"/>
    <cellStyle name="Comma 17 4 2 3 4" xfId="15737" xr:uid="{00000000-0005-0000-0000-0000AD240000}"/>
    <cellStyle name="Comma 17 4 2 3 4 2" xfId="50154" xr:uid="{00000000-0005-0000-0000-0000AE240000}"/>
    <cellStyle name="Comma 17 4 2 3 5" xfId="20655" xr:uid="{00000000-0005-0000-0000-0000AF240000}"/>
    <cellStyle name="Comma 17 4 2 3 5 2" xfId="55070" xr:uid="{00000000-0005-0000-0000-0000B0240000}"/>
    <cellStyle name="Comma 17 4 2 3 6" xfId="30489" xr:uid="{00000000-0005-0000-0000-0000B1240000}"/>
    <cellStyle name="Comma 17 4 2 3 7" xfId="59988" xr:uid="{00000000-0005-0000-0000-0000B2240000}"/>
    <cellStyle name="Comma 17 4 2 4" xfId="941" xr:uid="{00000000-0005-0000-0000-0000B3240000}"/>
    <cellStyle name="Comma 17 4 2 4 2" xfId="5901" xr:uid="{00000000-0005-0000-0000-0000B4240000}"/>
    <cellStyle name="Comma 17 4 2 4 2 2" xfId="25571" xr:uid="{00000000-0005-0000-0000-0000B5240000}"/>
    <cellStyle name="Comma 17 4 2 4 2 2 2" xfId="45239" xr:uid="{00000000-0005-0000-0000-0000B6240000}"/>
    <cellStyle name="Comma 17 4 2 4 2 3" xfId="35405" xr:uid="{00000000-0005-0000-0000-0000B7240000}"/>
    <cellStyle name="Comma 17 4 2 4 3" xfId="10820" xr:uid="{00000000-0005-0000-0000-0000B8240000}"/>
    <cellStyle name="Comma 17 4 2 4 3 2" xfId="40324" xr:uid="{00000000-0005-0000-0000-0000B9240000}"/>
    <cellStyle name="Comma 17 4 2 4 4" xfId="15738" xr:uid="{00000000-0005-0000-0000-0000BA240000}"/>
    <cellStyle name="Comma 17 4 2 4 4 2" xfId="50155" xr:uid="{00000000-0005-0000-0000-0000BB240000}"/>
    <cellStyle name="Comma 17 4 2 4 5" xfId="20656" xr:uid="{00000000-0005-0000-0000-0000BC240000}"/>
    <cellStyle name="Comma 17 4 2 4 5 2" xfId="55071" xr:uid="{00000000-0005-0000-0000-0000BD240000}"/>
    <cellStyle name="Comma 17 4 2 4 6" xfId="30490" xr:uid="{00000000-0005-0000-0000-0000BE240000}"/>
    <cellStyle name="Comma 17 4 2 4 7" xfId="59989" xr:uid="{00000000-0005-0000-0000-0000BF240000}"/>
    <cellStyle name="Comma 17 4 2 5" xfId="5898" xr:uid="{00000000-0005-0000-0000-0000C0240000}"/>
    <cellStyle name="Comma 17 4 2 5 2" xfId="25568" xr:uid="{00000000-0005-0000-0000-0000C1240000}"/>
    <cellStyle name="Comma 17 4 2 5 2 2" xfId="45236" xr:uid="{00000000-0005-0000-0000-0000C2240000}"/>
    <cellStyle name="Comma 17 4 2 5 3" xfId="35402" xr:uid="{00000000-0005-0000-0000-0000C3240000}"/>
    <cellStyle name="Comma 17 4 2 6" xfId="10817" xr:uid="{00000000-0005-0000-0000-0000C4240000}"/>
    <cellStyle name="Comma 17 4 2 6 2" xfId="40321" xr:uid="{00000000-0005-0000-0000-0000C5240000}"/>
    <cellStyle name="Comma 17 4 2 7" xfId="15735" xr:uid="{00000000-0005-0000-0000-0000C6240000}"/>
    <cellStyle name="Comma 17 4 2 7 2" xfId="50152" xr:uid="{00000000-0005-0000-0000-0000C7240000}"/>
    <cellStyle name="Comma 17 4 2 8" xfId="20653" xr:uid="{00000000-0005-0000-0000-0000C8240000}"/>
    <cellStyle name="Comma 17 4 2 8 2" xfId="55068" xr:uid="{00000000-0005-0000-0000-0000C9240000}"/>
    <cellStyle name="Comma 17 4 2 9" xfId="30487" xr:uid="{00000000-0005-0000-0000-0000CA240000}"/>
    <cellStyle name="Comma 17 4 3" xfId="942" xr:uid="{00000000-0005-0000-0000-0000CB240000}"/>
    <cellStyle name="Comma 17 4 3 2" xfId="5902" xr:uid="{00000000-0005-0000-0000-0000CC240000}"/>
    <cellStyle name="Comma 17 4 3 2 2" xfId="25572" xr:uid="{00000000-0005-0000-0000-0000CD240000}"/>
    <cellStyle name="Comma 17 4 3 2 2 2" xfId="45240" xr:uid="{00000000-0005-0000-0000-0000CE240000}"/>
    <cellStyle name="Comma 17 4 3 2 3" xfId="35406" xr:uid="{00000000-0005-0000-0000-0000CF240000}"/>
    <cellStyle name="Comma 17 4 3 3" xfId="10821" xr:uid="{00000000-0005-0000-0000-0000D0240000}"/>
    <cellStyle name="Comma 17 4 3 3 2" xfId="40325" xr:uid="{00000000-0005-0000-0000-0000D1240000}"/>
    <cellStyle name="Comma 17 4 3 4" xfId="15739" xr:uid="{00000000-0005-0000-0000-0000D2240000}"/>
    <cellStyle name="Comma 17 4 3 4 2" xfId="50156" xr:uid="{00000000-0005-0000-0000-0000D3240000}"/>
    <cellStyle name="Comma 17 4 3 5" xfId="20657" xr:uid="{00000000-0005-0000-0000-0000D4240000}"/>
    <cellStyle name="Comma 17 4 3 5 2" xfId="55072" xr:uid="{00000000-0005-0000-0000-0000D5240000}"/>
    <cellStyle name="Comma 17 4 3 6" xfId="30491" xr:uid="{00000000-0005-0000-0000-0000D6240000}"/>
    <cellStyle name="Comma 17 4 3 7" xfId="59990" xr:uid="{00000000-0005-0000-0000-0000D7240000}"/>
    <cellStyle name="Comma 17 4 4" xfId="943" xr:uid="{00000000-0005-0000-0000-0000D8240000}"/>
    <cellStyle name="Comma 17 4 4 2" xfId="5903" xr:uid="{00000000-0005-0000-0000-0000D9240000}"/>
    <cellStyle name="Comma 17 4 4 2 2" xfId="25573" xr:uid="{00000000-0005-0000-0000-0000DA240000}"/>
    <cellStyle name="Comma 17 4 4 2 2 2" xfId="45241" xr:uid="{00000000-0005-0000-0000-0000DB240000}"/>
    <cellStyle name="Comma 17 4 4 2 3" xfId="35407" xr:uid="{00000000-0005-0000-0000-0000DC240000}"/>
    <cellStyle name="Comma 17 4 4 3" xfId="10822" xr:uid="{00000000-0005-0000-0000-0000DD240000}"/>
    <cellStyle name="Comma 17 4 4 3 2" xfId="40326" xr:uid="{00000000-0005-0000-0000-0000DE240000}"/>
    <cellStyle name="Comma 17 4 4 4" xfId="15740" xr:uid="{00000000-0005-0000-0000-0000DF240000}"/>
    <cellStyle name="Comma 17 4 4 4 2" xfId="50157" xr:uid="{00000000-0005-0000-0000-0000E0240000}"/>
    <cellStyle name="Comma 17 4 4 5" xfId="20658" xr:uid="{00000000-0005-0000-0000-0000E1240000}"/>
    <cellStyle name="Comma 17 4 4 5 2" xfId="55073" xr:uid="{00000000-0005-0000-0000-0000E2240000}"/>
    <cellStyle name="Comma 17 4 4 6" xfId="30492" xr:uid="{00000000-0005-0000-0000-0000E3240000}"/>
    <cellStyle name="Comma 17 4 4 7" xfId="59991" xr:uid="{00000000-0005-0000-0000-0000E4240000}"/>
    <cellStyle name="Comma 17 4 5" xfId="944" xr:uid="{00000000-0005-0000-0000-0000E5240000}"/>
    <cellStyle name="Comma 17 4 5 2" xfId="5904" xr:uid="{00000000-0005-0000-0000-0000E6240000}"/>
    <cellStyle name="Comma 17 4 5 2 2" xfId="25574" xr:uid="{00000000-0005-0000-0000-0000E7240000}"/>
    <cellStyle name="Comma 17 4 5 2 2 2" xfId="45242" xr:uid="{00000000-0005-0000-0000-0000E8240000}"/>
    <cellStyle name="Comma 17 4 5 2 3" xfId="35408" xr:uid="{00000000-0005-0000-0000-0000E9240000}"/>
    <cellStyle name="Comma 17 4 5 3" xfId="10823" xr:uid="{00000000-0005-0000-0000-0000EA240000}"/>
    <cellStyle name="Comma 17 4 5 3 2" xfId="40327" xr:uid="{00000000-0005-0000-0000-0000EB240000}"/>
    <cellStyle name="Comma 17 4 5 4" xfId="15741" xr:uid="{00000000-0005-0000-0000-0000EC240000}"/>
    <cellStyle name="Comma 17 4 5 4 2" xfId="50158" xr:uid="{00000000-0005-0000-0000-0000ED240000}"/>
    <cellStyle name="Comma 17 4 5 5" xfId="20659" xr:uid="{00000000-0005-0000-0000-0000EE240000}"/>
    <cellStyle name="Comma 17 4 5 5 2" xfId="55074" xr:uid="{00000000-0005-0000-0000-0000EF240000}"/>
    <cellStyle name="Comma 17 4 5 6" xfId="30493" xr:uid="{00000000-0005-0000-0000-0000F0240000}"/>
    <cellStyle name="Comma 17 4 5 7" xfId="59992" xr:uid="{00000000-0005-0000-0000-0000F1240000}"/>
    <cellStyle name="Comma 17 4 6" xfId="5897" xr:uid="{00000000-0005-0000-0000-0000F2240000}"/>
    <cellStyle name="Comma 17 4 6 2" xfId="25567" xr:uid="{00000000-0005-0000-0000-0000F3240000}"/>
    <cellStyle name="Comma 17 4 6 2 2" xfId="45235" xr:uid="{00000000-0005-0000-0000-0000F4240000}"/>
    <cellStyle name="Comma 17 4 6 3" xfId="35401" xr:uid="{00000000-0005-0000-0000-0000F5240000}"/>
    <cellStyle name="Comma 17 4 7" xfId="10816" xr:uid="{00000000-0005-0000-0000-0000F6240000}"/>
    <cellStyle name="Comma 17 4 7 2" xfId="40320" xr:uid="{00000000-0005-0000-0000-0000F7240000}"/>
    <cellStyle name="Comma 17 4 8" xfId="15734" xr:uid="{00000000-0005-0000-0000-0000F8240000}"/>
    <cellStyle name="Comma 17 4 8 2" xfId="50151" xr:uid="{00000000-0005-0000-0000-0000F9240000}"/>
    <cellStyle name="Comma 17 4 9" xfId="20652" xr:uid="{00000000-0005-0000-0000-0000FA240000}"/>
    <cellStyle name="Comma 17 4 9 2" xfId="55067" xr:uid="{00000000-0005-0000-0000-0000FB240000}"/>
    <cellStyle name="Comma 17 5" xfId="945" xr:uid="{00000000-0005-0000-0000-0000FC240000}"/>
    <cellStyle name="Comma 17 5 10" xfId="59993" xr:uid="{00000000-0005-0000-0000-0000FD240000}"/>
    <cellStyle name="Comma 17 5 2" xfId="946" xr:uid="{00000000-0005-0000-0000-0000FE240000}"/>
    <cellStyle name="Comma 17 5 2 2" xfId="5906" xr:uid="{00000000-0005-0000-0000-0000FF240000}"/>
    <cellStyle name="Comma 17 5 2 2 2" xfId="25576" xr:uid="{00000000-0005-0000-0000-000000250000}"/>
    <cellStyle name="Comma 17 5 2 2 2 2" xfId="45244" xr:uid="{00000000-0005-0000-0000-000001250000}"/>
    <cellStyle name="Comma 17 5 2 2 3" xfId="35410" xr:uid="{00000000-0005-0000-0000-000002250000}"/>
    <cellStyle name="Comma 17 5 2 3" xfId="10825" xr:uid="{00000000-0005-0000-0000-000003250000}"/>
    <cellStyle name="Comma 17 5 2 3 2" xfId="40329" xr:uid="{00000000-0005-0000-0000-000004250000}"/>
    <cellStyle name="Comma 17 5 2 4" xfId="15743" xr:uid="{00000000-0005-0000-0000-000005250000}"/>
    <cellStyle name="Comma 17 5 2 4 2" xfId="50160" xr:uid="{00000000-0005-0000-0000-000006250000}"/>
    <cellStyle name="Comma 17 5 2 5" xfId="20661" xr:uid="{00000000-0005-0000-0000-000007250000}"/>
    <cellStyle name="Comma 17 5 2 5 2" xfId="55076" xr:uid="{00000000-0005-0000-0000-000008250000}"/>
    <cellStyle name="Comma 17 5 2 6" xfId="30495" xr:uid="{00000000-0005-0000-0000-000009250000}"/>
    <cellStyle name="Comma 17 5 2 7" xfId="59994" xr:uid="{00000000-0005-0000-0000-00000A250000}"/>
    <cellStyle name="Comma 17 5 3" xfId="947" xr:uid="{00000000-0005-0000-0000-00000B250000}"/>
    <cellStyle name="Comma 17 5 3 2" xfId="5907" xr:uid="{00000000-0005-0000-0000-00000C250000}"/>
    <cellStyle name="Comma 17 5 3 2 2" xfId="25577" xr:uid="{00000000-0005-0000-0000-00000D250000}"/>
    <cellStyle name="Comma 17 5 3 2 2 2" xfId="45245" xr:uid="{00000000-0005-0000-0000-00000E250000}"/>
    <cellStyle name="Comma 17 5 3 2 3" xfId="35411" xr:uid="{00000000-0005-0000-0000-00000F250000}"/>
    <cellStyle name="Comma 17 5 3 3" xfId="10826" xr:uid="{00000000-0005-0000-0000-000010250000}"/>
    <cellStyle name="Comma 17 5 3 3 2" xfId="40330" xr:uid="{00000000-0005-0000-0000-000011250000}"/>
    <cellStyle name="Comma 17 5 3 4" xfId="15744" xr:uid="{00000000-0005-0000-0000-000012250000}"/>
    <cellStyle name="Comma 17 5 3 4 2" xfId="50161" xr:uid="{00000000-0005-0000-0000-000013250000}"/>
    <cellStyle name="Comma 17 5 3 5" xfId="20662" xr:uid="{00000000-0005-0000-0000-000014250000}"/>
    <cellStyle name="Comma 17 5 3 5 2" xfId="55077" xr:uid="{00000000-0005-0000-0000-000015250000}"/>
    <cellStyle name="Comma 17 5 3 6" xfId="30496" xr:uid="{00000000-0005-0000-0000-000016250000}"/>
    <cellStyle name="Comma 17 5 3 7" xfId="59995" xr:uid="{00000000-0005-0000-0000-000017250000}"/>
    <cellStyle name="Comma 17 5 4" xfId="948" xr:uid="{00000000-0005-0000-0000-000018250000}"/>
    <cellStyle name="Comma 17 5 4 2" xfId="5908" xr:uid="{00000000-0005-0000-0000-000019250000}"/>
    <cellStyle name="Comma 17 5 4 2 2" xfId="25578" xr:uid="{00000000-0005-0000-0000-00001A250000}"/>
    <cellStyle name="Comma 17 5 4 2 2 2" xfId="45246" xr:uid="{00000000-0005-0000-0000-00001B250000}"/>
    <cellStyle name="Comma 17 5 4 2 3" xfId="35412" xr:uid="{00000000-0005-0000-0000-00001C250000}"/>
    <cellStyle name="Comma 17 5 4 3" xfId="10827" xr:uid="{00000000-0005-0000-0000-00001D250000}"/>
    <cellStyle name="Comma 17 5 4 3 2" xfId="40331" xr:uid="{00000000-0005-0000-0000-00001E250000}"/>
    <cellStyle name="Comma 17 5 4 4" xfId="15745" xr:uid="{00000000-0005-0000-0000-00001F250000}"/>
    <cellStyle name="Comma 17 5 4 4 2" xfId="50162" xr:uid="{00000000-0005-0000-0000-000020250000}"/>
    <cellStyle name="Comma 17 5 4 5" xfId="20663" xr:uid="{00000000-0005-0000-0000-000021250000}"/>
    <cellStyle name="Comma 17 5 4 5 2" xfId="55078" xr:uid="{00000000-0005-0000-0000-000022250000}"/>
    <cellStyle name="Comma 17 5 4 6" xfId="30497" xr:uid="{00000000-0005-0000-0000-000023250000}"/>
    <cellStyle name="Comma 17 5 4 7" xfId="59996" xr:uid="{00000000-0005-0000-0000-000024250000}"/>
    <cellStyle name="Comma 17 5 5" xfId="5905" xr:uid="{00000000-0005-0000-0000-000025250000}"/>
    <cellStyle name="Comma 17 5 5 2" xfId="25575" xr:uid="{00000000-0005-0000-0000-000026250000}"/>
    <cellStyle name="Comma 17 5 5 2 2" xfId="45243" xr:uid="{00000000-0005-0000-0000-000027250000}"/>
    <cellStyle name="Comma 17 5 5 3" xfId="35409" xr:uid="{00000000-0005-0000-0000-000028250000}"/>
    <cellStyle name="Comma 17 5 6" xfId="10824" xr:uid="{00000000-0005-0000-0000-000029250000}"/>
    <cellStyle name="Comma 17 5 6 2" xfId="40328" xr:uid="{00000000-0005-0000-0000-00002A250000}"/>
    <cellStyle name="Comma 17 5 7" xfId="15742" xr:uid="{00000000-0005-0000-0000-00002B250000}"/>
    <cellStyle name="Comma 17 5 7 2" xfId="50159" xr:uid="{00000000-0005-0000-0000-00002C250000}"/>
    <cellStyle name="Comma 17 5 8" xfId="20660" xr:uid="{00000000-0005-0000-0000-00002D250000}"/>
    <cellStyle name="Comma 17 5 8 2" xfId="55075" xr:uid="{00000000-0005-0000-0000-00002E250000}"/>
    <cellStyle name="Comma 17 5 9" xfId="30494" xr:uid="{00000000-0005-0000-0000-00002F250000}"/>
    <cellStyle name="Comma 17 6" xfId="949" xr:uid="{00000000-0005-0000-0000-000030250000}"/>
    <cellStyle name="Comma 17 6 2" xfId="5909" xr:uid="{00000000-0005-0000-0000-000031250000}"/>
    <cellStyle name="Comma 17 6 2 2" xfId="25579" xr:uid="{00000000-0005-0000-0000-000032250000}"/>
    <cellStyle name="Comma 17 6 2 2 2" xfId="45247" xr:uid="{00000000-0005-0000-0000-000033250000}"/>
    <cellStyle name="Comma 17 6 2 3" xfId="35413" xr:uid="{00000000-0005-0000-0000-000034250000}"/>
    <cellStyle name="Comma 17 6 3" xfId="10828" xr:uid="{00000000-0005-0000-0000-000035250000}"/>
    <cellStyle name="Comma 17 6 3 2" xfId="40332" xr:uid="{00000000-0005-0000-0000-000036250000}"/>
    <cellStyle name="Comma 17 6 4" xfId="15746" xr:uid="{00000000-0005-0000-0000-000037250000}"/>
    <cellStyle name="Comma 17 6 4 2" xfId="50163" xr:uid="{00000000-0005-0000-0000-000038250000}"/>
    <cellStyle name="Comma 17 6 5" xfId="20664" xr:uid="{00000000-0005-0000-0000-000039250000}"/>
    <cellStyle name="Comma 17 6 5 2" xfId="55079" xr:uid="{00000000-0005-0000-0000-00003A250000}"/>
    <cellStyle name="Comma 17 6 6" xfId="30498" xr:uid="{00000000-0005-0000-0000-00003B250000}"/>
    <cellStyle name="Comma 17 6 7" xfId="59997" xr:uid="{00000000-0005-0000-0000-00003C250000}"/>
    <cellStyle name="Comma 17 7" xfId="950" xr:uid="{00000000-0005-0000-0000-00003D250000}"/>
    <cellStyle name="Comma 17 7 2" xfId="5910" xr:uid="{00000000-0005-0000-0000-00003E250000}"/>
    <cellStyle name="Comma 17 7 2 2" xfId="25580" xr:uid="{00000000-0005-0000-0000-00003F250000}"/>
    <cellStyle name="Comma 17 7 2 2 2" xfId="45248" xr:uid="{00000000-0005-0000-0000-000040250000}"/>
    <cellStyle name="Comma 17 7 2 3" xfId="35414" xr:uid="{00000000-0005-0000-0000-000041250000}"/>
    <cellStyle name="Comma 17 7 3" xfId="10829" xr:uid="{00000000-0005-0000-0000-000042250000}"/>
    <cellStyle name="Comma 17 7 3 2" xfId="40333" xr:uid="{00000000-0005-0000-0000-000043250000}"/>
    <cellStyle name="Comma 17 7 4" xfId="15747" xr:uid="{00000000-0005-0000-0000-000044250000}"/>
    <cellStyle name="Comma 17 7 4 2" xfId="50164" xr:uid="{00000000-0005-0000-0000-000045250000}"/>
    <cellStyle name="Comma 17 7 5" xfId="20665" xr:uid="{00000000-0005-0000-0000-000046250000}"/>
    <cellStyle name="Comma 17 7 5 2" xfId="55080" xr:uid="{00000000-0005-0000-0000-000047250000}"/>
    <cellStyle name="Comma 17 7 6" xfId="30499" xr:uid="{00000000-0005-0000-0000-000048250000}"/>
    <cellStyle name="Comma 17 7 7" xfId="59998" xr:uid="{00000000-0005-0000-0000-000049250000}"/>
    <cellStyle name="Comma 17 8" xfId="951" xr:uid="{00000000-0005-0000-0000-00004A250000}"/>
    <cellStyle name="Comma 17 8 2" xfId="5911" xr:uid="{00000000-0005-0000-0000-00004B250000}"/>
    <cellStyle name="Comma 17 8 2 2" xfId="25581" xr:uid="{00000000-0005-0000-0000-00004C250000}"/>
    <cellStyle name="Comma 17 8 2 2 2" xfId="45249" xr:uid="{00000000-0005-0000-0000-00004D250000}"/>
    <cellStyle name="Comma 17 8 2 3" xfId="35415" xr:uid="{00000000-0005-0000-0000-00004E250000}"/>
    <cellStyle name="Comma 17 8 3" xfId="10830" xr:uid="{00000000-0005-0000-0000-00004F250000}"/>
    <cellStyle name="Comma 17 8 3 2" xfId="40334" xr:uid="{00000000-0005-0000-0000-000050250000}"/>
    <cellStyle name="Comma 17 8 4" xfId="15748" xr:uid="{00000000-0005-0000-0000-000051250000}"/>
    <cellStyle name="Comma 17 8 4 2" xfId="50165" xr:uid="{00000000-0005-0000-0000-000052250000}"/>
    <cellStyle name="Comma 17 8 5" xfId="20666" xr:uid="{00000000-0005-0000-0000-000053250000}"/>
    <cellStyle name="Comma 17 8 5 2" xfId="55081" xr:uid="{00000000-0005-0000-0000-000054250000}"/>
    <cellStyle name="Comma 17 8 6" xfId="30500" xr:uid="{00000000-0005-0000-0000-000055250000}"/>
    <cellStyle name="Comma 17 8 7" xfId="59999" xr:uid="{00000000-0005-0000-0000-000056250000}"/>
    <cellStyle name="Comma 17 9" xfId="5864" xr:uid="{00000000-0005-0000-0000-000057250000}"/>
    <cellStyle name="Comma 17 9 2" xfId="25534" xr:uid="{00000000-0005-0000-0000-000058250000}"/>
    <cellStyle name="Comma 17 9 2 2" xfId="45202" xr:uid="{00000000-0005-0000-0000-000059250000}"/>
    <cellStyle name="Comma 17 9 3" xfId="35368" xr:uid="{00000000-0005-0000-0000-00005A250000}"/>
    <cellStyle name="Comma 18" xfId="952" xr:uid="{00000000-0005-0000-0000-00005B250000}"/>
    <cellStyle name="Comma 18 10" xfId="10831" xr:uid="{00000000-0005-0000-0000-00005C250000}"/>
    <cellStyle name="Comma 18 10 2" xfId="40335" xr:uid="{00000000-0005-0000-0000-00005D250000}"/>
    <cellStyle name="Comma 18 11" xfId="15749" xr:uid="{00000000-0005-0000-0000-00005E250000}"/>
    <cellStyle name="Comma 18 11 2" xfId="50166" xr:uid="{00000000-0005-0000-0000-00005F250000}"/>
    <cellStyle name="Comma 18 12" xfId="20667" xr:uid="{00000000-0005-0000-0000-000060250000}"/>
    <cellStyle name="Comma 18 12 2" xfId="55082" xr:uid="{00000000-0005-0000-0000-000061250000}"/>
    <cellStyle name="Comma 18 13" xfId="30501" xr:uid="{00000000-0005-0000-0000-000062250000}"/>
    <cellStyle name="Comma 18 14" xfId="60000" xr:uid="{00000000-0005-0000-0000-000063250000}"/>
    <cellStyle name="Comma 18 2" xfId="953" xr:uid="{00000000-0005-0000-0000-000064250000}"/>
    <cellStyle name="Comma 18 2 10" xfId="20668" xr:uid="{00000000-0005-0000-0000-000065250000}"/>
    <cellStyle name="Comma 18 2 10 2" xfId="55083" xr:uid="{00000000-0005-0000-0000-000066250000}"/>
    <cellStyle name="Comma 18 2 11" xfId="30502" xr:uid="{00000000-0005-0000-0000-000067250000}"/>
    <cellStyle name="Comma 18 2 12" xfId="60001" xr:uid="{00000000-0005-0000-0000-000068250000}"/>
    <cellStyle name="Comma 18 2 2" xfId="954" xr:uid="{00000000-0005-0000-0000-000069250000}"/>
    <cellStyle name="Comma 18 2 2 10" xfId="30503" xr:uid="{00000000-0005-0000-0000-00006A250000}"/>
    <cellStyle name="Comma 18 2 2 11" xfId="60002" xr:uid="{00000000-0005-0000-0000-00006B250000}"/>
    <cellStyle name="Comma 18 2 2 2" xfId="955" xr:uid="{00000000-0005-0000-0000-00006C250000}"/>
    <cellStyle name="Comma 18 2 2 2 10" xfId="60003" xr:uid="{00000000-0005-0000-0000-00006D250000}"/>
    <cellStyle name="Comma 18 2 2 2 2" xfId="956" xr:uid="{00000000-0005-0000-0000-00006E250000}"/>
    <cellStyle name="Comma 18 2 2 2 2 2" xfId="5916" xr:uid="{00000000-0005-0000-0000-00006F250000}"/>
    <cellStyle name="Comma 18 2 2 2 2 2 2" xfId="25586" xr:uid="{00000000-0005-0000-0000-000070250000}"/>
    <cellStyle name="Comma 18 2 2 2 2 2 2 2" xfId="45254" xr:uid="{00000000-0005-0000-0000-000071250000}"/>
    <cellStyle name="Comma 18 2 2 2 2 2 3" xfId="35420" xr:uid="{00000000-0005-0000-0000-000072250000}"/>
    <cellStyle name="Comma 18 2 2 2 2 3" xfId="10835" xr:uid="{00000000-0005-0000-0000-000073250000}"/>
    <cellStyle name="Comma 18 2 2 2 2 3 2" xfId="40339" xr:uid="{00000000-0005-0000-0000-000074250000}"/>
    <cellStyle name="Comma 18 2 2 2 2 4" xfId="15753" xr:uid="{00000000-0005-0000-0000-000075250000}"/>
    <cellStyle name="Comma 18 2 2 2 2 4 2" xfId="50170" xr:uid="{00000000-0005-0000-0000-000076250000}"/>
    <cellStyle name="Comma 18 2 2 2 2 5" xfId="20671" xr:uid="{00000000-0005-0000-0000-000077250000}"/>
    <cellStyle name="Comma 18 2 2 2 2 5 2" xfId="55086" xr:uid="{00000000-0005-0000-0000-000078250000}"/>
    <cellStyle name="Comma 18 2 2 2 2 6" xfId="30505" xr:uid="{00000000-0005-0000-0000-000079250000}"/>
    <cellStyle name="Comma 18 2 2 2 2 7" xfId="60004" xr:uid="{00000000-0005-0000-0000-00007A250000}"/>
    <cellStyle name="Comma 18 2 2 2 3" xfId="957" xr:uid="{00000000-0005-0000-0000-00007B250000}"/>
    <cellStyle name="Comma 18 2 2 2 3 2" xfId="5917" xr:uid="{00000000-0005-0000-0000-00007C250000}"/>
    <cellStyle name="Comma 18 2 2 2 3 2 2" xfId="25587" xr:uid="{00000000-0005-0000-0000-00007D250000}"/>
    <cellStyle name="Comma 18 2 2 2 3 2 2 2" xfId="45255" xr:uid="{00000000-0005-0000-0000-00007E250000}"/>
    <cellStyle name="Comma 18 2 2 2 3 2 3" xfId="35421" xr:uid="{00000000-0005-0000-0000-00007F250000}"/>
    <cellStyle name="Comma 18 2 2 2 3 3" xfId="10836" xr:uid="{00000000-0005-0000-0000-000080250000}"/>
    <cellStyle name="Comma 18 2 2 2 3 3 2" xfId="40340" xr:uid="{00000000-0005-0000-0000-000081250000}"/>
    <cellStyle name="Comma 18 2 2 2 3 4" xfId="15754" xr:uid="{00000000-0005-0000-0000-000082250000}"/>
    <cellStyle name="Comma 18 2 2 2 3 4 2" xfId="50171" xr:uid="{00000000-0005-0000-0000-000083250000}"/>
    <cellStyle name="Comma 18 2 2 2 3 5" xfId="20672" xr:uid="{00000000-0005-0000-0000-000084250000}"/>
    <cellStyle name="Comma 18 2 2 2 3 5 2" xfId="55087" xr:uid="{00000000-0005-0000-0000-000085250000}"/>
    <cellStyle name="Comma 18 2 2 2 3 6" xfId="30506" xr:uid="{00000000-0005-0000-0000-000086250000}"/>
    <cellStyle name="Comma 18 2 2 2 3 7" xfId="60005" xr:uid="{00000000-0005-0000-0000-000087250000}"/>
    <cellStyle name="Comma 18 2 2 2 4" xfId="958" xr:uid="{00000000-0005-0000-0000-000088250000}"/>
    <cellStyle name="Comma 18 2 2 2 4 2" xfId="5918" xr:uid="{00000000-0005-0000-0000-000089250000}"/>
    <cellStyle name="Comma 18 2 2 2 4 2 2" xfId="25588" xr:uid="{00000000-0005-0000-0000-00008A250000}"/>
    <cellStyle name="Comma 18 2 2 2 4 2 2 2" xfId="45256" xr:uid="{00000000-0005-0000-0000-00008B250000}"/>
    <cellStyle name="Comma 18 2 2 2 4 2 3" xfId="35422" xr:uid="{00000000-0005-0000-0000-00008C250000}"/>
    <cellStyle name="Comma 18 2 2 2 4 3" xfId="10837" xr:uid="{00000000-0005-0000-0000-00008D250000}"/>
    <cellStyle name="Comma 18 2 2 2 4 3 2" xfId="40341" xr:uid="{00000000-0005-0000-0000-00008E250000}"/>
    <cellStyle name="Comma 18 2 2 2 4 4" xfId="15755" xr:uid="{00000000-0005-0000-0000-00008F250000}"/>
    <cellStyle name="Comma 18 2 2 2 4 4 2" xfId="50172" xr:uid="{00000000-0005-0000-0000-000090250000}"/>
    <cellStyle name="Comma 18 2 2 2 4 5" xfId="20673" xr:uid="{00000000-0005-0000-0000-000091250000}"/>
    <cellStyle name="Comma 18 2 2 2 4 5 2" xfId="55088" xr:uid="{00000000-0005-0000-0000-000092250000}"/>
    <cellStyle name="Comma 18 2 2 2 4 6" xfId="30507" xr:uid="{00000000-0005-0000-0000-000093250000}"/>
    <cellStyle name="Comma 18 2 2 2 4 7" xfId="60006" xr:uid="{00000000-0005-0000-0000-000094250000}"/>
    <cellStyle name="Comma 18 2 2 2 5" xfId="5915" xr:uid="{00000000-0005-0000-0000-000095250000}"/>
    <cellStyle name="Comma 18 2 2 2 5 2" xfId="25585" xr:uid="{00000000-0005-0000-0000-000096250000}"/>
    <cellStyle name="Comma 18 2 2 2 5 2 2" xfId="45253" xr:uid="{00000000-0005-0000-0000-000097250000}"/>
    <cellStyle name="Comma 18 2 2 2 5 3" xfId="35419" xr:uid="{00000000-0005-0000-0000-000098250000}"/>
    <cellStyle name="Comma 18 2 2 2 6" xfId="10834" xr:uid="{00000000-0005-0000-0000-000099250000}"/>
    <cellStyle name="Comma 18 2 2 2 6 2" xfId="40338" xr:uid="{00000000-0005-0000-0000-00009A250000}"/>
    <cellStyle name="Comma 18 2 2 2 7" xfId="15752" xr:uid="{00000000-0005-0000-0000-00009B250000}"/>
    <cellStyle name="Comma 18 2 2 2 7 2" xfId="50169" xr:uid="{00000000-0005-0000-0000-00009C250000}"/>
    <cellStyle name="Comma 18 2 2 2 8" xfId="20670" xr:uid="{00000000-0005-0000-0000-00009D250000}"/>
    <cellStyle name="Comma 18 2 2 2 8 2" xfId="55085" xr:uid="{00000000-0005-0000-0000-00009E250000}"/>
    <cellStyle name="Comma 18 2 2 2 9" xfId="30504" xr:uid="{00000000-0005-0000-0000-00009F250000}"/>
    <cellStyle name="Comma 18 2 2 3" xfId="959" xr:uid="{00000000-0005-0000-0000-0000A0250000}"/>
    <cellStyle name="Comma 18 2 2 3 2" xfId="5919" xr:uid="{00000000-0005-0000-0000-0000A1250000}"/>
    <cellStyle name="Comma 18 2 2 3 2 2" xfId="25589" xr:uid="{00000000-0005-0000-0000-0000A2250000}"/>
    <cellStyle name="Comma 18 2 2 3 2 2 2" xfId="45257" xr:uid="{00000000-0005-0000-0000-0000A3250000}"/>
    <cellStyle name="Comma 18 2 2 3 2 3" xfId="35423" xr:uid="{00000000-0005-0000-0000-0000A4250000}"/>
    <cellStyle name="Comma 18 2 2 3 3" xfId="10838" xr:uid="{00000000-0005-0000-0000-0000A5250000}"/>
    <cellStyle name="Comma 18 2 2 3 3 2" xfId="40342" xr:uid="{00000000-0005-0000-0000-0000A6250000}"/>
    <cellStyle name="Comma 18 2 2 3 4" xfId="15756" xr:uid="{00000000-0005-0000-0000-0000A7250000}"/>
    <cellStyle name="Comma 18 2 2 3 4 2" xfId="50173" xr:uid="{00000000-0005-0000-0000-0000A8250000}"/>
    <cellStyle name="Comma 18 2 2 3 5" xfId="20674" xr:uid="{00000000-0005-0000-0000-0000A9250000}"/>
    <cellStyle name="Comma 18 2 2 3 5 2" xfId="55089" xr:uid="{00000000-0005-0000-0000-0000AA250000}"/>
    <cellStyle name="Comma 18 2 2 3 6" xfId="30508" xr:uid="{00000000-0005-0000-0000-0000AB250000}"/>
    <cellStyle name="Comma 18 2 2 3 7" xfId="60007" xr:uid="{00000000-0005-0000-0000-0000AC250000}"/>
    <cellStyle name="Comma 18 2 2 4" xfId="960" xr:uid="{00000000-0005-0000-0000-0000AD250000}"/>
    <cellStyle name="Comma 18 2 2 4 2" xfId="5920" xr:uid="{00000000-0005-0000-0000-0000AE250000}"/>
    <cellStyle name="Comma 18 2 2 4 2 2" xfId="25590" xr:uid="{00000000-0005-0000-0000-0000AF250000}"/>
    <cellStyle name="Comma 18 2 2 4 2 2 2" xfId="45258" xr:uid="{00000000-0005-0000-0000-0000B0250000}"/>
    <cellStyle name="Comma 18 2 2 4 2 3" xfId="35424" xr:uid="{00000000-0005-0000-0000-0000B1250000}"/>
    <cellStyle name="Comma 18 2 2 4 3" xfId="10839" xr:uid="{00000000-0005-0000-0000-0000B2250000}"/>
    <cellStyle name="Comma 18 2 2 4 3 2" xfId="40343" xr:uid="{00000000-0005-0000-0000-0000B3250000}"/>
    <cellStyle name="Comma 18 2 2 4 4" xfId="15757" xr:uid="{00000000-0005-0000-0000-0000B4250000}"/>
    <cellStyle name="Comma 18 2 2 4 4 2" xfId="50174" xr:uid="{00000000-0005-0000-0000-0000B5250000}"/>
    <cellStyle name="Comma 18 2 2 4 5" xfId="20675" xr:uid="{00000000-0005-0000-0000-0000B6250000}"/>
    <cellStyle name="Comma 18 2 2 4 5 2" xfId="55090" xr:uid="{00000000-0005-0000-0000-0000B7250000}"/>
    <cellStyle name="Comma 18 2 2 4 6" xfId="30509" xr:uid="{00000000-0005-0000-0000-0000B8250000}"/>
    <cellStyle name="Comma 18 2 2 4 7" xfId="60008" xr:uid="{00000000-0005-0000-0000-0000B9250000}"/>
    <cellStyle name="Comma 18 2 2 5" xfId="961" xr:uid="{00000000-0005-0000-0000-0000BA250000}"/>
    <cellStyle name="Comma 18 2 2 5 2" xfId="5921" xr:uid="{00000000-0005-0000-0000-0000BB250000}"/>
    <cellStyle name="Comma 18 2 2 5 2 2" xfId="25591" xr:uid="{00000000-0005-0000-0000-0000BC250000}"/>
    <cellStyle name="Comma 18 2 2 5 2 2 2" xfId="45259" xr:uid="{00000000-0005-0000-0000-0000BD250000}"/>
    <cellStyle name="Comma 18 2 2 5 2 3" xfId="35425" xr:uid="{00000000-0005-0000-0000-0000BE250000}"/>
    <cellStyle name="Comma 18 2 2 5 3" xfId="10840" xr:uid="{00000000-0005-0000-0000-0000BF250000}"/>
    <cellStyle name="Comma 18 2 2 5 3 2" xfId="40344" xr:uid="{00000000-0005-0000-0000-0000C0250000}"/>
    <cellStyle name="Comma 18 2 2 5 4" xfId="15758" xr:uid="{00000000-0005-0000-0000-0000C1250000}"/>
    <cellStyle name="Comma 18 2 2 5 4 2" xfId="50175" xr:uid="{00000000-0005-0000-0000-0000C2250000}"/>
    <cellStyle name="Comma 18 2 2 5 5" xfId="20676" xr:uid="{00000000-0005-0000-0000-0000C3250000}"/>
    <cellStyle name="Comma 18 2 2 5 5 2" xfId="55091" xr:uid="{00000000-0005-0000-0000-0000C4250000}"/>
    <cellStyle name="Comma 18 2 2 5 6" xfId="30510" xr:uid="{00000000-0005-0000-0000-0000C5250000}"/>
    <cellStyle name="Comma 18 2 2 5 7" xfId="60009" xr:uid="{00000000-0005-0000-0000-0000C6250000}"/>
    <cellStyle name="Comma 18 2 2 6" xfId="5914" xr:uid="{00000000-0005-0000-0000-0000C7250000}"/>
    <cellStyle name="Comma 18 2 2 6 2" xfId="25584" xr:uid="{00000000-0005-0000-0000-0000C8250000}"/>
    <cellStyle name="Comma 18 2 2 6 2 2" xfId="45252" xr:uid="{00000000-0005-0000-0000-0000C9250000}"/>
    <cellStyle name="Comma 18 2 2 6 3" xfId="35418" xr:uid="{00000000-0005-0000-0000-0000CA250000}"/>
    <cellStyle name="Comma 18 2 2 7" xfId="10833" xr:uid="{00000000-0005-0000-0000-0000CB250000}"/>
    <cellStyle name="Comma 18 2 2 7 2" xfId="40337" xr:uid="{00000000-0005-0000-0000-0000CC250000}"/>
    <cellStyle name="Comma 18 2 2 8" xfId="15751" xr:uid="{00000000-0005-0000-0000-0000CD250000}"/>
    <cellStyle name="Comma 18 2 2 8 2" xfId="50168" xr:uid="{00000000-0005-0000-0000-0000CE250000}"/>
    <cellStyle name="Comma 18 2 2 9" xfId="20669" xr:uid="{00000000-0005-0000-0000-0000CF250000}"/>
    <cellStyle name="Comma 18 2 2 9 2" xfId="55084" xr:uid="{00000000-0005-0000-0000-0000D0250000}"/>
    <cellStyle name="Comma 18 2 3" xfId="962" xr:uid="{00000000-0005-0000-0000-0000D1250000}"/>
    <cellStyle name="Comma 18 2 3 10" xfId="60010" xr:uid="{00000000-0005-0000-0000-0000D2250000}"/>
    <cellStyle name="Comma 18 2 3 2" xfId="963" xr:uid="{00000000-0005-0000-0000-0000D3250000}"/>
    <cellStyle name="Comma 18 2 3 2 2" xfId="5923" xr:uid="{00000000-0005-0000-0000-0000D4250000}"/>
    <cellStyle name="Comma 18 2 3 2 2 2" xfId="25593" xr:uid="{00000000-0005-0000-0000-0000D5250000}"/>
    <cellStyle name="Comma 18 2 3 2 2 2 2" xfId="45261" xr:uid="{00000000-0005-0000-0000-0000D6250000}"/>
    <cellStyle name="Comma 18 2 3 2 2 3" xfId="35427" xr:uid="{00000000-0005-0000-0000-0000D7250000}"/>
    <cellStyle name="Comma 18 2 3 2 3" xfId="10842" xr:uid="{00000000-0005-0000-0000-0000D8250000}"/>
    <cellStyle name="Comma 18 2 3 2 3 2" xfId="40346" xr:uid="{00000000-0005-0000-0000-0000D9250000}"/>
    <cellStyle name="Comma 18 2 3 2 4" xfId="15760" xr:uid="{00000000-0005-0000-0000-0000DA250000}"/>
    <cellStyle name="Comma 18 2 3 2 4 2" xfId="50177" xr:uid="{00000000-0005-0000-0000-0000DB250000}"/>
    <cellStyle name="Comma 18 2 3 2 5" xfId="20678" xr:uid="{00000000-0005-0000-0000-0000DC250000}"/>
    <cellStyle name="Comma 18 2 3 2 5 2" xfId="55093" xr:uid="{00000000-0005-0000-0000-0000DD250000}"/>
    <cellStyle name="Comma 18 2 3 2 6" xfId="30512" xr:uid="{00000000-0005-0000-0000-0000DE250000}"/>
    <cellStyle name="Comma 18 2 3 2 7" xfId="60011" xr:uid="{00000000-0005-0000-0000-0000DF250000}"/>
    <cellStyle name="Comma 18 2 3 3" xfId="964" xr:uid="{00000000-0005-0000-0000-0000E0250000}"/>
    <cellStyle name="Comma 18 2 3 3 2" xfId="5924" xr:uid="{00000000-0005-0000-0000-0000E1250000}"/>
    <cellStyle name="Comma 18 2 3 3 2 2" xfId="25594" xr:uid="{00000000-0005-0000-0000-0000E2250000}"/>
    <cellStyle name="Comma 18 2 3 3 2 2 2" xfId="45262" xr:uid="{00000000-0005-0000-0000-0000E3250000}"/>
    <cellStyle name="Comma 18 2 3 3 2 3" xfId="35428" xr:uid="{00000000-0005-0000-0000-0000E4250000}"/>
    <cellStyle name="Comma 18 2 3 3 3" xfId="10843" xr:uid="{00000000-0005-0000-0000-0000E5250000}"/>
    <cellStyle name="Comma 18 2 3 3 3 2" xfId="40347" xr:uid="{00000000-0005-0000-0000-0000E6250000}"/>
    <cellStyle name="Comma 18 2 3 3 4" xfId="15761" xr:uid="{00000000-0005-0000-0000-0000E7250000}"/>
    <cellStyle name="Comma 18 2 3 3 4 2" xfId="50178" xr:uid="{00000000-0005-0000-0000-0000E8250000}"/>
    <cellStyle name="Comma 18 2 3 3 5" xfId="20679" xr:uid="{00000000-0005-0000-0000-0000E9250000}"/>
    <cellStyle name="Comma 18 2 3 3 5 2" xfId="55094" xr:uid="{00000000-0005-0000-0000-0000EA250000}"/>
    <cellStyle name="Comma 18 2 3 3 6" xfId="30513" xr:uid="{00000000-0005-0000-0000-0000EB250000}"/>
    <cellStyle name="Comma 18 2 3 3 7" xfId="60012" xr:uid="{00000000-0005-0000-0000-0000EC250000}"/>
    <cellStyle name="Comma 18 2 3 4" xfId="965" xr:uid="{00000000-0005-0000-0000-0000ED250000}"/>
    <cellStyle name="Comma 18 2 3 4 2" xfId="5925" xr:uid="{00000000-0005-0000-0000-0000EE250000}"/>
    <cellStyle name="Comma 18 2 3 4 2 2" xfId="25595" xr:uid="{00000000-0005-0000-0000-0000EF250000}"/>
    <cellStyle name="Comma 18 2 3 4 2 2 2" xfId="45263" xr:uid="{00000000-0005-0000-0000-0000F0250000}"/>
    <cellStyle name="Comma 18 2 3 4 2 3" xfId="35429" xr:uid="{00000000-0005-0000-0000-0000F1250000}"/>
    <cellStyle name="Comma 18 2 3 4 3" xfId="10844" xr:uid="{00000000-0005-0000-0000-0000F2250000}"/>
    <cellStyle name="Comma 18 2 3 4 3 2" xfId="40348" xr:uid="{00000000-0005-0000-0000-0000F3250000}"/>
    <cellStyle name="Comma 18 2 3 4 4" xfId="15762" xr:uid="{00000000-0005-0000-0000-0000F4250000}"/>
    <cellStyle name="Comma 18 2 3 4 4 2" xfId="50179" xr:uid="{00000000-0005-0000-0000-0000F5250000}"/>
    <cellStyle name="Comma 18 2 3 4 5" xfId="20680" xr:uid="{00000000-0005-0000-0000-0000F6250000}"/>
    <cellStyle name="Comma 18 2 3 4 5 2" xfId="55095" xr:uid="{00000000-0005-0000-0000-0000F7250000}"/>
    <cellStyle name="Comma 18 2 3 4 6" xfId="30514" xr:uid="{00000000-0005-0000-0000-0000F8250000}"/>
    <cellStyle name="Comma 18 2 3 4 7" xfId="60013" xr:uid="{00000000-0005-0000-0000-0000F9250000}"/>
    <cellStyle name="Comma 18 2 3 5" xfId="5922" xr:uid="{00000000-0005-0000-0000-0000FA250000}"/>
    <cellStyle name="Comma 18 2 3 5 2" xfId="25592" xr:uid="{00000000-0005-0000-0000-0000FB250000}"/>
    <cellStyle name="Comma 18 2 3 5 2 2" xfId="45260" xr:uid="{00000000-0005-0000-0000-0000FC250000}"/>
    <cellStyle name="Comma 18 2 3 5 3" xfId="35426" xr:uid="{00000000-0005-0000-0000-0000FD250000}"/>
    <cellStyle name="Comma 18 2 3 6" xfId="10841" xr:uid="{00000000-0005-0000-0000-0000FE250000}"/>
    <cellStyle name="Comma 18 2 3 6 2" xfId="40345" xr:uid="{00000000-0005-0000-0000-0000FF250000}"/>
    <cellStyle name="Comma 18 2 3 7" xfId="15759" xr:uid="{00000000-0005-0000-0000-000000260000}"/>
    <cellStyle name="Comma 18 2 3 7 2" xfId="50176" xr:uid="{00000000-0005-0000-0000-000001260000}"/>
    <cellStyle name="Comma 18 2 3 8" xfId="20677" xr:uid="{00000000-0005-0000-0000-000002260000}"/>
    <cellStyle name="Comma 18 2 3 8 2" xfId="55092" xr:uid="{00000000-0005-0000-0000-000003260000}"/>
    <cellStyle name="Comma 18 2 3 9" xfId="30511" xr:uid="{00000000-0005-0000-0000-000004260000}"/>
    <cellStyle name="Comma 18 2 4" xfId="966" xr:uid="{00000000-0005-0000-0000-000005260000}"/>
    <cellStyle name="Comma 18 2 4 2" xfId="5926" xr:uid="{00000000-0005-0000-0000-000006260000}"/>
    <cellStyle name="Comma 18 2 4 2 2" xfId="25596" xr:uid="{00000000-0005-0000-0000-000007260000}"/>
    <cellStyle name="Comma 18 2 4 2 2 2" xfId="45264" xr:uid="{00000000-0005-0000-0000-000008260000}"/>
    <cellStyle name="Comma 18 2 4 2 3" xfId="35430" xr:uid="{00000000-0005-0000-0000-000009260000}"/>
    <cellStyle name="Comma 18 2 4 3" xfId="10845" xr:uid="{00000000-0005-0000-0000-00000A260000}"/>
    <cellStyle name="Comma 18 2 4 3 2" xfId="40349" xr:uid="{00000000-0005-0000-0000-00000B260000}"/>
    <cellStyle name="Comma 18 2 4 4" xfId="15763" xr:uid="{00000000-0005-0000-0000-00000C260000}"/>
    <cellStyle name="Comma 18 2 4 4 2" xfId="50180" xr:uid="{00000000-0005-0000-0000-00000D260000}"/>
    <cellStyle name="Comma 18 2 4 5" xfId="20681" xr:uid="{00000000-0005-0000-0000-00000E260000}"/>
    <cellStyle name="Comma 18 2 4 5 2" xfId="55096" xr:uid="{00000000-0005-0000-0000-00000F260000}"/>
    <cellStyle name="Comma 18 2 4 6" xfId="30515" xr:uid="{00000000-0005-0000-0000-000010260000}"/>
    <cellStyle name="Comma 18 2 4 7" xfId="60014" xr:uid="{00000000-0005-0000-0000-000011260000}"/>
    <cellStyle name="Comma 18 2 5" xfId="967" xr:uid="{00000000-0005-0000-0000-000012260000}"/>
    <cellStyle name="Comma 18 2 5 2" xfId="5927" xr:uid="{00000000-0005-0000-0000-000013260000}"/>
    <cellStyle name="Comma 18 2 5 2 2" xfId="25597" xr:uid="{00000000-0005-0000-0000-000014260000}"/>
    <cellStyle name="Comma 18 2 5 2 2 2" xfId="45265" xr:uid="{00000000-0005-0000-0000-000015260000}"/>
    <cellStyle name="Comma 18 2 5 2 3" xfId="35431" xr:uid="{00000000-0005-0000-0000-000016260000}"/>
    <cellStyle name="Comma 18 2 5 3" xfId="10846" xr:uid="{00000000-0005-0000-0000-000017260000}"/>
    <cellStyle name="Comma 18 2 5 3 2" xfId="40350" xr:uid="{00000000-0005-0000-0000-000018260000}"/>
    <cellStyle name="Comma 18 2 5 4" xfId="15764" xr:uid="{00000000-0005-0000-0000-000019260000}"/>
    <cellStyle name="Comma 18 2 5 4 2" xfId="50181" xr:uid="{00000000-0005-0000-0000-00001A260000}"/>
    <cellStyle name="Comma 18 2 5 5" xfId="20682" xr:uid="{00000000-0005-0000-0000-00001B260000}"/>
    <cellStyle name="Comma 18 2 5 5 2" xfId="55097" xr:uid="{00000000-0005-0000-0000-00001C260000}"/>
    <cellStyle name="Comma 18 2 5 6" xfId="30516" xr:uid="{00000000-0005-0000-0000-00001D260000}"/>
    <cellStyle name="Comma 18 2 5 7" xfId="60015" xr:uid="{00000000-0005-0000-0000-00001E260000}"/>
    <cellStyle name="Comma 18 2 6" xfId="968" xr:uid="{00000000-0005-0000-0000-00001F260000}"/>
    <cellStyle name="Comma 18 2 6 2" xfId="5928" xr:uid="{00000000-0005-0000-0000-000020260000}"/>
    <cellStyle name="Comma 18 2 6 2 2" xfId="25598" xr:uid="{00000000-0005-0000-0000-000021260000}"/>
    <cellStyle name="Comma 18 2 6 2 2 2" xfId="45266" xr:uid="{00000000-0005-0000-0000-000022260000}"/>
    <cellStyle name="Comma 18 2 6 2 3" xfId="35432" xr:uid="{00000000-0005-0000-0000-000023260000}"/>
    <cellStyle name="Comma 18 2 6 3" xfId="10847" xr:uid="{00000000-0005-0000-0000-000024260000}"/>
    <cellStyle name="Comma 18 2 6 3 2" xfId="40351" xr:uid="{00000000-0005-0000-0000-000025260000}"/>
    <cellStyle name="Comma 18 2 6 4" xfId="15765" xr:uid="{00000000-0005-0000-0000-000026260000}"/>
    <cellStyle name="Comma 18 2 6 4 2" xfId="50182" xr:uid="{00000000-0005-0000-0000-000027260000}"/>
    <cellStyle name="Comma 18 2 6 5" xfId="20683" xr:uid="{00000000-0005-0000-0000-000028260000}"/>
    <cellStyle name="Comma 18 2 6 5 2" xfId="55098" xr:uid="{00000000-0005-0000-0000-000029260000}"/>
    <cellStyle name="Comma 18 2 6 6" xfId="30517" xr:uid="{00000000-0005-0000-0000-00002A260000}"/>
    <cellStyle name="Comma 18 2 6 7" xfId="60016" xr:uid="{00000000-0005-0000-0000-00002B260000}"/>
    <cellStyle name="Comma 18 2 7" xfId="5913" xr:uid="{00000000-0005-0000-0000-00002C260000}"/>
    <cellStyle name="Comma 18 2 7 2" xfId="25583" xr:uid="{00000000-0005-0000-0000-00002D260000}"/>
    <cellStyle name="Comma 18 2 7 2 2" xfId="45251" xr:uid="{00000000-0005-0000-0000-00002E260000}"/>
    <cellStyle name="Comma 18 2 7 3" xfId="35417" xr:uid="{00000000-0005-0000-0000-00002F260000}"/>
    <cellStyle name="Comma 18 2 8" xfId="10832" xr:uid="{00000000-0005-0000-0000-000030260000}"/>
    <cellStyle name="Comma 18 2 8 2" xfId="40336" xr:uid="{00000000-0005-0000-0000-000031260000}"/>
    <cellStyle name="Comma 18 2 9" xfId="15750" xr:uid="{00000000-0005-0000-0000-000032260000}"/>
    <cellStyle name="Comma 18 2 9 2" xfId="50167" xr:uid="{00000000-0005-0000-0000-000033260000}"/>
    <cellStyle name="Comma 18 3" xfId="969" xr:uid="{00000000-0005-0000-0000-000034260000}"/>
    <cellStyle name="Comma 18 3 10" xfId="20684" xr:uid="{00000000-0005-0000-0000-000035260000}"/>
    <cellStyle name="Comma 18 3 10 2" xfId="55099" xr:uid="{00000000-0005-0000-0000-000036260000}"/>
    <cellStyle name="Comma 18 3 11" xfId="30518" xr:uid="{00000000-0005-0000-0000-000037260000}"/>
    <cellStyle name="Comma 18 3 12" xfId="60017" xr:uid="{00000000-0005-0000-0000-000038260000}"/>
    <cellStyle name="Comma 18 3 2" xfId="970" xr:uid="{00000000-0005-0000-0000-000039260000}"/>
    <cellStyle name="Comma 18 3 2 10" xfId="30519" xr:uid="{00000000-0005-0000-0000-00003A260000}"/>
    <cellStyle name="Comma 18 3 2 11" xfId="60018" xr:uid="{00000000-0005-0000-0000-00003B260000}"/>
    <cellStyle name="Comma 18 3 2 2" xfId="971" xr:uid="{00000000-0005-0000-0000-00003C260000}"/>
    <cellStyle name="Comma 18 3 2 2 10" xfId="60019" xr:uid="{00000000-0005-0000-0000-00003D260000}"/>
    <cellStyle name="Comma 18 3 2 2 2" xfId="972" xr:uid="{00000000-0005-0000-0000-00003E260000}"/>
    <cellStyle name="Comma 18 3 2 2 2 2" xfId="5932" xr:uid="{00000000-0005-0000-0000-00003F260000}"/>
    <cellStyle name="Comma 18 3 2 2 2 2 2" xfId="25602" xr:uid="{00000000-0005-0000-0000-000040260000}"/>
    <cellStyle name="Comma 18 3 2 2 2 2 2 2" xfId="45270" xr:uid="{00000000-0005-0000-0000-000041260000}"/>
    <cellStyle name="Comma 18 3 2 2 2 2 3" xfId="35436" xr:uid="{00000000-0005-0000-0000-000042260000}"/>
    <cellStyle name="Comma 18 3 2 2 2 3" xfId="10851" xr:uid="{00000000-0005-0000-0000-000043260000}"/>
    <cellStyle name="Comma 18 3 2 2 2 3 2" xfId="40355" xr:uid="{00000000-0005-0000-0000-000044260000}"/>
    <cellStyle name="Comma 18 3 2 2 2 4" xfId="15769" xr:uid="{00000000-0005-0000-0000-000045260000}"/>
    <cellStyle name="Comma 18 3 2 2 2 4 2" xfId="50186" xr:uid="{00000000-0005-0000-0000-000046260000}"/>
    <cellStyle name="Comma 18 3 2 2 2 5" xfId="20687" xr:uid="{00000000-0005-0000-0000-000047260000}"/>
    <cellStyle name="Comma 18 3 2 2 2 5 2" xfId="55102" xr:uid="{00000000-0005-0000-0000-000048260000}"/>
    <cellStyle name="Comma 18 3 2 2 2 6" xfId="30521" xr:uid="{00000000-0005-0000-0000-000049260000}"/>
    <cellStyle name="Comma 18 3 2 2 2 7" xfId="60020" xr:uid="{00000000-0005-0000-0000-00004A260000}"/>
    <cellStyle name="Comma 18 3 2 2 3" xfId="973" xr:uid="{00000000-0005-0000-0000-00004B260000}"/>
    <cellStyle name="Comma 18 3 2 2 3 2" xfId="5933" xr:uid="{00000000-0005-0000-0000-00004C260000}"/>
    <cellStyle name="Comma 18 3 2 2 3 2 2" xfId="25603" xr:uid="{00000000-0005-0000-0000-00004D260000}"/>
    <cellStyle name="Comma 18 3 2 2 3 2 2 2" xfId="45271" xr:uid="{00000000-0005-0000-0000-00004E260000}"/>
    <cellStyle name="Comma 18 3 2 2 3 2 3" xfId="35437" xr:uid="{00000000-0005-0000-0000-00004F260000}"/>
    <cellStyle name="Comma 18 3 2 2 3 3" xfId="10852" xr:uid="{00000000-0005-0000-0000-000050260000}"/>
    <cellStyle name="Comma 18 3 2 2 3 3 2" xfId="40356" xr:uid="{00000000-0005-0000-0000-000051260000}"/>
    <cellStyle name="Comma 18 3 2 2 3 4" xfId="15770" xr:uid="{00000000-0005-0000-0000-000052260000}"/>
    <cellStyle name="Comma 18 3 2 2 3 4 2" xfId="50187" xr:uid="{00000000-0005-0000-0000-000053260000}"/>
    <cellStyle name="Comma 18 3 2 2 3 5" xfId="20688" xr:uid="{00000000-0005-0000-0000-000054260000}"/>
    <cellStyle name="Comma 18 3 2 2 3 5 2" xfId="55103" xr:uid="{00000000-0005-0000-0000-000055260000}"/>
    <cellStyle name="Comma 18 3 2 2 3 6" xfId="30522" xr:uid="{00000000-0005-0000-0000-000056260000}"/>
    <cellStyle name="Comma 18 3 2 2 3 7" xfId="60021" xr:uid="{00000000-0005-0000-0000-000057260000}"/>
    <cellStyle name="Comma 18 3 2 2 4" xfId="974" xr:uid="{00000000-0005-0000-0000-000058260000}"/>
    <cellStyle name="Comma 18 3 2 2 4 2" xfId="5934" xr:uid="{00000000-0005-0000-0000-000059260000}"/>
    <cellStyle name="Comma 18 3 2 2 4 2 2" xfId="25604" xr:uid="{00000000-0005-0000-0000-00005A260000}"/>
    <cellStyle name="Comma 18 3 2 2 4 2 2 2" xfId="45272" xr:uid="{00000000-0005-0000-0000-00005B260000}"/>
    <cellStyle name="Comma 18 3 2 2 4 2 3" xfId="35438" xr:uid="{00000000-0005-0000-0000-00005C260000}"/>
    <cellStyle name="Comma 18 3 2 2 4 3" xfId="10853" xr:uid="{00000000-0005-0000-0000-00005D260000}"/>
    <cellStyle name="Comma 18 3 2 2 4 3 2" xfId="40357" xr:uid="{00000000-0005-0000-0000-00005E260000}"/>
    <cellStyle name="Comma 18 3 2 2 4 4" xfId="15771" xr:uid="{00000000-0005-0000-0000-00005F260000}"/>
    <cellStyle name="Comma 18 3 2 2 4 4 2" xfId="50188" xr:uid="{00000000-0005-0000-0000-000060260000}"/>
    <cellStyle name="Comma 18 3 2 2 4 5" xfId="20689" xr:uid="{00000000-0005-0000-0000-000061260000}"/>
    <cellStyle name="Comma 18 3 2 2 4 5 2" xfId="55104" xr:uid="{00000000-0005-0000-0000-000062260000}"/>
    <cellStyle name="Comma 18 3 2 2 4 6" xfId="30523" xr:uid="{00000000-0005-0000-0000-000063260000}"/>
    <cellStyle name="Comma 18 3 2 2 4 7" xfId="60022" xr:uid="{00000000-0005-0000-0000-000064260000}"/>
    <cellStyle name="Comma 18 3 2 2 5" xfId="5931" xr:uid="{00000000-0005-0000-0000-000065260000}"/>
    <cellStyle name="Comma 18 3 2 2 5 2" xfId="25601" xr:uid="{00000000-0005-0000-0000-000066260000}"/>
    <cellStyle name="Comma 18 3 2 2 5 2 2" xfId="45269" xr:uid="{00000000-0005-0000-0000-000067260000}"/>
    <cellStyle name="Comma 18 3 2 2 5 3" xfId="35435" xr:uid="{00000000-0005-0000-0000-000068260000}"/>
    <cellStyle name="Comma 18 3 2 2 6" xfId="10850" xr:uid="{00000000-0005-0000-0000-000069260000}"/>
    <cellStyle name="Comma 18 3 2 2 6 2" xfId="40354" xr:uid="{00000000-0005-0000-0000-00006A260000}"/>
    <cellStyle name="Comma 18 3 2 2 7" xfId="15768" xr:uid="{00000000-0005-0000-0000-00006B260000}"/>
    <cellStyle name="Comma 18 3 2 2 7 2" xfId="50185" xr:uid="{00000000-0005-0000-0000-00006C260000}"/>
    <cellStyle name="Comma 18 3 2 2 8" xfId="20686" xr:uid="{00000000-0005-0000-0000-00006D260000}"/>
    <cellStyle name="Comma 18 3 2 2 8 2" xfId="55101" xr:uid="{00000000-0005-0000-0000-00006E260000}"/>
    <cellStyle name="Comma 18 3 2 2 9" xfId="30520" xr:uid="{00000000-0005-0000-0000-00006F260000}"/>
    <cellStyle name="Comma 18 3 2 3" xfId="975" xr:uid="{00000000-0005-0000-0000-000070260000}"/>
    <cellStyle name="Comma 18 3 2 3 2" xfId="5935" xr:uid="{00000000-0005-0000-0000-000071260000}"/>
    <cellStyle name="Comma 18 3 2 3 2 2" xfId="25605" xr:uid="{00000000-0005-0000-0000-000072260000}"/>
    <cellStyle name="Comma 18 3 2 3 2 2 2" xfId="45273" xr:uid="{00000000-0005-0000-0000-000073260000}"/>
    <cellStyle name="Comma 18 3 2 3 2 3" xfId="35439" xr:uid="{00000000-0005-0000-0000-000074260000}"/>
    <cellStyle name="Comma 18 3 2 3 3" xfId="10854" xr:uid="{00000000-0005-0000-0000-000075260000}"/>
    <cellStyle name="Comma 18 3 2 3 3 2" xfId="40358" xr:uid="{00000000-0005-0000-0000-000076260000}"/>
    <cellStyle name="Comma 18 3 2 3 4" xfId="15772" xr:uid="{00000000-0005-0000-0000-000077260000}"/>
    <cellStyle name="Comma 18 3 2 3 4 2" xfId="50189" xr:uid="{00000000-0005-0000-0000-000078260000}"/>
    <cellStyle name="Comma 18 3 2 3 5" xfId="20690" xr:uid="{00000000-0005-0000-0000-000079260000}"/>
    <cellStyle name="Comma 18 3 2 3 5 2" xfId="55105" xr:uid="{00000000-0005-0000-0000-00007A260000}"/>
    <cellStyle name="Comma 18 3 2 3 6" xfId="30524" xr:uid="{00000000-0005-0000-0000-00007B260000}"/>
    <cellStyle name="Comma 18 3 2 3 7" xfId="60023" xr:uid="{00000000-0005-0000-0000-00007C260000}"/>
    <cellStyle name="Comma 18 3 2 4" xfId="976" xr:uid="{00000000-0005-0000-0000-00007D260000}"/>
    <cellStyle name="Comma 18 3 2 4 2" xfId="5936" xr:uid="{00000000-0005-0000-0000-00007E260000}"/>
    <cellStyle name="Comma 18 3 2 4 2 2" xfId="25606" xr:uid="{00000000-0005-0000-0000-00007F260000}"/>
    <cellStyle name="Comma 18 3 2 4 2 2 2" xfId="45274" xr:uid="{00000000-0005-0000-0000-000080260000}"/>
    <cellStyle name="Comma 18 3 2 4 2 3" xfId="35440" xr:uid="{00000000-0005-0000-0000-000081260000}"/>
    <cellStyle name="Comma 18 3 2 4 3" xfId="10855" xr:uid="{00000000-0005-0000-0000-000082260000}"/>
    <cellStyle name="Comma 18 3 2 4 3 2" xfId="40359" xr:uid="{00000000-0005-0000-0000-000083260000}"/>
    <cellStyle name="Comma 18 3 2 4 4" xfId="15773" xr:uid="{00000000-0005-0000-0000-000084260000}"/>
    <cellStyle name="Comma 18 3 2 4 4 2" xfId="50190" xr:uid="{00000000-0005-0000-0000-000085260000}"/>
    <cellStyle name="Comma 18 3 2 4 5" xfId="20691" xr:uid="{00000000-0005-0000-0000-000086260000}"/>
    <cellStyle name="Comma 18 3 2 4 5 2" xfId="55106" xr:uid="{00000000-0005-0000-0000-000087260000}"/>
    <cellStyle name="Comma 18 3 2 4 6" xfId="30525" xr:uid="{00000000-0005-0000-0000-000088260000}"/>
    <cellStyle name="Comma 18 3 2 4 7" xfId="60024" xr:uid="{00000000-0005-0000-0000-000089260000}"/>
    <cellStyle name="Comma 18 3 2 5" xfId="977" xr:uid="{00000000-0005-0000-0000-00008A260000}"/>
    <cellStyle name="Comma 18 3 2 5 2" xfId="5937" xr:uid="{00000000-0005-0000-0000-00008B260000}"/>
    <cellStyle name="Comma 18 3 2 5 2 2" xfId="25607" xr:uid="{00000000-0005-0000-0000-00008C260000}"/>
    <cellStyle name="Comma 18 3 2 5 2 2 2" xfId="45275" xr:uid="{00000000-0005-0000-0000-00008D260000}"/>
    <cellStyle name="Comma 18 3 2 5 2 3" xfId="35441" xr:uid="{00000000-0005-0000-0000-00008E260000}"/>
    <cellStyle name="Comma 18 3 2 5 3" xfId="10856" xr:uid="{00000000-0005-0000-0000-00008F260000}"/>
    <cellStyle name="Comma 18 3 2 5 3 2" xfId="40360" xr:uid="{00000000-0005-0000-0000-000090260000}"/>
    <cellStyle name="Comma 18 3 2 5 4" xfId="15774" xr:uid="{00000000-0005-0000-0000-000091260000}"/>
    <cellStyle name="Comma 18 3 2 5 4 2" xfId="50191" xr:uid="{00000000-0005-0000-0000-000092260000}"/>
    <cellStyle name="Comma 18 3 2 5 5" xfId="20692" xr:uid="{00000000-0005-0000-0000-000093260000}"/>
    <cellStyle name="Comma 18 3 2 5 5 2" xfId="55107" xr:uid="{00000000-0005-0000-0000-000094260000}"/>
    <cellStyle name="Comma 18 3 2 5 6" xfId="30526" xr:uid="{00000000-0005-0000-0000-000095260000}"/>
    <cellStyle name="Comma 18 3 2 5 7" xfId="60025" xr:uid="{00000000-0005-0000-0000-000096260000}"/>
    <cellStyle name="Comma 18 3 2 6" xfId="5930" xr:uid="{00000000-0005-0000-0000-000097260000}"/>
    <cellStyle name="Comma 18 3 2 6 2" xfId="25600" xr:uid="{00000000-0005-0000-0000-000098260000}"/>
    <cellStyle name="Comma 18 3 2 6 2 2" xfId="45268" xr:uid="{00000000-0005-0000-0000-000099260000}"/>
    <cellStyle name="Comma 18 3 2 6 3" xfId="35434" xr:uid="{00000000-0005-0000-0000-00009A260000}"/>
    <cellStyle name="Comma 18 3 2 7" xfId="10849" xr:uid="{00000000-0005-0000-0000-00009B260000}"/>
    <cellStyle name="Comma 18 3 2 7 2" xfId="40353" xr:uid="{00000000-0005-0000-0000-00009C260000}"/>
    <cellStyle name="Comma 18 3 2 8" xfId="15767" xr:uid="{00000000-0005-0000-0000-00009D260000}"/>
    <cellStyle name="Comma 18 3 2 8 2" xfId="50184" xr:uid="{00000000-0005-0000-0000-00009E260000}"/>
    <cellStyle name="Comma 18 3 2 9" xfId="20685" xr:uid="{00000000-0005-0000-0000-00009F260000}"/>
    <cellStyle name="Comma 18 3 2 9 2" xfId="55100" xr:uid="{00000000-0005-0000-0000-0000A0260000}"/>
    <cellStyle name="Comma 18 3 3" xfId="978" xr:uid="{00000000-0005-0000-0000-0000A1260000}"/>
    <cellStyle name="Comma 18 3 3 10" xfId="60026" xr:uid="{00000000-0005-0000-0000-0000A2260000}"/>
    <cellStyle name="Comma 18 3 3 2" xfId="979" xr:uid="{00000000-0005-0000-0000-0000A3260000}"/>
    <cellStyle name="Comma 18 3 3 2 2" xfId="5939" xr:uid="{00000000-0005-0000-0000-0000A4260000}"/>
    <cellStyle name="Comma 18 3 3 2 2 2" xfId="25609" xr:uid="{00000000-0005-0000-0000-0000A5260000}"/>
    <cellStyle name="Comma 18 3 3 2 2 2 2" xfId="45277" xr:uid="{00000000-0005-0000-0000-0000A6260000}"/>
    <cellStyle name="Comma 18 3 3 2 2 3" xfId="35443" xr:uid="{00000000-0005-0000-0000-0000A7260000}"/>
    <cellStyle name="Comma 18 3 3 2 3" xfId="10858" xr:uid="{00000000-0005-0000-0000-0000A8260000}"/>
    <cellStyle name="Comma 18 3 3 2 3 2" xfId="40362" xr:uid="{00000000-0005-0000-0000-0000A9260000}"/>
    <cellStyle name="Comma 18 3 3 2 4" xfId="15776" xr:uid="{00000000-0005-0000-0000-0000AA260000}"/>
    <cellStyle name="Comma 18 3 3 2 4 2" xfId="50193" xr:uid="{00000000-0005-0000-0000-0000AB260000}"/>
    <cellStyle name="Comma 18 3 3 2 5" xfId="20694" xr:uid="{00000000-0005-0000-0000-0000AC260000}"/>
    <cellStyle name="Comma 18 3 3 2 5 2" xfId="55109" xr:uid="{00000000-0005-0000-0000-0000AD260000}"/>
    <cellStyle name="Comma 18 3 3 2 6" xfId="30528" xr:uid="{00000000-0005-0000-0000-0000AE260000}"/>
    <cellStyle name="Comma 18 3 3 2 7" xfId="60027" xr:uid="{00000000-0005-0000-0000-0000AF260000}"/>
    <cellStyle name="Comma 18 3 3 3" xfId="980" xr:uid="{00000000-0005-0000-0000-0000B0260000}"/>
    <cellStyle name="Comma 18 3 3 3 2" xfId="5940" xr:uid="{00000000-0005-0000-0000-0000B1260000}"/>
    <cellStyle name="Comma 18 3 3 3 2 2" xfId="25610" xr:uid="{00000000-0005-0000-0000-0000B2260000}"/>
    <cellStyle name="Comma 18 3 3 3 2 2 2" xfId="45278" xr:uid="{00000000-0005-0000-0000-0000B3260000}"/>
    <cellStyle name="Comma 18 3 3 3 2 3" xfId="35444" xr:uid="{00000000-0005-0000-0000-0000B4260000}"/>
    <cellStyle name="Comma 18 3 3 3 3" xfId="10859" xr:uid="{00000000-0005-0000-0000-0000B5260000}"/>
    <cellStyle name="Comma 18 3 3 3 3 2" xfId="40363" xr:uid="{00000000-0005-0000-0000-0000B6260000}"/>
    <cellStyle name="Comma 18 3 3 3 4" xfId="15777" xr:uid="{00000000-0005-0000-0000-0000B7260000}"/>
    <cellStyle name="Comma 18 3 3 3 4 2" xfId="50194" xr:uid="{00000000-0005-0000-0000-0000B8260000}"/>
    <cellStyle name="Comma 18 3 3 3 5" xfId="20695" xr:uid="{00000000-0005-0000-0000-0000B9260000}"/>
    <cellStyle name="Comma 18 3 3 3 5 2" xfId="55110" xr:uid="{00000000-0005-0000-0000-0000BA260000}"/>
    <cellStyle name="Comma 18 3 3 3 6" xfId="30529" xr:uid="{00000000-0005-0000-0000-0000BB260000}"/>
    <cellStyle name="Comma 18 3 3 3 7" xfId="60028" xr:uid="{00000000-0005-0000-0000-0000BC260000}"/>
    <cellStyle name="Comma 18 3 3 4" xfId="981" xr:uid="{00000000-0005-0000-0000-0000BD260000}"/>
    <cellStyle name="Comma 18 3 3 4 2" xfId="5941" xr:uid="{00000000-0005-0000-0000-0000BE260000}"/>
    <cellStyle name="Comma 18 3 3 4 2 2" xfId="25611" xr:uid="{00000000-0005-0000-0000-0000BF260000}"/>
    <cellStyle name="Comma 18 3 3 4 2 2 2" xfId="45279" xr:uid="{00000000-0005-0000-0000-0000C0260000}"/>
    <cellStyle name="Comma 18 3 3 4 2 3" xfId="35445" xr:uid="{00000000-0005-0000-0000-0000C1260000}"/>
    <cellStyle name="Comma 18 3 3 4 3" xfId="10860" xr:uid="{00000000-0005-0000-0000-0000C2260000}"/>
    <cellStyle name="Comma 18 3 3 4 3 2" xfId="40364" xr:uid="{00000000-0005-0000-0000-0000C3260000}"/>
    <cellStyle name="Comma 18 3 3 4 4" xfId="15778" xr:uid="{00000000-0005-0000-0000-0000C4260000}"/>
    <cellStyle name="Comma 18 3 3 4 4 2" xfId="50195" xr:uid="{00000000-0005-0000-0000-0000C5260000}"/>
    <cellStyle name="Comma 18 3 3 4 5" xfId="20696" xr:uid="{00000000-0005-0000-0000-0000C6260000}"/>
    <cellStyle name="Comma 18 3 3 4 5 2" xfId="55111" xr:uid="{00000000-0005-0000-0000-0000C7260000}"/>
    <cellStyle name="Comma 18 3 3 4 6" xfId="30530" xr:uid="{00000000-0005-0000-0000-0000C8260000}"/>
    <cellStyle name="Comma 18 3 3 4 7" xfId="60029" xr:uid="{00000000-0005-0000-0000-0000C9260000}"/>
    <cellStyle name="Comma 18 3 3 5" xfId="5938" xr:uid="{00000000-0005-0000-0000-0000CA260000}"/>
    <cellStyle name="Comma 18 3 3 5 2" xfId="25608" xr:uid="{00000000-0005-0000-0000-0000CB260000}"/>
    <cellStyle name="Comma 18 3 3 5 2 2" xfId="45276" xr:uid="{00000000-0005-0000-0000-0000CC260000}"/>
    <cellStyle name="Comma 18 3 3 5 3" xfId="35442" xr:uid="{00000000-0005-0000-0000-0000CD260000}"/>
    <cellStyle name="Comma 18 3 3 6" xfId="10857" xr:uid="{00000000-0005-0000-0000-0000CE260000}"/>
    <cellStyle name="Comma 18 3 3 6 2" xfId="40361" xr:uid="{00000000-0005-0000-0000-0000CF260000}"/>
    <cellStyle name="Comma 18 3 3 7" xfId="15775" xr:uid="{00000000-0005-0000-0000-0000D0260000}"/>
    <cellStyle name="Comma 18 3 3 7 2" xfId="50192" xr:uid="{00000000-0005-0000-0000-0000D1260000}"/>
    <cellStyle name="Comma 18 3 3 8" xfId="20693" xr:uid="{00000000-0005-0000-0000-0000D2260000}"/>
    <cellStyle name="Comma 18 3 3 8 2" xfId="55108" xr:uid="{00000000-0005-0000-0000-0000D3260000}"/>
    <cellStyle name="Comma 18 3 3 9" xfId="30527" xr:uid="{00000000-0005-0000-0000-0000D4260000}"/>
    <cellStyle name="Comma 18 3 4" xfId="982" xr:uid="{00000000-0005-0000-0000-0000D5260000}"/>
    <cellStyle name="Comma 18 3 4 2" xfId="5942" xr:uid="{00000000-0005-0000-0000-0000D6260000}"/>
    <cellStyle name="Comma 18 3 4 2 2" xfId="25612" xr:uid="{00000000-0005-0000-0000-0000D7260000}"/>
    <cellStyle name="Comma 18 3 4 2 2 2" xfId="45280" xr:uid="{00000000-0005-0000-0000-0000D8260000}"/>
    <cellStyle name="Comma 18 3 4 2 3" xfId="35446" xr:uid="{00000000-0005-0000-0000-0000D9260000}"/>
    <cellStyle name="Comma 18 3 4 3" xfId="10861" xr:uid="{00000000-0005-0000-0000-0000DA260000}"/>
    <cellStyle name="Comma 18 3 4 3 2" xfId="40365" xr:uid="{00000000-0005-0000-0000-0000DB260000}"/>
    <cellStyle name="Comma 18 3 4 4" xfId="15779" xr:uid="{00000000-0005-0000-0000-0000DC260000}"/>
    <cellStyle name="Comma 18 3 4 4 2" xfId="50196" xr:uid="{00000000-0005-0000-0000-0000DD260000}"/>
    <cellStyle name="Comma 18 3 4 5" xfId="20697" xr:uid="{00000000-0005-0000-0000-0000DE260000}"/>
    <cellStyle name="Comma 18 3 4 5 2" xfId="55112" xr:uid="{00000000-0005-0000-0000-0000DF260000}"/>
    <cellStyle name="Comma 18 3 4 6" xfId="30531" xr:uid="{00000000-0005-0000-0000-0000E0260000}"/>
    <cellStyle name="Comma 18 3 4 7" xfId="60030" xr:uid="{00000000-0005-0000-0000-0000E1260000}"/>
    <cellStyle name="Comma 18 3 5" xfId="983" xr:uid="{00000000-0005-0000-0000-0000E2260000}"/>
    <cellStyle name="Comma 18 3 5 2" xfId="5943" xr:uid="{00000000-0005-0000-0000-0000E3260000}"/>
    <cellStyle name="Comma 18 3 5 2 2" xfId="25613" xr:uid="{00000000-0005-0000-0000-0000E4260000}"/>
    <cellStyle name="Comma 18 3 5 2 2 2" xfId="45281" xr:uid="{00000000-0005-0000-0000-0000E5260000}"/>
    <cellStyle name="Comma 18 3 5 2 3" xfId="35447" xr:uid="{00000000-0005-0000-0000-0000E6260000}"/>
    <cellStyle name="Comma 18 3 5 3" xfId="10862" xr:uid="{00000000-0005-0000-0000-0000E7260000}"/>
    <cellStyle name="Comma 18 3 5 3 2" xfId="40366" xr:uid="{00000000-0005-0000-0000-0000E8260000}"/>
    <cellStyle name="Comma 18 3 5 4" xfId="15780" xr:uid="{00000000-0005-0000-0000-0000E9260000}"/>
    <cellStyle name="Comma 18 3 5 4 2" xfId="50197" xr:uid="{00000000-0005-0000-0000-0000EA260000}"/>
    <cellStyle name="Comma 18 3 5 5" xfId="20698" xr:uid="{00000000-0005-0000-0000-0000EB260000}"/>
    <cellStyle name="Comma 18 3 5 5 2" xfId="55113" xr:uid="{00000000-0005-0000-0000-0000EC260000}"/>
    <cellStyle name="Comma 18 3 5 6" xfId="30532" xr:uid="{00000000-0005-0000-0000-0000ED260000}"/>
    <cellStyle name="Comma 18 3 5 7" xfId="60031" xr:uid="{00000000-0005-0000-0000-0000EE260000}"/>
    <cellStyle name="Comma 18 3 6" xfId="984" xr:uid="{00000000-0005-0000-0000-0000EF260000}"/>
    <cellStyle name="Comma 18 3 6 2" xfId="5944" xr:uid="{00000000-0005-0000-0000-0000F0260000}"/>
    <cellStyle name="Comma 18 3 6 2 2" xfId="25614" xr:uid="{00000000-0005-0000-0000-0000F1260000}"/>
    <cellStyle name="Comma 18 3 6 2 2 2" xfId="45282" xr:uid="{00000000-0005-0000-0000-0000F2260000}"/>
    <cellStyle name="Comma 18 3 6 2 3" xfId="35448" xr:uid="{00000000-0005-0000-0000-0000F3260000}"/>
    <cellStyle name="Comma 18 3 6 3" xfId="10863" xr:uid="{00000000-0005-0000-0000-0000F4260000}"/>
    <cellStyle name="Comma 18 3 6 3 2" xfId="40367" xr:uid="{00000000-0005-0000-0000-0000F5260000}"/>
    <cellStyle name="Comma 18 3 6 4" xfId="15781" xr:uid="{00000000-0005-0000-0000-0000F6260000}"/>
    <cellStyle name="Comma 18 3 6 4 2" xfId="50198" xr:uid="{00000000-0005-0000-0000-0000F7260000}"/>
    <cellStyle name="Comma 18 3 6 5" xfId="20699" xr:uid="{00000000-0005-0000-0000-0000F8260000}"/>
    <cellStyle name="Comma 18 3 6 5 2" xfId="55114" xr:uid="{00000000-0005-0000-0000-0000F9260000}"/>
    <cellStyle name="Comma 18 3 6 6" xfId="30533" xr:uid="{00000000-0005-0000-0000-0000FA260000}"/>
    <cellStyle name="Comma 18 3 6 7" xfId="60032" xr:uid="{00000000-0005-0000-0000-0000FB260000}"/>
    <cellStyle name="Comma 18 3 7" xfId="5929" xr:uid="{00000000-0005-0000-0000-0000FC260000}"/>
    <cellStyle name="Comma 18 3 7 2" xfId="25599" xr:uid="{00000000-0005-0000-0000-0000FD260000}"/>
    <cellStyle name="Comma 18 3 7 2 2" xfId="45267" xr:uid="{00000000-0005-0000-0000-0000FE260000}"/>
    <cellStyle name="Comma 18 3 7 3" xfId="35433" xr:uid="{00000000-0005-0000-0000-0000FF260000}"/>
    <cellStyle name="Comma 18 3 8" xfId="10848" xr:uid="{00000000-0005-0000-0000-000000270000}"/>
    <cellStyle name="Comma 18 3 8 2" xfId="40352" xr:uid="{00000000-0005-0000-0000-000001270000}"/>
    <cellStyle name="Comma 18 3 9" xfId="15766" xr:uid="{00000000-0005-0000-0000-000002270000}"/>
    <cellStyle name="Comma 18 3 9 2" xfId="50183" xr:uid="{00000000-0005-0000-0000-000003270000}"/>
    <cellStyle name="Comma 18 4" xfId="985" xr:uid="{00000000-0005-0000-0000-000004270000}"/>
    <cellStyle name="Comma 18 4 10" xfId="30534" xr:uid="{00000000-0005-0000-0000-000005270000}"/>
    <cellStyle name="Comma 18 4 11" xfId="60033" xr:uid="{00000000-0005-0000-0000-000006270000}"/>
    <cellStyle name="Comma 18 4 2" xfId="986" xr:uid="{00000000-0005-0000-0000-000007270000}"/>
    <cellStyle name="Comma 18 4 2 10" xfId="60034" xr:uid="{00000000-0005-0000-0000-000008270000}"/>
    <cellStyle name="Comma 18 4 2 2" xfId="987" xr:uid="{00000000-0005-0000-0000-000009270000}"/>
    <cellStyle name="Comma 18 4 2 2 2" xfId="5947" xr:uid="{00000000-0005-0000-0000-00000A270000}"/>
    <cellStyle name="Comma 18 4 2 2 2 2" xfId="25617" xr:uid="{00000000-0005-0000-0000-00000B270000}"/>
    <cellStyle name="Comma 18 4 2 2 2 2 2" xfId="45285" xr:uid="{00000000-0005-0000-0000-00000C270000}"/>
    <cellStyle name="Comma 18 4 2 2 2 3" xfId="35451" xr:uid="{00000000-0005-0000-0000-00000D270000}"/>
    <cellStyle name="Comma 18 4 2 2 3" xfId="10866" xr:uid="{00000000-0005-0000-0000-00000E270000}"/>
    <cellStyle name="Comma 18 4 2 2 3 2" xfId="40370" xr:uid="{00000000-0005-0000-0000-00000F270000}"/>
    <cellStyle name="Comma 18 4 2 2 4" xfId="15784" xr:uid="{00000000-0005-0000-0000-000010270000}"/>
    <cellStyle name="Comma 18 4 2 2 4 2" xfId="50201" xr:uid="{00000000-0005-0000-0000-000011270000}"/>
    <cellStyle name="Comma 18 4 2 2 5" xfId="20702" xr:uid="{00000000-0005-0000-0000-000012270000}"/>
    <cellStyle name="Comma 18 4 2 2 5 2" xfId="55117" xr:uid="{00000000-0005-0000-0000-000013270000}"/>
    <cellStyle name="Comma 18 4 2 2 6" xfId="30536" xr:uid="{00000000-0005-0000-0000-000014270000}"/>
    <cellStyle name="Comma 18 4 2 2 7" xfId="60035" xr:uid="{00000000-0005-0000-0000-000015270000}"/>
    <cellStyle name="Comma 18 4 2 3" xfId="988" xr:uid="{00000000-0005-0000-0000-000016270000}"/>
    <cellStyle name="Comma 18 4 2 3 2" xfId="5948" xr:uid="{00000000-0005-0000-0000-000017270000}"/>
    <cellStyle name="Comma 18 4 2 3 2 2" xfId="25618" xr:uid="{00000000-0005-0000-0000-000018270000}"/>
    <cellStyle name="Comma 18 4 2 3 2 2 2" xfId="45286" xr:uid="{00000000-0005-0000-0000-000019270000}"/>
    <cellStyle name="Comma 18 4 2 3 2 3" xfId="35452" xr:uid="{00000000-0005-0000-0000-00001A270000}"/>
    <cellStyle name="Comma 18 4 2 3 3" xfId="10867" xr:uid="{00000000-0005-0000-0000-00001B270000}"/>
    <cellStyle name="Comma 18 4 2 3 3 2" xfId="40371" xr:uid="{00000000-0005-0000-0000-00001C270000}"/>
    <cellStyle name="Comma 18 4 2 3 4" xfId="15785" xr:uid="{00000000-0005-0000-0000-00001D270000}"/>
    <cellStyle name="Comma 18 4 2 3 4 2" xfId="50202" xr:uid="{00000000-0005-0000-0000-00001E270000}"/>
    <cellStyle name="Comma 18 4 2 3 5" xfId="20703" xr:uid="{00000000-0005-0000-0000-00001F270000}"/>
    <cellStyle name="Comma 18 4 2 3 5 2" xfId="55118" xr:uid="{00000000-0005-0000-0000-000020270000}"/>
    <cellStyle name="Comma 18 4 2 3 6" xfId="30537" xr:uid="{00000000-0005-0000-0000-000021270000}"/>
    <cellStyle name="Comma 18 4 2 3 7" xfId="60036" xr:uid="{00000000-0005-0000-0000-000022270000}"/>
    <cellStyle name="Comma 18 4 2 4" xfId="989" xr:uid="{00000000-0005-0000-0000-000023270000}"/>
    <cellStyle name="Comma 18 4 2 4 2" xfId="5949" xr:uid="{00000000-0005-0000-0000-000024270000}"/>
    <cellStyle name="Comma 18 4 2 4 2 2" xfId="25619" xr:uid="{00000000-0005-0000-0000-000025270000}"/>
    <cellStyle name="Comma 18 4 2 4 2 2 2" xfId="45287" xr:uid="{00000000-0005-0000-0000-000026270000}"/>
    <cellStyle name="Comma 18 4 2 4 2 3" xfId="35453" xr:uid="{00000000-0005-0000-0000-000027270000}"/>
    <cellStyle name="Comma 18 4 2 4 3" xfId="10868" xr:uid="{00000000-0005-0000-0000-000028270000}"/>
    <cellStyle name="Comma 18 4 2 4 3 2" xfId="40372" xr:uid="{00000000-0005-0000-0000-000029270000}"/>
    <cellStyle name="Comma 18 4 2 4 4" xfId="15786" xr:uid="{00000000-0005-0000-0000-00002A270000}"/>
    <cellStyle name="Comma 18 4 2 4 4 2" xfId="50203" xr:uid="{00000000-0005-0000-0000-00002B270000}"/>
    <cellStyle name="Comma 18 4 2 4 5" xfId="20704" xr:uid="{00000000-0005-0000-0000-00002C270000}"/>
    <cellStyle name="Comma 18 4 2 4 5 2" xfId="55119" xr:uid="{00000000-0005-0000-0000-00002D270000}"/>
    <cellStyle name="Comma 18 4 2 4 6" xfId="30538" xr:uid="{00000000-0005-0000-0000-00002E270000}"/>
    <cellStyle name="Comma 18 4 2 4 7" xfId="60037" xr:uid="{00000000-0005-0000-0000-00002F270000}"/>
    <cellStyle name="Comma 18 4 2 5" xfId="5946" xr:uid="{00000000-0005-0000-0000-000030270000}"/>
    <cellStyle name="Comma 18 4 2 5 2" xfId="25616" xr:uid="{00000000-0005-0000-0000-000031270000}"/>
    <cellStyle name="Comma 18 4 2 5 2 2" xfId="45284" xr:uid="{00000000-0005-0000-0000-000032270000}"/>
    <cellStyle name="Comma 18 4 2 5 3" xfId="35450" xr:uid="{00000000-0005-0000-0000-000033270000}"/>
    <cellStyle name="Comma 18 4 2 6" xfId="10865" xr:uid="{00000000-0005-0000-0000-000034270000}"/>
    <cellStyle name="Comma 18 4 2 6 2" xfId="40369" xr:uid="{00000000-0005-0000-0000-000035270000}"/>
    <cellStyle name="Comma 18 4 2 7" xfId="15783" xr:uid="{00000000-0005-0000-0000-000036270000}"/>
    <cellStyle name="Comma 18 4 2 7 2" xfId="50200" xr:uid="{00000000-0005-0000-0000-000037270000}"/>
    <cellStyle name="Comma 18 4 2 8" xfId="20701" xr:uid="{00000000-0005-0000-0000-000038270000}"/>
    <cellStyle name="Comma 18 4 2 8 2" xfId="55116" xr:uid="{00000000-0005-0000-0000-000039270000}"/>
    <cellStyle name="Comma 18 4 2 9" xfId="30535" xr:uid="{00000000-0005-0000-0000-00003A270000}"/>
    <cellStyle name="Comma 18 4 3" xfId="990" xr:uid="{00000000-0005-0000-0000-00003B270000}"/>
    <cellStyle name="Comma 18 4 3 2" xfId="5950" xr:uid="{00000000-0005-0000-0000-00003C270000}"/>
    <cellStyle name="Comma 18 4 3 2 2" xfId="25620" xr:uid="{00000000-0005-0000-0000-00003D270000}"/>
    <cellStyle name="Comma 18 4 3 2 2 2" xfId="45288" xr:uid="{00000000-0005-0000-0000-00003E270000}"/>
    <cellStyle name="Comma 18 4 3 2 3" xfId="35454" xr:uid="{00000000-0005-0000-0000-00003F270000}"/>
    <cellStyle name="Comma 18 4 3 3" xfId="10869" xr:uid="{00000000-0005-0000-0000-000040270000}"/>
    <cellStyle name="Comma 18 4 3 3 2" xfId="40373" xr:uid="{00000000-0005-0000-0000-000041270000}"/>
    <cellStyle name="Comma 18 4 3 4" xfId="15787" xr:uid="{00000000-0005-0000-0000-000042270000}"/>
    <cellStyle name="Comma 18 4 3 4 2" xfId="50204" xr:uid="{00000000-0005-0000-0000-000043270000}"/>
    <cellStyle name="Comma 18 4 3 5" xfId="20705" xr:uid="{00000000-0005-0000-0000-000044270000}"/>
    <cellStyle name="Comma 18 4 3 5 2" xfId="55120" xr:uid="{00000000-0005-0000-0000-000045270000}"/>
    <cellStyle name="Comma 18 4 3 6" xfId="30539" xr:uid="{00000000-0005-0000-0000-000046270000}"/>
    <cellStyle name="Comma 18 4 3 7" xfId="60038" xr:uid="{00000000-0005-0000-0000-000047270000}"/>
    <cellStyle name="Comma 18 4 4" xfId="991" xr:uid="{00000000-0005-0000-0000-000048270000}"/>
    <cellStyle name="Comma 18 4 4 2" xfId="5951" xr:uid="{00000000-0005-0000-0000-000049270000}"/>
    <cellStyle name="Comma 18 4 4 2 2" xfId="25621" xr:uid="{00000000-0005-0000-0000-00004A270000}"/>
    <cellStyle name="Comma 18 4 4 2 2 2" xfId="45289" xr:uid="{00000000-0005-0000-0000-00004B270000}"/>
    <cellStyle name="Comma 18 4 4 2 3" xfId="35455" xr:uid="{00000000-0005-0000-0000-00004C270000}"/>
    <cellStyle name="Comma 18 4 4 3" xfId="10870" xr:uid="{00000000-0005-0000-0000-00004D270000}"/>
    <cellStyle name="Comma 18 4 4 3 2" xfId="40374" xr:uid="{00000000-0005-0000-0000-00004E270000}"/>
    <cellStyle name="Comma 18 4 4 4" xfId="15788" xr:uid="{00000000-0005-0000-0000-00004F270000}"/>
    <cellStyle name="Comma 18 4 4 4 2" xfId="50205" xr:uid="{00000000-0005-0000-0000-000050270000}"/>
    <cellStyle name="Comma 18 4 4 5" xfId="20706" xr:uid="{00000000-0005-0000-0000-000051270000}"/>
    <cellStyle name="Comma 18 4 4 5 2" xfId="55121" xr:uid="{00000000-0005-0000-0000-000052270000}"/>
    <cellStyle name="Comma 18 4 4 6" xfId="30540" xr:uid="{00000000-0005-0000-0000-000053270000}"/>
    <cellStyle name="Comma 18 4 4 7" xfId="60039" xr:uid="{00000000-0005-0000-0000-000054270000}"/>
    <cellStyle name="Comma 18 4 5" xfId="992" xr:uid="{00000000-0005-0000-0000-000055270000}"/>
    <cellStyle name="Comma 18 4 5 2" xfId="5952" xr:uid="{00000000-0005-0000-0000-000056270000}"/>
    <cellStyle name="Comma 18 4 5 2 2" xfId="25622" xr:uid="{00000000-0005-0000-0000-000057270000}"/>
    <cellStyle name="Comma 18 4 5 2 2 2" xfId="45290" xr:uid="{00000000-0005-0000-0000-000058270000}"/>
    <cellStyle name="Comma 18 4 5 2 3" xfId="35456" xr:uid="{00000000-0005-0000-0000-000059270000}"/>
    <cellStyle name="Comma 18 4 5 3" xfId="10871" xr:uid="{00000000-0005-0000-0000-00005A270000}"/>
    <cellStyle name="Comma 18 4 5 3 2" xfId="40375" xr:uid="{00000000-0005-0000-0000-00005B270000}"/>
    <cellStyle name="Comma 18 4 5 4" xfId="15789" xr:uid="{00000000-0005-0000-0000-00005C270000}"/>
    <cellStyle name="Comma 18 4 5 4 2" xfId="50206" xr:uid="{00000000-0005-0000-0000-00005D270000}"/>
    <cellStyle name="Comma 18 4 5 5" xfId="20707" xr:uid="{00000000-0005-0000-0000-00005E270000}"/>
    <cellStyle name="Comma 18 4 5 5 2" xfId="55122" xr:uid="{00000000-0005-0000-0000-00005F270000}"/>
    <cellStyle name="Comma 18 4 5 6" xfId="30541" xr:uid="{00000000-0005-0000-0000-000060270000}"/>
    <cellStyle name="Comma 18 4 5 7" xfId="60040" xr:uid="{00000000-0005-0000-0000-000061270000}"/>
    <cellStyle name="Comma 18 4 6" xfId="5945" xr:uid="{00000000-0005-0000-0000-000062270000}"/>
    <cellStyle name="Comma 18 4 6 2" xfId="25615" xr:uid="{00000000-0005-0000-0000-000063270000}"/>
    <cellStyle name="Comma 18 4 6 2 2" xfId="45283" xr:uid="{00000000-0005-0000-0000-000064270000}"/>
    <cellStyle name="Comma 18 4 6 3" xfId="35449" xr:uid="{00000000-0005-0000-0000-000065270000}"/>
    <cellStyle name="Comma 18 4 7" xfId="10864" xr:uid="{00000000-0005-0000-0000-000066270000}"/>
    <cellStyle name="Comma 18 4 7 2" xfId="40368" xr:uid="{00000000-0005-0000-0000-000067270000}"/>
    <cellStyle name="Comma 18 4 8" xfId="15782" xr:uid="{00000000-0005-0000-0000-000068270000}"/>
    <cellStyle name="Comma 18 4 8 2" xfId="50199" xr:uid="{00000000-0005-0000-0000-000069270000}"/>
    <cellStyle name="Comma 18 4 9" xfId="20700" xr:uid="{00000000-0005-0000-0000-00006A270000}"/>
    <cellStyle name="Comma 18 4 9 2" xfId="55115" xr:uid="{00000000-0005-0000-0000-00006B270000}"/>
    <cellStyle name="Comma 18 5" xfId="993" xr:uid="{00000000-0005-0000-0000-00006C270000}"/>
    <cellStyle name="Comma 18 5 10" xfId="60041" xr:uid="{00000000-0005-0000-0000-00006D270000}"/>
    <cellStyle name="Comma 18 5 2" xfId="994" xr:uid="{00000000-0005-0000-0000-00006E270000}"/>
    <cellStyle name="Comma 18 5 2 2" xfId="5954" xr:uid="{00000000-0005-0000-0000-00006F270000}"/>
    <cellStyle name="Comma 18 5 2 2 2" xfId="25624" xr:uid="{00000000-0005-0000-0000-000070270000}"/>
    <cellStyle name="Comma 18 5 2 2 2 2" xfId="45292" xr:uid="{00000000-0005-0000-0000-000071270000}"/>
    <cellStyle name="Comma 18 5 2 2 3" xfId="35458" xr:uid="{00000000-0005-0000-0000-000072270000}"/>
    <cellStyle name="Comma 18 5 2 3" xfId="10873" xr:uid="{00000000-0005-0000-0000-000073270000}"/>
    <cellStyle name="Comma 18 5 2 3 2" xfId="40377" xr:uid="{00000000-0005-0000-0000-000074270000}"/>
    <cellStyle name="Comma 18 5 2 4" xfId="15791" xr:uid="{00000000-0005-0000-0000-000075270000}"/>
    <cellStyle name="Comma 18 5 2 4 2" xfId="50208" xr:uid="{00000000-0005-0000-0000-000076270000}"/>
    <cellStyle name="Comma 18 5 2 5" xfId="20709" xr:uid="{00000000-0005-0000-0000-000077270000}"/>
    <cellStyle name="Comma 18 5 2 5 2" xfId="55124" xr:uid="{00000000-0005-0000-0000-000078270000}"/>
    <cellStyle name="Comma 18 5 2 6" xfId="30543" xr:uid="{00000000-0005-0000-0000-000079270000}"/>
    <cellStyle name="Comma 18 5 2 7" xfId="60042" xr:uid="{00000000-0005-0000-0000-00007A270000}"/>
    <cellStyle name="Comma 18 5 3" xfId="995" xr:uid="{00000000-0005-0000-0000-00007B270000}"/>
    <cellStyle name="Comma 18 5 3 2" xfId="5955" xr:uid="{00000000-0005-0000-0000-00007C270000}"/>
    <cellStyle name="Comma 18 5 3 2 2" xfId="25625" xr:uid="{00000000-0005-0000-0000-00007D270000}"/>
    <cellStyle name="Comma 18 5 3 2 2 2" xfId="45293" xr:uid="{00000000-0005-0000-0000-00007E270000}"/>
    <cellStyle name="Comma 18 5 3 2 3" xfId="35459" xr:uid="{00000000-0005-0000-0000-00007F270000}"/>
    <cellStyle name="Comma 18 5 3 3" xfId="10874" xr:uid="{00000000-0005-0000-0000-000080270000}"/>
    <cellStyle name="Comma 18 5 3 3 2" xfId="40378" xr:uid="{00000000-0005-0000-0000-000081270000}"/>
    <cellStyle name="Comma 18 5 3 4" xfId="15792" xr:uid="{00000000-0005-0000-0000-000082270000}"/>
    <cellStyle name="Comma 18 5 3 4 2" xfId="50209" xr:uid="{00000000-0005-0000-0000-000083270000}"/>
    <cellStyle name="Comma 18 5 3 5" xfId="20710" xr:uid="{00000000-0005-0000-0000-000084270000}"/>
    <cellStyle name="Comma 18 5 3 5 2" xfId="55125" xr:uid="{00000000-0005-0000-0000-000085270000}"/>
    <cellStyle name="Comma 18 5 3 6" xfId="30544" xr:uid="{00000000-0005-0000-0000-000086270000}"/>
    <cellStyle name="Comma 18 5 3 7" xfId="60043" xr:uid="{00000000-0005-0000-0000-000087270000}"/>
    <cellStyle name="Comma 18 5 4" xfId="996" xr:uid="{00000000-0005-0000-0000-000088270000}"/>
    <cellStyle name="Comma 18 5 4 2" xfId="5956" xr:uid="{00000000-0005-0000-0000-000089270000}"/>
    <cellStyle name="Comma 18 5 4 2 2" xfId="25626" xr:uid="{00000000-0005-0000-0000-00008A270000}"/>
    <cellStyle name="Comma 18 5 4 2 2 2" xfId="45294" xr:uid="{00000000-0005-0000-0000-00008B270000}"/>
    <cellStyle name="Comma 18 5 4 2 3" xfId="35460" xr:uid="{00000000-0005-0000-0000-00008C270000}"/>
    <cellStyle name="Comma 18 5 4 3" xfId="10875" xr:uid="{00000000-0005-0000-0000-00008D270000}"/>
    <cellStyle name="Comma 18 5 4 3 2" xfId="40379" xr:uid="{00000000-0005-0000-0000-00008E270000}"/>
    <cellStyle name="Comma 18 5 4 4" xfId="15793" xr:uid="{00000000-0005-0000-0000-00008F270000}"/>
    <cellStyle name="Comma 18 5 4 4 2" xfId="50210" xr:uid="{00000000-0005-0000-0000-000090270000}"/>
    <cellStyle name="Comma 18 5 4 5" xfId="20711" xr:uid="{00000000-0005-0000-0000-000091270000}"/>
    <cellStyle name="Comma 18 5 4 5 2" xfId="55126" xr:uid="{00000000-0005-0000-0000-000092270000}"/>
    <cellStyle name="Comma 18 5 4 6" xfId="30545" xr:uid="{00000000-0005-0000-0000-000093270000}"/>
    <cellStyle name="Comma 18 5 4 7" xfId="60044" xr:uid="{00000000-0005-0000-0000-000094270000}"/>
    <cellStyle name="Comma 18 5 5" xfId="5953" xr:uid="{00000000-0005-0000-0000-000095270000}"/>
    <cellStyle name="Comma 18 5 5 2" xfId="25623" xr:uid="{00000000-0005-0000-0000-000096270000}"/>
    <cellStyle name="Comma 18 5 5 2 2" xfId="45291" xr:uid="{00000000-0005-0000-0000-000097270000}"/>
    <cellStyle name="Comma 18 5 5 3" xfId="35457" xr:uid="{00000000-0005-0000-0000-000098270000}"/>
    <cellStyle name="Comma 18 5 6" xfId="10872" xr:uid="{00000000-0005-0000-0000-000099270000}"/>
    <cellStyle name="Comma 18 5 6 2" xfId="40376" xr:uid="{00000000-0005-0000-0000-00009A270000}"/>
    <cellStyle name="Comma 18 5 7" xfId="15790" xr:uid="{00000000-0005-0000-0000-00009B270000}"/>
    <cellStyle name="Comma 18 5 7 2" xfId="50207" xr:uid="{00000000-0005-0000-0000-00009C270000}"/>
    <cellStyle name="Comma 18 5 8" xfId="20708" xr:uid="{00000000-0005-0000-0000-00009D270000}"/>
    <cellStyle name="Comma 18 5 8 2" xfId="55123" xr:uid="{00000000-0005-0000-0000-00009E270000}"/>
    <cellStyle name="Comma 18 5 9" xfId="30542" xr:uid="{00000000-0005-0000-0000-00009F270000}"/>
    <cellStyle name="Comma 18 6" xfId="997" xr:uid="{00000000-0005-0000-0000-0000A0270000}"/>
    <cellStyle name="Comma 18 6 2" xfId="5957" xr:uid="{00000000-0005-0000-0000-0000A1270000}"/>
    <cellStyle name="Comma 18 6 2 2" xfId="25627" xr:uid="{00000000-0005-0000-0000-0000A2270000}"/>
    <cellStyle name="Comma 18 6 2 2 2" xfId="45295" xr:uid="{00000000-0005-0000-0000-0000A3270000}"/>
    <cellStyle name="Comma 18 6 2 3" xfId="35461" xr:uid="{00000000-0005-0000-0000-0000A4270000}"/>
    <cellStyle name="Comma 18 6 3" xfId="10876" xr:uid="{00000000-0005-0000-0000-0000A5270000}"/>
    <cellStyle name="Comma 18 6 3 2" xfId="40380" xr:uid="{00000000-0005-0000-0000-0000A6270000}"/>
    <cellStyle name="Comma 18 6 4" xfId="15794" xr:uid="{00000000-0005-0000-0000-0000A7270000}"/>
    <cellStyle name="Comma 18 6 4 2" xfId="50211" xr:uid="{00000000-0005-0000-0000-0000A8270000}"/>
    <cellStyle name="Comma 18 6 5" xfId="20712" xr:uid="{00000000-0005-0000-0000-0000A9270000}"/>
    <cellStyle name="Comma 18 6 5 2" xfId="55127" xr:uid="{00000000-0005-0000-0000-0000AA270000}"/>
    <cellStyle name="Comma 18 6 6" xfId="30546" xr:uid="{00000000-0005-0000-0000-0000AB270000}"/>
    <cellStyle name="Comma 18 6 7" xfId="60045" xr:uid="{00000000-0005-0000-0000-0000AC270000}"/>
    <cellStyle name="Comma 18 7" xfId="998" xr:uid="{00000000-0005-0000-0000-0000AD270000}"/>
    <cellStyle name="Comma 18 7 2" xfId="5958" xr:uid="{00000000-0005-0000-0000-0000AE270000}"/>
    <cellStyle name="Comma 18 7 2 2" xfId="25628" xr:uid="{00000000-0005-0000-0000-0000AF270000}"/>
    <cellStyle name="Comma 18 7 2 2 2" xfId="45296" xr:uid="{00000000-0005-0000-0000-0000B0270000}"/>
    <cellStyle name="Comma 18 7 2 3" xfId="35462" xr:uid="{00000000-0005-0000-0000-0000B1270000}"/>
    <cellStyle name="Comma 18 7 3" xfId="10877" xr:uid="{00000000-0005-0000-0000-0000B2270000}"/>
    <cellStyle name="Comma 18 7 3 2" xfId="40381" xr:uid="{00000000-0005-0000-0000-0000B3270000}"/>
    <cellStyle name="Comma 18 7 4" xfId="15795" xr:uid="{00000000-0005-0000-0000-0000B4270000}"/>
    <cellStyle name="Comma 18 7 4 2" xfId="50212" xr:uid="{00000000-0005-0000-0000-0000B5270000}"/>
    <cellStyle name="Comma 18 7 5" xfId="20713" xr:uid="{00000000-0005-0000-0000-0000B6270000}"/>
    <cellStyle name="Comma 18 7 5 2" xfId="55128" xr:uid="{00000000-0005-0000-0000-0000B7270000}"/>
    <cellStyle name="Comma 18 7 6" xfId="30547" xr:uid="{00000000-0005-0000-0000-0000B8270000}"/>
    <cellStyle name="Comma 18 7 7" xfId="60046" xr:uid="{00000000-0005-0000-0000-0000B9270000}"/>
    <cellStyle name="Comma 18 8" xfId="999" xr:uid="{00000000-0005-0000-0000-0000BA270000}"/>
    <cellStyle name="Comma 18 8 2" xfId="5959" xr:uid="{00000000-0005-0000-0000-0000BB270000}"/>
    <cellStyle name="Comma 18 8 2 2" xfId="25629" xr:uid="{00000000-0005-0000-0000-0000BC270000}"/>
    <cellStyle name="Comma 18 8 2 2 2" xfId="45297" xr:uid="{00000000-0005-0000-0000-0000BD270000}"/>
    <cellStyle name="Comma 18 8 2 3" xfId="35463" xr:uid="{00000000-0005-0000-0000-0000BE270000}"/>
    <cellStyle name="Comma 18 8 3" xfId="10878" xr:uid="{00000000-0005-0000-0000-0000BF270000}"/>
    <cellStyle name="Comma 18 8 3 2" xfId="40382" xr:uid="{00000000-0005-0000-0000-0000C0270000}"/>
    <cellStyle name="Comma 18 8 4" xfId="15796" xr:uid="{00000000-0005-0000-0000-0000C1270000}"/>
    <cellStyle name="Comma 18 8 4 2" xfId="50213" xr:uid="{00000000-0005-0000-0000-0000C2270000}"/>
    <cellStyle name="Comma 18 8 5" xfId="20714" xr:uid="{00000000-0005-0000-0000-0000C3270000}"/>
    <cellStyle name="Comma 18 8 5 2" xfId="55129" xr:uid="{00000000-0005-0000-0000-0000C4270000}"/>
    <cellStyle name="Comma 18 8 6" xfId="30548" xr:uid="{00000000-0005-0000-0000-0000C5270000}"/>
    <cellStyle name="Comma 18 8 7" xfId="60047" xr:uid="{00000000-0005-0000-0000-0000C6270000}"/>
    <cellStyle name="Comma 18 9" xfId="5912" xr:uid="{00000000-0005-0000-0000-0000C7270000}"/>
    <cellStyle name="Comma 18 9 2" xfId="25582" xr:uid="{00000000-0005-0000-0000-0000C8270000}"/>
    <cellStyle name="Comma 18 9 2 2" xfId="45250" xr:uid="{00000000-0005-0000-0000-0000C9270000}"/>
    <cellStyle name="Comma 18 9 3" xfId="35416" xr:uid="{00000000-0005-0000-0000-0000CA270000}"/>
    <cellStyle name="Comma 19" xfId="1000" xr:uid="{00000000-0005-0000-0000-0000CB270000}"/>
    <cellStyle name="Comma 19 10" xfId="10879" xr:uid="{00000000-0005-0000-0000-0000CC270000}"/>
    <cellStyle name="Comma 19 10 2" xfId="40383" xr:uid="{00000000-0005-0000-0000-0000CD270000}"/>
    <cellStyle name="Comma 19 11" xfId="15797" xr:uid="{00000000-0005-0000-0000-0000CE270000}"/>
    <cellStyle name="Comma 19 11 2" xfId="50214" xr:uid="{00000000-0005-0000-0000-0000CF270000}"/>
    <cellStyle name="Comma 19 12" xfId="20715" xr:uid="{00000000-0005-0000-0000-0000D0270000}"/>
    <cellStyle name="Comma 19 12 2" xfId="55130" xr:uid="{00000000-0005-0000-0000-0000D1270000}"/>
    <cellStyle name="Comma 19 13" xfId="30549" xr:uid="{00000000-0005-0000-0000-0000D2270000}"/>
    <cellStyle name="Comma 19 14" xfId="60048" xr:uid="{00000000-0005-0000-0000-0000D3270000}"/>
    <cellStyle name="Comma 19 2" xfId="1001" xr:uid="{00000000-0005-0000-0000-0000D4270000}"/>
    <cellStyle name="Comma 19 2 10" xfId="20716" xr:uid="{00000000-0005-0000-0000-0000D5270000}"/>
    <cellStyle name="Comma 19 2 10 2" xfId="55131" xr:uid="{00000000-0005-0000-0000-0000D6270000}"/>
    <cellStyle name="Comma 19 2 11" xfId="30550" xr:uid="{00000000-0005-0000-0000-0000D7270000}"/>
    <cellStyle name="Comma 19 2 12" xfId="60049" xr:uid="{00000000-0005-0000-0000-0000D8270000}"/>
    <cellStyle name="Comma 19 2 2" xfId="1002" xr:uid="{00000000-0005-0000-0000-0000D9270000}"/>
    <cellStyle name="Comma 19 2 2 10" xfId="30551" xr:uid="{00000000-0005-0000-0000-0000DA270000}"/>
    <cellStyle name="Comma 19 2 2 11" xfId="60050" xr:uid="{00000000-0005-0000-0000-0000DB270000}"/>
    <cellStyle name="Comma 19 2 2 2" xfId="1003" xr:uid="{00000000-0005-0000-0000-0000DC270000}"/>
    <cellStyle name="Comma 19 2 2 2 10" xfId="60051" xr:uid="{00000000-0005-0000-0000-0000DD270000}"/>
    <cellStyle name="Comma 19 2 2 2 2" xfId="1004" xr:uid="{00000000-0005-0000-0000-0000DE270000}"/>
    <cellStyle name="Comma 19 2 2 2 2 2" xfId="5964" xr:uid="{00000000-0005-0000-0000-0000DF270000}"/>
    <cellStyle name="Comma 19 2 2 2 2 2 2" xfId="25634" xr:uid="{00000000-0005-0000-0000-0000E0270000}"/>
    <cellStyle name="Comma 19 2 2 2 2 2 2 2" xfId="45302" xr:uid="{00000000-0005-0000-0000-0000E1270000}"/>
    <cellStyle name="Comma 19 2 2 2 2 2 3" xfId="35468" xr:uid="{00000000-0005-0000-0000-0000E2270000}"/>
    <cellStyle name="Comma 19 2 2 2 2 3" xfId="10883" xr:uid="{00000000-0005-0000-0000-0000E3270000}"/>
    <cellStyle name="Comma 19 2 2 2 2 3 2" xfId="40387" xr:uid="{00000000-0005-0000-0000-0000E4270000}"/>
    <cellStyle name="Comma 19 2 2 2 2 4" xfId="15801" xr:uid="{00000000-0005-0000-0000-0000E5270000}"/>
    <cellStyle name="Comma 19 2 2 2 2 4 2" xfId="50218" xr:uid="{00000000-0005-0000-0000-0000E6270000}"/>
    <cellStyle name="Comma 19 2 2 2 2 5" xfId="20719" xr:uid="{00000000-0005-0000-0000-0000E7270000}"/>
    <cellStyle name="Comma 19 2 2 2 2 5 2" xfId="55134" xr:uid="{00000000-0005-0000-0000-0000E8270000}"/>
    <cellStyle name="Comma 19 2 2 2 2 6" xfId="30553" xr:uid="{00000000-0005-0000-0000-0000E9270000}"/>
    <cellStyle name="Comma 19 2 2 2 2 7" xfId="60052" xr:uid="{00000000-0005-0000-0000-0000EA270000}"/>
    <cellStyle name="Comma 19 2 2 2 3" xfId="1005" xr:uid="{00000000-0005-0000-0000-0000EB270000}"/>
    <cellStyle name="Comma 19 2 2 2 3 2" xfId="5965" xr:uid="{00000000-0005-0000-0000-0000EC270000}"/>
    <cellStyle name="Comma 19 2 2 2 3 2 2" xfId="25635" xr:uid="{00000000-0005-0000-0000-0000ED270000}"/>
    <cellStyle name="Comma 19 2 2 2 3 2 2 2" xfId="45303" xr:uid="{00000000-0005-0000-0000-0000EE270000}"/>
    <cellStyle name="Comma 19 2 2 2 3 2 3" xfId="35469" xr:uid="{00000000-0005-0000-0000-0000EF270000}"/>
    <cellStyle name="Comma 19 2 2 2 3 3" xfId="10884" xr:uid="{00000000-0005-0000-0000-0000F0270000}"/>
    <cellStyle name="Comma 19 2 2 2 3 3 2" xfId="40388" xr:uid="{00000000-0005-0000-0000-0000F1270000}"/>
    <cellStyle name="Comma 19 2 2 2 3 4" xfId="15802" xr:uid="{00000000-0005-0000-0000-0000F2270000}"/>
    <cellStyle name="Comma 19 2 2 2 3 4 2" xfId="50219" xr:uid="{00000000-0005-0000-0000-0000F3270000}"/>
    <cellStyle name="Comma 19 2 2 2 3 5" xfId="20720" xr:uid="{00000000-0005-0000-0000-0000F4270000}"/>
    <cellStyle name="Comma 19 2 2 2 3 5 2" xfId="55135" xr:uid="{00000000-0005-0000-0000-0000F5270000}"/>
    <cellStyle name="Comma 19 2 2 2 3 6" xfId="30554" xr:uid="{00000000-0005-0000-0000-0000F6270000}"/>
    <cellStyle name="Comma 19 2 2 2 3 7" xfId="60053" xr:uid="{00000000-0005-0000-0000-0000F7270000}"/>
    <cellStyle name="Comma 19 2 2 2 4" xfId="1006" xr:uid="{00000000-0005-0000-0000-0000F8270000}"/>
    <cellStyle name="Comma 19 2 2 2 4 2" xfId="5966" xr:uid="{00000000-0005-0000-0000-0000F9270000}"/>
    <cellStyle name="Comma 19 2 2 2 4 2 2" xfId="25636" xr:uid="{00000000-0005-0000-0000-0000FA270000}"/>
    <cellStyle name="Comma 19 2 2 2 4 2 2 2" xfId="45304" xr:uid="{00000000-0005-0000-0000-0000FB270000}"/>
    <cellStyle name="Comma 19 2 2 2 4 2 3" xfId="35470" xr:uid="{00000000-0005-0000-0000-0000FC270000}"/>
    <cellStyle name="Comma 19 2 2 2 4 3" xfId="10885" xr:uid="{00000000-0005-0000-0000-0000FD270000}"/>
    <cellStyle name="Comma 19 2 2 2 4 3 2" xfId="40389" xr:uid="{00000000-0005-0000-0000-0000FE270000}"/>
    <cellStyle name="Comma 19 2 2 2 4 4" xfId="15803" xr:uid="{00000000-0005-0000-0000-0000FF270000}"/>
    <cellStyle name="Comma 19 2 2 2 4 4 2" xfId="50220" xr:uid="{00000000-0005-0000-0000-000000280000}"/>
    <cellStyle name="Comma 19 2 2 2 4 5" xfId="20721" xr:uid="{00000000-0005-0000-0000-000001280000}"/>
    <cellStyle name="Comma 19 2 2 2 4 5 2" xfId="55136" xr:uid="{00000000-0005-0000-0000-000002280000}"/>
    <cellStyle name="Comma 19 2 2 2 4 6" xfId="30555" xr:uid="{00000000-0005-0000-0000-000003280000}"/>
    <cellStyle name="Comma 19 2 2 2 4 7" xfId="60054" xr:uid="{00000000-0005-0000-0000-000004280000}"/>
    <cellStyle name="Comma 19 2 2 2 5" xfId="5963" xr:uid="{00000000-0005-0000-0000-000005280000}"/>
    <cellStyle name="Comma 19 2 2 2 5 2" xfId="25633" xr:uid="{00000000-0005-0000-0000-000006280000}"/>
    <cellStyle name="Comma 19 2 2 2 5 2 2" xfId="45301" xr:uid="{00000000-0005-0000-0000-000007280000}"/>
    <cellStyle name="Comma 19 2 2 2 5 3" xfId="35467" xr:uid="{00000000-0005-0000-0000-000008280000}"/>
    <cellStyle name="Comma 19 2 2 2 6" xfId="10882" xr:uid="{00000000-0005-0000-0000-000009280000}"/>
    <cellStyle name="Comma 19 2 2 2 6 2" xfId="40386" xr:uid="{00000000-0005-0000-0000-00000A280000}"/>
    <cellStyle name="Comma 19 2 2 2 7" xfId="15800" xr:uid="{00000000-0005-0000-0000-00000B280000}"/>
    <cellStyle name="Comma 19 2 2 2 7 2" xfId="50217" xr:uid="{00000000-0005-0000-0000-00000C280000}"/>
    <cellStyle name="Comma 19 2 2 2 8" xfId="20718" xr:uid="{00000000-0005-0000-0000-00000D280000}"/>
    <cellStyle name="Comma 19 2 2 2 8 2" xfId="55133" xr:uid="{00000000-0005-0000-0000-00000E280000}"/>
    <cellStyle name="Comma 19 2 2 2 9" xfId="30552" xr:uid="{00000000-0005-0000-0000-00000F280000}"/>
    <cellStyle name="Comma 19 2 2 3" xfId="1007" xr:uid="{00000000-0005-0000-0000-000010280000}"/>
    <cellStyle name="Comma 19 2 2 3 2" xfId="5967" xr:uid="{00000000-0005-0000-0000-000011280000}"/>
    <cellStyle name="Comma 19 2 2 3 2 2" xfId="25637" xr:uid="{00000000-0005-0000-0000-000012280000}"/>
    <cellStyle name="Comma 19 2 2 3 2 2 2" xfId="45305" xr:uid="{00000000-0005-0000-0000-000013280000}"/>
    <cellStyle name="Comma 19 2 2 3 2 3" xfId="35471" xr:uid="{00000000-0005-0000-0000-000014280000}"/>
    <cellStyle name="Comma 19 2 2 3 3" xfId="10886" xr:uid="{00000000-0005-0000-0000-000015280000}"/>
    <cellStyle name="Comma 19 2 2 3 3 2" xfId="40390" xr:uid="{00000000-0005-0000-0000-000016280000}"/>
    <cellStyle name="Comma 19 2 2 3 4" xfId="15804" xr:uid="{00000000-0005-0000-0000-000017280000}"/>
    <cellStyle name="Comma 19 2 2 3 4 2" xfId="50221" xr:uid="{00000000-0005-0000-0000-000018280000}"/>
    <cellStyle name="Comma 19 2 2 3 5" xfId="20722" xr:uid="{00000000-0005-0000-0000-000019280000}"/>
    <cellStyle name="Comma 19 2 2 3 5 2" xfId="55137" xr:uid="{00000000-0005-0000-0000-00001A280000}"/>
    <cellStyle name="Comma 19 2 2 3 6" xfId="30556" xr:uid="{00000000-0005-0000-0000-00001B280000}"/>
    <cellStyle name="Comma 19 2 2 3 7" xfId="60055" xr:uid="{00000000-0005-0000-0000-00001C280000}"/>
    <cellStyle name="Comma 19 2 2 4" xfId="1008" xr:uid="{00000000-0005-0000-0000-00001D280000}"/>
    <cellStyle name="Comma 19 2 2 4 2" xfId="5968" xr:uid="{00000000-0005-0000-0000-00001E280000}"/>
    <cellStyle name="Comma 19 2 2 4 2 2" xfId="25638" xr:uid="{00000000-0005-0000-0000-00001F280000}"/>
    <cellStyle name="Comma 19 2 2 4 2 2 2" xfId="45306" xr:uid="{00000000-0005-0000-0000-000020280000}"/>
    <cellStyle name="Comma 19 2 2 4 2 3" xfId="35472" xr:uid="{00000000-0005-0000-0000-000021280000}"/>
    <cellStyle name="Comma 19 2 2 4 3" xfId="10887" xr:uid="{00000000-0005-0000-0000-000022280000}"/>
    <cellStyle name="Comma 19 2 2 4 3 2" xfId="40391" xr:uid="{00000000-0005-0000-0000-000023280000}"/>
    <cellStyle name="Comma 19 2 2 4 4" xfId="15805" xr:uid="{00000000-0005-0000-0000-000024280000}"/>
    <cellStyle name="Comma 19 2 2 4 4 2" xfId="50222" xr:uid="{00000000-0005-0000-0000-000025280000}"/>
    <cellStyle name="Comma 19 2 2 4 5" xfId="20723" xr:uid="{00000000-0005-0000-0000-000026280000}"/>
    <cellStyle name="Comma 19 2 2 4 5 2" xfId="55138" xr:uid="{00000000-0005-0000-0000-000027280000}"/>
    <cellStyle name="Comma 19 2 2 4 6" xfId="30557" xr:uid="{00000000-0005-0000-0000-000028280000}"/>
    <cellStyle name="Comma 19 2 2 4 7" xfId="60056" xr:uid="{00000000-0005-0000-0000-000029280000}"/>
    <cellStyle name="Comma 19 2 2 5" xfId="1009" xr:uid="{00000000-0005-0000-0000-00002A280000}"/>
    <cellStyle name="Comma 19 2 2 5 2" xfId="5969" xr:uid="{00000000-0005-0000-0000-00002B280000}"/>
    <cellStyle name="Comma 19 2 2 5 2 2" xfId="25639" xr:uid="{00000000-0005-0000-0000-00002C280000}"/>
    <cellStyle name="Comma 19 2 2 5 2 2 2" xfId="45307" xr:uid="{00000000-0005-0000-0000-00002D280000}"/>
    <cellStyle name="Comma 19 2 2 5 2 3" xfId="35473" xr:uid="{00000000-0005-0000-0000-00002E280000}"/>
    <cellStyle name="Comma 19 2 2 5 3" xfId="10888" xr:uid="{00000000-0005-0000-0000-00002F280000}"/>
    <cellStyle name="Comma 19 2 2 5 3 2" xfId="40392" xr:uid="{00000000-0005-0000-0000-000030280000}"/>
    <cellStyle name="Comma 19 2 2 5 4" xfId="15806" xr:uid="{00000000-0005-0000-0000-000031280000}"/>
    <cellStyle name="Comma 19 2 2 5 4 2" xfId="50223" xr:uid="{00000000-0005-0000-0000-000032280000}"/>
    <cellStyle name="Comma 19 2 2 5 5" xfId="20724" xr:uid="{00000000-0005-0000-0000-000033280000}"/>
    <cellStyle name="Comma 19 2 2 5 5 2" xfId="55139" xr:uid="{00000000-0005-0000-0000-000034280000}"/>
    <cellStyle name="Comma 19 2 2 5 6" xfId="30558" xr:uid="{00000000-0005-0000-0000-000035280000}"/>
    <cellStyle name="Comma 19 2 2 5 7" xfId="60057" xr:uid="{00000000-0005-0000-0000-000036280000}"/>
    <cellStyle name="Comma 19 2 2 6" xfId="5962" xr:uid="{00000000-0005-0000-0000-000037280000}"/>
    <cellStyle name="Comma 19 2 2 6 2" xfId="25632" xr:uid="{00000000-0005-0000-0000-000038280000}"/>
    <cellStyle name="Comma 19 2 2 6 2 2" xfId="45300" xr:uid="{00000000-0005-0000-0000-000039280000}"/>
    <cellStyle name="Comma 19 2 2 6 3" xfId="35466" xr:uid="{00000000-0005-0000-0000-00003A280000}"/>
    <cellStyle name="Comma 19 2 2 7" xfId="10881" xr:uid="{00000000-0005-0000-0000-00003B280000}"/>
    <cellStyle name="Comma 19 2 2 7 2" xfId="40385" xr:uid="{00000000-0005-0000-0000-00003C280000}"/>
    <cellStyle name="Comma 19 2 2 8" xfId="15799" xr:uid="{00000000-0005-0000-0000-00003D280000}"/>
    <cellStyle name="Comma 19 2 2 8 2" xfId="50216" xr:uid="{00000000-0005-0000-0000-00003E280000}"/>
    <cellStyle name="Comma 19 2 2 9" xfId="20717" xr:uid="{00000000-0005-0000-0000-00003F280000}"/>
    <cellStyle name="Comma 19 2 2 9 2" xfId="55132" xr:uid="{00000000-0005-0000-0000-000040280000}"/>
    <cellStyle name="Comma 19 2 3" xfId="1010" xr:uid="{00000000-0005-0000-0000-000041280000}"/>
    <cellStyle name="Comma 19 2 3 10" xfId="60058" xr:uid="{00000000-0005-0000-0000-000042280000}"/>
    <cellStyle name="Comma 19 2 3 2" xfId="1011" xr:uid="{00000000-0005-0000-0000-000043280000}"/>
    <cellStyle name="Comma 19 2 3 2 2" xfId="5971" xr:uid="{00000000-0005-0000-0000-000044280000}"/>
    <cellStyle name="Comma 19 2 3 2 2 2" xfId="25641" xr:uid="{00000000-0005-0000-0000-000045280000}"/>
    <cellStyle name="Comma 19 2 3 2 2 2 2" xfId="45309" xr:uid="{00000000-0005-0000-0000-000046280000}"/>
    <cellStyle name="Comma 19 2 3 2 2 3" xfId="35475" xr:uid="{00000000-0005-0000-0000-000047280000}"/>
    <cellStyle name="Comma 19 2 3 2 3" xfId="10890" xr:uid="{00000000-0005-0000-0000-000048280000}"/>
    <cellStyle name="Comma 19 2 3 2 3 2" xfId="40394" xr:uid="{00000000-0005-0000-0000-000049280000}"/>
    <cellStyle name="Comma 19 2 3 2 4" xfId="15808" xr:uid="{00000000-0005-0000-0000-00004A280000}"/>
    <cellStyle name="Comma 19 2 3 2 4 2" xfId="50225" xr:uid="{00000000-0005-0000-0000-00004B280000}"/>
    <cellStyle name="Comma 19 2 3 2 5" xfId="20726" xr:uid="{00000000-0005-0000-0000-00004C280000}"/>
    <cellStyle name="Comma 19 2 3 2 5 2" xfId="55141" xr:uid="{00000000-0005-0000-0000-00004D280000}"/>
    <cellStyle name="Comma 19 2 3 2 6" xfId="30560" xr:uid="{00000000-0005-0000-0000-00004E280000}"/>
    <cellStyle name="Comma 19 2 3 2 7" xfId="60059" xr:uid="{00000000-0005-0000-0000-00004F280000}"/>
    <cellStyle name="Comma 19 2 3 3" xfId="1012" xr:uid="{00000000-0005-0000-0000-000050280000}"/>
    <cellStyle name="Comma 19 2 3 3 2" xfId="5972" xr:uid="{00000000-0005-0000-0000-000051280000}"/>
    <cellStyle name="Comma 19 2 3 3 2 2" xfId="25642" xr:uid="{00000000-0005-0000-0000-000052280000}"/>
    <cellStyle name="Comma 19 2 3 3 2 2 2" xfId="45310" xr:uid="{00000000-0005-0000-0000-000053280000}"/>
    <cellStyle name="Comma 19 2 3 3 2 3" xfId="35476" xr:uid="{00000000-0005-0000-0000-000054280000}"/>
    <cellStyle name="Comma 19 2 3 3 3" xfId="10891" xr:uid="{00000000-0005-0000-0000-000055280000}"/>
    <cellStyle name="Comma 19 2 3 3 3 2" xfId="40395" xr:uid="{00000000-0005-0000-0000-000056280000}"/>
    <cellStyle name="Comma 19 2 3 3 4" xfId="15809" xr:uid="{00000000-0005-0000-0000-000057280000}"/>
    <cellStyle name="Comma 19 2 3 3 4 2" xfId="50226" xr:uid="{00000000-0005-0000-0000-000058280000}"/>
    <cellStyle name="Comma 19 2 3 3 5" xfId="20727" xr:uid="{00000000-0005-0000-0000-000059280000}"/>
    <cellStyle name="Comma 19 2 3 3 5 2" xfId="55142" xr:uid="{00000000-0005-0000-0000-00005A280000}"/>
    <cellStyle name="Comma 19 2 3 3 6" xfId="30561" xr:uid="{00000000-0005-0000-0000-00005B280000}"/>
    <cellStyle name="Comma 19 2 3 3 7" xfId="60060" xr:uid="{00000000-0005-0000-0000-00005C280000}"/>
    <cellStyle name="Comma 19 2 3 4" xfId="1013" xr:uid="{00000000-0005-0000-0000-00005D280000}"/>
    <cellStyle name="Comma 19 2 3 4 2" xfId="5973" xr:uid="{00000000-0005-0000-0000-00005E280000}"/>
    <cellStyle name="Comma 19 2 3 4 2 2" xfId="25643" xr:uid="{00000000-0005-0000-0000-00005F280000}"/>
    <cellStyle name="Comma 19 2 3 4 2 2 2" xfId="45311" xr:uid="{00000000-0005-0000-0000-000060280000}"/>
    <cellStyle name="Comma 19 2 3 4 2 3" xfId="35477" xr:uid="{00000000-0005-0000-0000-000061280000}"/>
    <cellStyle name="Comma 19 2 3 4 3" xfId="10892" xr:uid="{00000000-0005-0000-0000-000062280000}"/>
    <cellStyle name="Comma 19 2 3 4 3 2" xfId="40396" xr:uid="{00000000-0005-0000-0000-000063280000}"/>
    <cellStyle name="Comma 19 2 3 4 4" xfId="15810" xr:uid="{00000000-0005-0000-0000-000064280000}"/>
    <cellStyle name="Comma 19 2 3 4 4 2" xfId="50227" xr:uid="{00000000-0005-0000-0000-000065280000}"/>
    <cellStyle name="Comma 19 2 3 4 5" xfId="20728" xr:uid="{00000000-0005-0000-0000-000066280000}"/>
    <cellStyle name="Comma 19 2 3 4 5 2" xfId="55143" xr:uid="{00000000-0005-0000-0000-000067280000}"/>
    <cellStyle name="Comma 19 2 3 4 6" xfId="30562" xr:uid="{00000000-0005-0000-0000-000068280000}"/>
    <cellStyle name="Comma 19 2 3 4 7" xfId="60061" xr:uid="{00000000-0005-0000-0000-000069280000}"/>
    <cellStyle name="Comma 19 2 3 5" xfId="5970" xr:uid="{00000000-0005-0000-0000-00006A280000}"/>
    <cellStyle name="Comma 19 2 3 5 2" xfId="25640" xr:uid="{00000000-0005-0000-0000-00006B280000}"/>
    <cellStyle name="Comma 19 2 3 5 2 2" xfId="45308" xr:uid="{00000000-0005-0000-0000-00006C280000}"/>
    <cellStyle name="Comma 19 2 3 5 3" xfId="35474" xr:uid="{00000000-0005-0000-0000-00006D280000}"/>
    <cellStyle name="Comma 19 2 3 6" xfId="10889" xr:uid="{00000000-0005-0000-0000-00006E280000}"/>
    <cellStyle name="Comma 19 2 3 6 2" xfId="40393" xr:uid="{00000000-0005-0000-0000-00006F280000}"/>
    <cellStyle name="Comma 19 2 3 7" xfId="15807" xr:uid="{00000000-0005-0000-0000-000070280000}"/>
    <cellStyle name="Comma 19 2 3 7 2" xfId="50224" xr:uid="{00000000-0005-0000-0000-000071280000}"/>
    <cellStyle name="Comma 19 2 3 8" xfId="20725" xr:uid="{00000000-0005-0000-0000-000072280000}"/>
    <cellStyle name="Comma 19 2 3 8 2" xfId="55140" xr:uid="{00000000-0005-0000-0000-000073280000}"/>
    <cellStyle name="Comma 19 2 3 9" xfId="30559" xr:uid="{00000000-0005-0000-0000-000074280000}"/>
    <cellStyle name="Comma 19 2 4" xfId="1014" xr:uid="{00000000-0005-0000-0000-000075280000}"/>
    <cellStyle name="Comma 19 2 4 2" xfId="5974" xr:uid="{00000000-0005-0000-0000-000076280000}"/>
    <cellStyle name="Comma 19 2 4 2 2" xfId="25644" xr:uid="{00000000-0005-0000-0000-000077280000}"/>
    <cellStyle name="Comma 19 2 4 2 2 2" xfId="45312" xr:uid="{00000000-0005-0000-0000-000078280000}"/>
    <cellStyle name="Comma 19 2 4 2 3" xfId="35478" xr:uid="{00000000-0005-0000-0000-000079280000}"/>
    <cellStyle name="Comma 19 2 4 3" xfId="10893" xr:uid="{00000000-0005-0000-0000-00007A280000}"/>
    <cellStyle name="Comma 19 2 4 3 2" xfId="40397" xr:uid="{00000000-0005-0000-0000-00007B280000}"/>
    <cellStyle name="Comma 19 2 4 4" xfId="15811" xr:uid="{00000000-0005-0000-0000-00007C280000}"/>
    <cellStyle name="Comma 19 2 4 4 2" xfId="50228" xr:uid="{00000000-0005-0000-0000-00007D280000}"/>
    <cellStyle name="Comma 19 2 4 5" xfId="20729" xr:uid="{00000000-0005-0000-0000-00007E280000}"/>
    <cellStyle name="Comma 19 2 4 5 2" xfId="55144" xr:uid="{00000000-0005-0000-0000-00007F280000}"/>
    <cellStyle name="Comma 19 2 4 6" xfId="30563" xr:uid="{00000000-0005-0000-0000-000080280000}"/>
    <cellStyle name="Comma 19 2 4 7" xfId="60062" xr:uid="{00000000-0005-0000-0000-000081280000}"/>
    <cellStyle name="Comma 19 2 5" xfId="1015" xr:uid="{00000000-0005-0000-0000-000082280000}"/>
    <cellStyle name="Comma 19 2 5 2" xfId="5975" xr:uid="{00000000-0005-0000-0000-000083280000}"/>
    <cellStyle name="Comma 19 2 5 2 2" xfId="25645" xr:uid="{00000000-0005-0000-0000-000084280000}"/>
    <cellStyle name="Comma 19 2 5 2 2 2" xfId="45313" xr:uid="{00000000-0005-0000-0000-000085280000}"/>
    <cellStyle name="Comma 19 2 5 2 3" xfId="35479" xr:uid="{00000000-0005-0000-0000-000086280000}"/>
    <cellStyle name="Comma 19 2 5 3" xfId="10894" xr:uid="{00000000-0005-0000-0000-000087280000}"/>
    <cellStyle name="Comma 19 2 5 3 2" xfId="40398" xr:uid="{00000000-0005-0000-0000-000088280000}"/>
    <cellStyle name="Comma 19 2 5 4" xfId="15812" xr:uid="{00000000-0005-0000-0000-000089280000}"/>
    <cellStyle name="Comma 19 2 5 4 2" xfId="50229" xr:uid="{00000000-0005-0000-0000-00008A280000}"/>
    <cellStyle name="Comma 19 2 5 5" xfId="20730" xr:uid="{00000000-0005-0000-0000-00008B280000}"/>
    <cellStyle name="Comma 19 2 5 5 2" xfId="55145" xr:uid="{00000000-0005-0000-0000-00008C280000}"/>
    <cellStyle name="Comma 19 2 5 6" xfId="30564" xr:uid="{00000000-0005-0000-0000-00008D280000}"/>
    <cellStyle name="Comma 19 2 5 7" xfId="60063" xr:uid="{00000000-0005-0000-0000-00008E280000}"/>
    <cellStyle name="Comma 19 2 6" xfId="1016" xr:uid="{00000000-0005-0000-0000-00008F280000}"/>
    <cellStyle name="Comma 19 2 6 2" xfId="5976" xr:uid="{00000000-0005-0000-0000-000090280000}"/>
    <cellStyle name="Comma 19 2 6 2 2" xfId="25646" xr:uid="{00000000-0005-0000-0000-000091280000}"/>
    <cellStyle name="Comma 19 2 6 2 2 2" xfId="45314" xr:uid="{00000000-0005-0000-0000-000092280000}"/>
    <cellStyle name="Comma 19 2 6 2 3" xfId="35480" xr:uid="{00000000-0005-0000-0000-000093280000}"/>
    <cellStyle name="Comma 19 2 6 3" xfId="10895" xr:uid="{00000000-0005-0000-0000-000094280000}"/>
    <cellStyle name="Comma 19 2 6 3 2" xfId="40399" xr:uid="{00000000-0005-0000-0000-000095280000}"/>
    <cellStyle name="Comma 19 2 6 4" xfId="15813" xr:uid="{00000000-0005-0000-0000-000096280000}"/>
    <cellStyle name="Comma 19 2 6 4 2" xfId="50230" xr:uid="{00000000-0005-0000-0000-000097280000}"/>
    <cellStyle name="Comma 19 2 6 5" xfId="20731" xr:uid="{00000000-0005-0000-0000-000098280000}"/>
    <cellStyle name="Comma 19 2 6 5 2" xfId="55146" xr:uid="{00000000-0005-0000-0000-000099280000}"/>
    <cellStyle name="Comma 19 2 6 6" xfId="30565" xr:uid="{00000000-0005-0000-0000-00009A280000}"/>
    <cellStyle name="Comma 19 2 6 7" xfId="60064" xr:uid="{00000000-0005-0000-0000-00009B280000}"/>
    <cellStyle name="Comma 19 2 7" xfId="5961" xr:uid="{00000000-0005-0000-0000-00009C280000}"/>
    <cellStyle name="Comma 19 2 7 2" xfId="25631" xr:uid="{00000000-0005-0000-0000-00009D280000}"/>
    <cellStyle name="Comma 19 2 7 2 2" xfId="45299" xr:uid="{00000000-0005-0000-0000-00009E280000}"/>
    <cellStyle name="Comma 19 2 7 3" xfId="35465" xr:uid="{00000000-0005-0000-0000-00009F280000}"/>
    <cellStyle name="Comma 19 2 8" xfId="10880" xr:uid="{00000000-0005-0000-0000-0000A0280000}"/>
    <cellStyle name="Comma 19 2 8 2" xfId="40384" xr:uid="{00000000-0005-0000-0000-0000A1280000}"/>
    <cellStyle name="Comma 19 2 9" xfId="15798" xr:uid="{00000000-0005-0000-0000-0000A2280000}"/>
    <cellStyle name="Comma 19 2 9 2" xfId="50215" xr:uid="{00000000-0005-0000-0000-0000A3280000}"/>
    <cellStyle name="Comma 19 3" xfId="1017" xr:uid="{00000000-0005-0000-0000-0000A4280000}"/>
    <cellStyle name="Comma 19 3 10" xfId="20732" xr:uid="{00000000-0005-0000-0000-0000A5280000}"/>
    <cellStyle name="Comma 19 3 10 2" xfId="55147" xr:uid="{00000000-0005-0000-0000-0000A6280000}"/>
    <cellStyle name="Comma 19 3 11" xfId="30566" xr:uid="{00000000-0005-0000-0000-0000A7280000}"/>
    <cellStyle name="Comma 19 3 12" xfId="60065" xr:uid="{00000000-0005-0000-0000-0000A8280000}"/>
    <cellStyle name="Comma 19 3 2" xfId="1018" xr:uid="{00000000-0005-0000-0000-0000A9280000}"/>
    <cellStyle name="Comma 19 3 2 10" xfId="30567" xr:uid="{00000000-0005-0000-0000-0000AA280000}"/>
    <cellStyle name="Comma 19 3 2 11" xfId="60066" xr:uid="{00000000-0005-0000-0000-0000AB280000}"/>
    <cellStyle name="Comma 19 3 2 2" xfId="1019" xr:uid="{00000000-0005-0000-0000-0000AC280000}"/>
    <cellStyle name="Comma 19 3 2 2 10" xfId="60067" xr:uid="{00000000-0005-0000-0000-0000AD280000}"/>
    <cellStyle name="Comma 19 3 2 2 2" xfId="1020" xr:uid="{00000000-0005-0000-0000-0000AE280000}"/>
    <cellStyle name="Comma 19 3 2 2 2 2" xfId="5980" xr:uid="{00000000-0005-0000-0000-0000AF280000}"/>
    <cellStyle name="Comma 19 3 2 2 2 2 2" xfId="25650" xr:uid="{00000000-0005-0000-0000-0000B0280000}"/>
    <cellStyle name="Comma 19 3 2 2 2 2 2 2" xfId="45318" xr:uid="{00000000-0005-0000-0000-0000B1280000}"/>
    <cellStyle name="Comma 19 3 2 2 2 2 3" xfId="35484" xr:uid="{00000000-0005-0000-0000-0000B2280000}"/>
    <cellStyle name="Comma 19 3 2 2 2 3" xfId="10899" xr:uid="{00000000-0005-0000-0000-0000B3280000}"/>
    <cellStyle name="Comma 19 3 2 2 2 3 2" xfId="40403" xr:uid="{00000000-0005-0000-0000-0000B4280000}"/>
    <cellStyle name="Comma 19 3 2 2 2 4" xfId="15817" xr:uid="{00000000-0005-0000-0000-0000B5280000}"/>
    <cellStyle name="Comma 19 3 2 2 2 4 2" xfId="50234" xr:uid="{00000000-0005-0000-0000-0000B6280000}"/>
    <cellStyle name="Comma 19 3 2 2 2 5" xfId="20735" xr:uid="{00000000-0005-0000-0000-0000B7280000}"/>
    <cellStyle name="Comma 19 3 2 2 2 5 2" xfId="55150" xr:uid="{00000000-0005-0000-0000-0000B8280000}"/>
    <cellStyle name="Comma 19 3 2 2 2 6" xfId="30569" xr:uid="{00000000-0005-0000-0000-0000B9280000}"/>
    <cellStyle name="Comma 19 3 2 2 2 7" xfId="60068" xr:uid="{00000000-0005-0000-0000-0000BA280000}"/>
    <cellStyle name="Comma 19 3 2 2 3" xfId="1021" xr:uid="{00000000-0005-0000-0000-0000BB280000}"/>
    <cellStyle name="Comma 19 3 2 2 3 2" xfId="5981" xr:uid="{00000000-0005-0000-0000-0000BC280000}"/>
    <cellStyle name="Comma 19 3 2 2 3 2 2" xfId="25651" xr:uid="{00000000-0005-0000-0000-0000BD280000}"/>
    <cellStyle name="Comma 19 3 2 2 3 2 2 2" xfId="45319" xr:uid="{00000000-0005-0000-0000-0000BE280000}"/>
    <cellStyle name="Comma 19 3 2 2 3 2 3" xfId="35485" xr:uid="{00000000-0005-0000-0000-0000BF280000}"/>
    <cellStyle name="Comma 19 3 2 2 3 3" xfId="10900" xr:uid="{00000000-0005-0000-0000-0000C0280000}"/>
    <cellStyle name="Comma 19 3 2 2 3 3 2" xfId="40404" xr:uid="{00000000-0005-0000-0000-0000C1280000}"/>
    <cellStyle name="Comma 19 3 2 2 3 4" xfId="15818" xr:uid="{00000000-0005-0000-0000-0000C2280000}"/>
    <cellStyle name="Comma 19 3 2 2 3 4 2" xfId="50235" xr:uid="{00000000-0005-0000-0000-0000C3280000}"/>
    <cellStyle name="Comma 19 3 2 2 3 5" xfId="20736" xr:uid="{00000000-0005-0000-0000-0000C4280000}"/>
    <cellStyle name="Comma 19 3 2 2 3 5 2" xfId="55151" xr:uid="{00000000-0005-0000-0000-0000C5280000}"/>
    <cellStyle name="Comma 19 3 2 2 3 6" xfId="30570" xr:uid="{00000000-0005-0000-0000-0000C6280000}"/>
    <cellStyle name="Comma 19 3 2 2 3 7" xfId="60069" xr:uid="{00000000-0005-0000-0000-0000C7280000}"/>
    <cellStyle name="Comma 19 3 2 2 4" xfId="1022" xr:uid="{00000000-0005-0000-0000-0000C8280000}"/>
    <cellStyle name="Comma 19 3 2 2 4 2" xfId="5982" xr:uid="{00000000-0005-0000-0000-0000C9280000}"/>
    <cellStyle name="Comma 19 3 2 2 4 2 2" xfId="25652" xr:uid="{00000000-0005-0000-0000-0000CA280000}"/>
    <cellStyle name="Comma 19 3 2 2 4 2 2 2" xfId="45320" xr:uid="{00000000-0005-0000-0000-0000CB280000}"/>
    <cellStyle name="Comma 19 3 2 2 4 2 3" xfId="35486" xr:uid="{00000000-0005-0000-0000-0000CC280000}"/>
    <cellStyle name="Comma 19 3 2 2 4 3" xfId="10901" xr:uid="{00000000-0005-0000-0000-0000CD280000}"/>
    <cellStyle name="Comma 19 3 2 2 4 3 2" xfId="40405" xr:uid="{00000000-0005-0000-0000-0000CE280000}"/>
    <cellStyle name="Comma 19 3 2 2 4 4" xfId="15819" xr:uid="{00000000-0005-0000-0000-0000CF280000}"/>
    <cellStyle name="Comma 19 3 2 2 4 4 2" xfId="50236" xr:uid="{00000000-0005-0000-0000-0000D0280000}"/>
    <cellStyle name="Comma 19 3 2 2 4 5" xfId="20737" xr:uid="{00000000-0005-0000-0000-0000D1280000}"/>
    <cellStyle name="Comma 19 3 2 2 4 5 2" xfId="55152" xr:uid="{00000000-0005-0000-0000-0000D2280000}"/>
    <cellStyle name="Comma 19 3 2 2 4 6" xfId="30571" xr:uid="{00000000-0005-0000-0000-0000D3280000}"/>
    <cellStyle name="Comma 19 3 2 2 4 7" xfId="60070" xr:uid="{00000000-0005-0000-0000-0000D4280000}"/>
    <cellStyle name="Comma 19 3 2 2 5" xfId="5979" xr:uid="{00000000-0005-0000-0000-0000D5280000}"/>
    <cellStyle name="Comma 19 3 2 2 5 2" xfId="25649" xr:uid="{00000000-0005-0000-0000-0000D6280000}"/>
    <cellStyle name="Comma 19 3 2 2 5 2 2" xfId="45317" xr:uid="{00000000-0005-0000-0000-0000D7280000}"/>
    <cellStyle name="Comma 19 3 2 2 5 3" xfId="35483" xr:uid="{00000000-0005-0000-0000-0000D8280000}"/>
    <cellStyle name="Comma 19 3 2 2 6" xfId="10898" xr:uid="{00000000-0005-0000-0000-0000D9280000}"/>
    <cellStyle name="Comma 19 3 2 2 6 2" xfId="40402" xr:uid="{00000000-0005-0000-0000-0000DA280000}"/>
    <cellStyle name="Comma 19 3 2 2 7" xfId="15816" xr:uid="{00000000-0005-0000-0000-0000DB280000}"/>
    <cellStyle name="Comma 19 3 2 2 7 2" xfId="50233" xr:uid="{00000000-0005-0000-0000-0000DC280000}"/>
    <cellStyle name="Comma 19 3 2 2 8" xfId="20734" xr:uid="{00000000-0005-0000-0000-0000DD280000}"/>
    <cellStyle name="Comma 19 3 2 2 8 2" xfId="55149" xr:uid="{00000000-0005-0000-0000-0000DE280000}"/>
    <cellStyle name="Comma 19 3 2 2 9" xfId="30568" xr:uid="{00000000-0005-0000-0000-0000DF280000}"/>
    <cellStyle name="Comma 19 3 2 3" xfId="1023" xr:uid="{00000000-0005-0000-0000-0000E0280000}"/>
    <cellStyle name="Comma 19 3 2 3 2" xfId="5983" xr:uid="{00000000-0005-0000-0000-0000E1280000}"/>
    <cellStyle name="Comma 19 3 2 3 2 2" xfId="25653" xr:uid="{00000000-0005-0000-0000-0000E2280000}"/>
    <cellStyle name="Comma 19 3 2 3 2 2 2" xfId="45321" xr:uid="{00000000-0005-0000-0000-0000E3280000}"/>
    <cellStyle name="Comma 19 3 2 3 2 3" xfId="35487" xr:uid="{00000000-0005-0000-0000-0000E4280000}"/>
    <cellStyle name="Comma 19 3 2 3 3" xfId="10902" xr:uid="{00000000-0005-0000-0000-0000E5280000}"/>
    <cellStyle name="Comma 19 3 2 3 3 2" xfId="40406" xr:uid="{00000000-0005-0000-0000-0000E6280000}"/>
    <cellStyle name="Comma 19 3 2 3 4" xfId="15820" xr:uid="{00000000-0005-0000-0000-0000E7280000}"/>
    <cellStyle name="Comma 19 3 2 3 4 2" xfId="50237" xr:uid="{00000000-0005-0000-0000-0000E8280000}"/>
    <cellStyle name="Comma 19 3 2 3 5" xfId="20738" xr:uid="{00000000-0005-0000-0000-0000E9280000}"/>
    <cellStyle name="Comma 19 3 2 3 5 2" xfId="55153" xr:uid="{00000000-0005-0000-0000-0000EA280000}"/>
    <cellStyle name="Comma 19 3 2 3 6" xfId="30572" xr:uid="{00000000-0005-0000-0000-0000EB280000}"/>
    <cellStyle name="Comma 19 3 2 3 7" xfId="60071" xr:uid="{00000000-0005-0000-0000-0000EC280000}"/>
    <cellStyle name="Comma 19 3 2 4" xfId="1024" xr:uid="{00000000-0005-0000-0000-0000ED280000}"/>
    <cellStyle name="Comma 19 3 2 4 2" xfId="5984" xr:uid="{00000000-0005-0000-0000-0000EE280000}"/>
    <cellStyle name="Comma 19 3 2 4 2 2" xfId="25654" xr:uid="{00000000-0005-0000-0000-0000EF280000}"/>
    <cellStyle name="Comma 19 3 2 4 2 2 2" xfId="45322" xr:uid="{00000000-0005-0000-0000-0000F0280000}"/>
    <cellStyle name="Comma 19 3 2 4 2 3" xfId="35488" xr:uid="{00000000-0005-0000-0000-0000F1280000}"/>
    <cellStyle name="Comma 19 3 2 4 3" xfId="10903" xr:uid="{00000000-0005-0000-0000-0000F2280000}"/>
    <cellStyle name="Comma 19 3 2 4 3 2" xfId="40407" xr:uid="{00000000-0005-0000-0000-0000F3280000}"/>
    <cellStyle name="Comma 19 3 2 4 4" xfId="15821" xr:uid="{00000000-0005-0000-0000-0000F4280000}"/>
    <cellStyle name="Comma 19 3 2 4 4 2" xfId="50238" xr:uid="{00000000-0005-0000-0000-0000F5280000}"/>
    <cellStyle name="Comma 19 3 2 4 5" xfId="20739" xr:uid="{00000000-0005-0000-0000-0000F6280000}"/>
    <cellStyle name="Comma 19 3 2 4 5 2" xfId="55154" xr:uid="{00000000-0005-0000-0000-0000F7280000}"/>
    <cellStyle name="Comma 19 3 2 4 6" xfId="30573" xr:uid="{00000000-0005-0000-0000-0000F8280000}"/>
    <cellStyle name="Comma 19 3 2 4 7" xfId="60072" xr:uid="{00000000-0005-0000-0000-0000F9280000}"/>
    <cellStyle name="Comma 19 3 2 5" xfId="1025" xr:uid="{00000000-0005-0000-0000-0000FA280000}"/>
    <cellStyle name="Comma 19 3 2 5 2" xfId="5985" xr:uid="{00000000-0005-0000-0000-0000FB280000}"/>
    <cellStyle name="Comma 19 3 2 5 2 2" xfId="25655" xr:uid="{00000000-0005-0000-0000-0000FC280000}"/>
    <cellStyle name="Comma 19 3 2 5 2 2 2" xfId="45323" xr:uid="{00000000-0005-0000-0000-0000FD280000}"/>
    <cellStyle name="Comma 19 3 2 5 2 3" xfId="35489" xr:uid="{00000000-0005-0000-0000-0000FE280000}"/>
    <cellStyle name="Comma 19 3 2 5 3" xfId="10904" xr:uid="{00000000-0005-0000-0000-0000FF280000}"/>
    <cellStyle name="Comma 19 3 2 5 3 2" xfId="40408" xr:uid="{00000000-0005-0000-0000-000000290000}"/>
    <cellStyle name="Comma 19 3 2 5 4" xfId="15822" xr:uid="{00000000-0005-0000-0000-000001290000}"/>
    <cellStyle name="Comma 19 3 2 5 4 2" xfId="50239" xr:uid="{00000000-0005-0000-0000-000002290000}"/>
    <cellStyle name="Comma 19 3 2 5 5" xfId="20740" xr:uid="{00000000-0005-0000-0000-000003290000}"/>
    <cellStyle name="Comma 19 3 2 5 5 2" xfId="55155" xr:uid="{00000000-0005-0000-0000-000004290000}"/>
    <cellStyle name="Comma 19 3 2 5 6" xfId="30574" xr:uid="{00000000-0005-0000-0000-000005290000}"/>
    <cellStyle name="Comma 19 3 2 5 7" xfId="60073" xr:uid="{00000000-0005-0000-0000-000006290000}"/>
    <cellStyle name="Comma 19 3 2 6" xfId="5978" xr:uid="{00000000-0005-0000-0000-000007290000}"/>
    <cellStyle name="Comma 19 3 2 6 2" xfId="25648" xr:uid="{00000000-0005-0000-0000-000008290000}"/>
    <cellStyle name="Comma 19 3 2 6 2 2" xfId="45316" xr:uid="{00000000-0005-0000-0000-000009290000}"/>
    <cellStyle name="Comma 19 3 2 6 3" xfId="35482" xr:uid="{00000000-0005-0000-0000-00000A290000}"/>
    <cellStyle name="Comma 19 3 2 7" xfId="10897" xr:uid="{00000000-0005-0000-0000-00000B290000}"/>
    <cellStyle name="Comma 19 3 2 7 2" xfId="40401" xr:uid="{00000000-0005-0000-0000-00000C290000}"/>
    <cellStyle name="Comma 19 3 2 8" xfId="15815" xr:uid="{00000000-0005-0000-0000-00000D290000}"/>
    <cellStyle name="Comma 19 3 2 8 2" xfId="50232" xr:uid="{00000000-0005-0000-0000-00000E290000}"/>
    <cellStyle name="Comma 19 3 2 9" xfId="20733" xr:uid="{00000000-0005-0000-0000-00000F290000}"/>
    <cellStyle name="Comma 19 3 2 9 2" xfId="55148" xr:uid="{00000000-0005-0000-0000-000010290000}"/>
    <cellStyle name="Comma 19 3 3" xfId="1026" xr:uid="{00000000-0005-0000-0000-000011290000}"/>
    <cellStyle name="Comma 19 3 3 10" xfId="60074" xr:uid="{00000000-0005-0000-0000-000012290000}"/>
    <cellStyle name="Comma 19 3 3 2" xfId="1027" xr:uid="{00000000-0005-0000-0000-000013290000}"/>
    <cellStyle name="Comma 19 3 3 2 2" xfId="5987" xr:uid="{00000000-0005-0000-0000-000014290000}"/>
    <cellStyle name="Comma 19 3 3 2 2 2" xfId="25657" xr:uid="{00000000-0005-0000-0000-000015290000}"/>
    <cellStyle name="Comma 19 3 3 2 2 2 2" xfId="45325" xr:uid="{00000000-0005-0000-0000-000016290000}"/>
    <cellStyle name="Comma 19 3 3 2 2 3" xfId="35491" xr:uid="{00000000-0005-0000-0000-000017290000}"/>
    <cellStyle name="Comma 19 3 3 2 3" xfId="10906" xr:uid="{00000000-0005-0000-0000-000018290000}"/>
    <cellStyle name="Comma 19 3 3 2 3 2" xfId="40410" xr:uid="{00000000-0005-0000-0000-000019290000}"/>
    <cellStyle name="Comma 19 3 3 2 4" xfId="15824" xr:uid="{00000000-0005-0000-0000-00001A290000}"/>
    <cellStyle name="Comma 19 3 3 2 4 2" xfId="50241" xr:uid="{00000000-0005-0000-0000-00001B290000}"/>
    <cellStyle name="Comma 19 3 3 2 5" xfId="20742" xr:uid="{00000000-0005-0000-0000-00001C290000}"/>
    <cellStyle name="Comma 19 3 3 2 5 2" xfId="55157" xr:uid="{00000000-0005-0000-0000-00001D290000}"/>
    <cellStyle name="Comma 19 3 3 2 6" xfId="30576" xr:uid="{00000000-0005-0000-0000-00001E290000}"/>
    <cellStyle name="Comma 19 3 3 2 7" xfId="60075" xr:uid="{00000000-0005-0000-0000-00001F290000}"/>
    <cellStyle name="Comma 19 3 3 3" xfId="1028" xr:uid="{00000000-0005-0000-0000-000020290000}"/>
    <cellStyle name="Comma 19 3 3 3 2" xfId="5988" xr:uid="{00000000-0005-0000-0000-000021290000}"/>
    <cellStyle name="Comma 19 3 3 3 2 2" xfId="25658" xr:uid="{00000000-0005-0000-0000-000022290000}"/>
    <cellStyle name="Comma 19 3 3 3 2 2 2" xfId="45326" xr:uid="{00000000-0005-0000-0000-000023290000}"/>
    <cellStyle name="Comma 19 3 3 3 2 3" xfId="35492" xr:uid="{00000000-0005-0000-0000-000024290000}"/>
    <cellStyle name="Comma 19 3 3 3 3" xfId="10907" xr:uid="{00000000-0005-0000-0000-000025290000}"/>
    <cellStyle name="Comma 19 3 3 3 3 2" xfId="40411" xr:uid="{00000000-0005-0000-0000-000026290000}"/>
    <cellStyle name="Comma 19 3 3 3 4" xfId="15825" xr:uid="{00000000-0005-0000-0000-000027290000}"/>
    <cellStyle name="Comma 19 3 3 3 4 2" xfId="50242" xr:uid="{00000000-0005-0000-0000-000028290000}"/>
    <cellStyle name="Comma 19 3 3 3 5" xfId="20743" xr:uid="{00000000-0005-0000-0000-000029290000}"/>
    <cellStyle name="Comma 19 3 3 3 5 2" xfId="55158" xr:uid="{00000000-0005-0000-0000-00002A290000}"/>
    <cellStyle name="Comma 19 3 3 3 6" xfId="30577" xr:uid="{00000000-0005-0000-0000-00002B290000}"/>
    <cellStyle name="Comma 19 3 3 3 7" xfId="60076" xr:uid="{00000000-0005-0000-0000-00002C290000}"/>
    <cellStyle name="Comma 19 3 3 4" xfId="1029" xr:uid="{00000000-0005-0000-0000-00002D290000}"/>
    <cellStyle name="Comma 19 3 3 4 2" xfId="5989" xr:uid="{00000000-0005-0000-0000-00002E290000}"/>
    <cellStyle name="Comma 19 3 3 4 2 2" xfId="25659" xr:uid="{00000000-0005-0000-0000-00002F290000}"/>
    <cellStyle name="Comma 19 3 3 4 2 2 2" xfId="45327" xr:uid="{00000000-0005-0000-0000-000030290000}"/>
    <cellStyle name="Comma 19 3 3 4 2 3" xfId="35493" xr:uid="{00000000-0005-0000-0000-000031290000}"/>
    <cellStyle name="Comma 19 3 3 4 3" xfId="10908" xr:uid="{00000000-0005-0000-0000-000032290000}"/>
    <cellStyle name="Comma 19 3 3 4 3 2" xfId="40412" xr:uid="{00000000-0005-0000-0000-000033290000}"/>
    <cellStyle name="Comma 19 3 3 4 4" xfId="15826" xr:uid="{00000000-0005-0000-0000-000034290000}"/>
    <cellStyle name="Comma 19 3 3 4 4 2" xfId="50243" xr:uid="{00000000-0005-0000-0000-000035290000}"/>
    <cellStyle name="Comma 19 3 3 4 5" xfId="20744" xr:uid="{00000000-0005-0000-0000-000036290000}"/>
    <cellStyle name="Comma 19 3 3 4 5 2" xfId="55159" xr:uid="{00000000-0005-0000-0000-000037290000}"/>
    <cellStyle name="Comma 19 3 3 4 6" xfId="30578" xr:uid="{00000000-0005-0000-0000-000038290000}"/>
    <cellStyle name="Comma 19 3 3 4 7" xfId="60077" xr:uid="{00000000-0005-0000-0000-000039290000}"/>
    <cellStyle name="Comma 19 3 3 5" xfId="5986" xr:uid="{00000000-0005-0000-0000-00003A290000}"/>
    <cellStyle name="Comma 19 3 3 5 2" xfId="25656" xr:uid="{00000000-0005-0000-0000-00003B290000}"/>
    <cellStyle name="Comma 19 3 3 5 2 2" xfId="45324" xr:uid="{00000000-0005-0000-0000-00003C290000}"/>
    <cellStyle name="Comma 19 3 3 5 3" xfId="35490" xr:uid="{00000000-0005-0000-0000-00003D290000}"/>
    <cellStyle name="Comma 19 3 3 6" xfId="10905" xr:uid="{00000000-0005-0000-0000-00003E290000}"/>
    <cellStyle name="Comma 19 3 3 6 2" xfId="40409" xr:uid="{00000000-0005-0000-0000-00003F290000}"/>
    <cellStyle name="Comma 19 3 3 7" xfId="15823" xr:uid="{00000000-0005-0000-0000-000040290000}"/>
    <cellStyle name="Comma 19 3 3 7 2" xfId="50240" xr:uid="{00000000-0005-0000-0000-000041290000}"/>
    <cellStyle name="Comma 19 3 3 8" xfId="20741" xr:uid="{00000000-0005-0000-0000-000042290000}"/>
    <cellStyle name="Comma 19 3 3 8 2" xfId="55156" xr:uid="{00000000-0005-0000-0000-000043290000}"/>
    <cellStyle name="Comma 19 3 3 9" xfId="30575" xr:uid="{00000000-0005-0000-0000-000044290000}"/>
    <cellStyle name="Comma 19 3 4" xfId="1030" xr:uid="{00000000-0005-0000-0000-000045290000}"/>
    <cellStyle name="Comma 19 3 4 2" xfId="5990" xr:uid="{00000000-0005-0000-0000-000046290000}"/>
    <cellStyle name="Comma 19 3 4 2 2" xfId="25660" xr:uid="{00000000-0005-0000-0000-000047290000}"/>
    <cellStyle name="Comma 19 3 4 2 2 2" xfId="45328" xr:uid="{00000000-0005-0000-0000-000048290000}"/>
    <cellStyle name="Comma 19 3 4 2 3" xfId="35494" xr:uid="{00000000-0005-0000-0000-000049290000}"/>
    <cellStyle name="Comma 19 3 4 3" xfId="10909" xr:uid="{00000000-0005-0000-0000-00004A290000}"/>
    <cellStyle name="Comma 19 3 4 3 2" xfId="40413" xr:uid="{00000000-0005-0000-0000-00004B290000}"/>
    <cellStyle name="Comma 19 3 4 4" xfId="15827" xr:uid="{00000000-0005-0000-0000-00004C290000}"/>
    <cellStyle name="Comma 19 3 4 4 2" xfId="50244" xr:uid="{00000000-0005-0000-0000-00004D290000}"/>
    <cellStyle name="Comma 19 3 4 5" xfId="20745" xr:uid="{00000000-0005-0000-0000-00004E290000}"/>
    <cellStyle name="Comma 19 3 4 5 2" xfId="55160" xr:uid="{00000000-0005-0000-0000-00004F290000}"/>
    <cellStyle name="Comma 19 3 4 6" xfId="30579" xr:uid="{00000000-0005-0000-0000-000050290000}"/>
    <cellStyle name="Comma 19 3 4 7" xfId="60078" xr:uid="{00000000-0005-0000-0000-000051290000}"/>
    <cellStyle name="Comma 19 3 5" xfId="1031" xr:uid="{00000000-0005-0000-0000-000052290000}"/>
    <cellStyle name="Comma 19 3 5 2" xfId="5991" xr:uid="{00000000-0005-0000-0000-000053290000}"/>
    <cellStyle name="Comma 19 3 5 2 2" xfId="25661" xr:uid="{00000000-0005-0000-0000-000054290000}"/>
    <cellStyle name="Comma 19 3 5 2 2 2" xfId="45329" xr:uid="{00000000-0005-0000-0000-000055290000}"/>
    <cellStyle name="Comma 19 3 5 2 3" xfId="35495" xr:uid="{00000000-0005-0000-0000-000056290000}"/>
    <cellStyle name="Comma 19 3 5 3" xfId="10910" xr:uid="{00000000-0005-0000-0000-000057290000}"/>
    <cellStyle name="Comma 19 3 5 3 2" xfId="40414" xr:uid="{00000000-0005-0000-0000-000058290000}"/>
    <cellStyle name="Comma 19 3 5 4" xfId="15828" xr:uid="{00000000-0005-0000-0000-000059290000}"/>
    <cellStyle name="Comma 19 3 5 4 2" xfId="50245" xr:uid="{00000000-0005-0000-0000-00005A290000}"/>
    <cellStyle name="Comma 19 3 5 5" xfId="20746" xr:uid="{00000000-0005-0000-0000-00005B290000}"/>
    <cellStyle name="Comma 19 3 5 5 2" xfId="55161" xr:uid="{00000000-0005-0000-0000-00005C290000}"/>
    <cellStyle name="Comma 19 3 5 6" xfId="30580" xr:uid="{00000000-0005-0000-0000-00005D290000}"/>
    <cellStyle name="Comma 19 3 5 7" xfId="60079" xr:uid="{00000000-0005-0000-0000-00005E290000}"/>
    <cellStyle name="Comma 19 3 6" xfId="1032" xr:uid="{00000000-0005-0000-0000-00005F290000}"/>
    <cellStyle name="Comma 19 3 6 2" xfId="5992" xr:uid="{00000000-0005-0000-0000-000060290000}"/>
    <cellStyle name="Comma 19 3 6 2 2" xfId="25662" xr:uid="{00000000-0005-0000-0000-000061290000}"/>
    <cellStyle name="Comma 19 3 6 2 2 2" xfId="45330" xr:uid="{00000000-0005-0000-0000-000062290000}"/>
    <cellStyle name="Comma 19 3 6 2 3" xfId="35496" xr:uid="{00000000-0005-0000-0000-000063290000}"/>
    <cellStyle name="Comma 19 3 6 3" xfId="10911" xr:uid="{00000000-0005-0000-0000-000064290000}"/>
    <cellStyle name="Comma 19 3 6 3 2" xfId="40415" xr:uid="{00000000-0005-0000-0000-000065290000}"/>
    <cellStyle name="Comma 19 3 6 4" xfId="15829" xr:uid="{00000000-0005-0000-0000-000066290000}"/>
    <cellStyle name="Comma 19 3 6 4 2" xfId="50246" xr:uid="{00000000-0005-0000-0000-000067290000}"/>
    <cellStyle name="Comma 19 3 6 5" xfId="20747" xr:uid="{00000000-0005-0000-0000-000068290000}"/>
    <cellStyle name="Comma 19 3 6 5 2" xfId="55162" xr:uid="{00000000-0005-0000-0000-000069290000}"/>
    <cellStyle name="Comma 19 3 6 6" xfId="30581" xr:uid="{00000000-0005-0000-0000-00006A290000}"/>
    <cellStyle name="Comma 19 3 6 7" xfId="60080" xr:uid="{00000000-0005-0000-0000-00006B290000}"/>
    <cellStyle name="Comma 19 3 7" xfId="5977" xr:uid="{00000000-0005-0000-0000-00006C290000}"/>
    <cellStyle name="Comma 19 3 7 2" xfId="25647" xr:uid="{00000000-0005-0000-0000-00006D290000}"/>
    <cellStyle name="Comma 19 3 7 2 2" xfId="45315" xr:uid="{00000000-0005-0000-0000-00006E290000}"/>
    <cellStyle name="Comma 19 3 7 3" xfId="35481" xr:uid="{00000000-0005-0000-0000-00006F290000}"/>
    <cellStyle name="Comma 19 3 8" xfId="10896" xr:uid="{00000000-0005-0000-0000-000070290000}"/>
    <cellStyle name="Comma 19 3 8 2" xfId="40400" xr:uid="{00000000-0005-0000-0000-000071290000}"/>
    <cellStyle name="Comma 19 3 9" xfId="15814" xr:uid="{00000000-0005-0000-0000-000072290000}"/>
    <cellStyle name="Comma 19 3 9 2" xfId="50231" xr:uid="{00000000-0005-0000-0000-000073290000}"/>
    <cellStyle name="Comma 19 4" xfId="1033" xr:uid="{00000000-0005-0000-0000-000074290000}"/>
    <cellStyle name="Comma 19 4 10" xfId="30582" xr:uid="{00000000-0005-0000-0000-000075290000}"/>
    <cellStyle name="Comma 19 4 11" xfId="60081" xr:uid="{00000000-0005-0000-0000-000076290000}"/>
    <cellStyle name="Comma 19 4 2" xfId="1034" xr:uid="{00000000-0005-0000-0000-000077290000}"/>
    <cellStyle name="Comma 19 4 2 10" xfId="60082" xr:uid="{00000000-0005-0000-0000-000078290000}"/>
    <cellStyle name="Comma 19 4 2 2" xfId="1035" xr:uid="{00000000-0005-0000-0000-000079290000}"/>
    <cellStyle name="Comma 19 4 2 2 2" xfId="5995" xr:uid="{00000000-0005-0000-0000-00007A290000}"/>
    <cellStyle name="Comma 19 4 2 2 2 2" xfId="25665" xr:uid="{00000000-0005-0000-0000-00007B290000}"/>
    <cellStyle name="Comma 19 4 2 2 2 2 2" xfId="45333" xr:uid="{00000000-0005-0000-0000-00007C290000}"/>
    <cellStyle name="Comma 19 4 2 2 2 3" xfId="35499" xr:uid="{00000000-0005-0000-0000-00007D290000}"/>
    <cellStyle name="Comma 19 4 2 2 3" xfId="10914" xr:uid="{00000000-0005-0000-0000-00007E290000}"/>
    <cellStyle name="Comma 19 4 2 2 3 2" xfId="40418" xr:uid="{00000000-0005-0000-0000-00007F290000}"/>
    <cellStyle name="Comma 19 4 2 2 4" xfId="15832" xr:uid="{00000000-0005-0000-0000-000080290000}"/>
    <cellStyle name="Comma 19 4 2 2 4 2" xfId="50249" xr:uid="{00000000-0005-0000-0000-000081290000}"/>
    <cellStyle name="Comma 19 4 2 2 5" xfId="20750" xr:uid="{00000000-0005-0000-0000-000082290000}"/>
    <cellStyle name="Comma 19 4 2 2 5 2" xfId="55165" xr:uid="{00000000-0005-0000-0000-000083290000}"/>
    <cellStyle name="Comma 19 4 2 2 6" xfId="30584" xr:uid="{00000000-0005-0000-0000-000084290000}"/>
    <cellStyle name="Comma 19 4 2 2 7" xfId="60083" xr:uid="{00000000-0005-0000-0000-000085290000}"/>
    <cellStyle name="Comma 19 4 2 3" xfId="1036" xr:uid="{00000000-0005-0000-0000-000086290000}"/>
    <cellStyle name="Comma 19 4 2 3 2" xfId="5996" xr:uid="{00000000-0005-0000-0000-000087290000}"/>
    <cellStyle name="Comma 19 4 2 3 2 2" xfId="25666" xr:uid="{00000000-0005-0000-0000-000088290000}"/>
    <cellStyle name="Comma 19 4 2 3 2 2 2" xfId="45334" xr:uid="{00000000-0005-0000-0000-000089290000}"/>
    <cellStyle name="Comma 19 4 2 3 2 3" xfId="35500" xr:uid="{00000000-0005-0000-0000-00008A290000}"/>
    <cellStyle name="Comma 19 4 2 3 3" xfId="10915" xr:uid="{00000000-0005-0000-0000-00008B290000}"/>
    <cellStyle name="Comma 19 4 2 3 3 2" xfId="40419" xr:uid="{00000000-0005-0000-0000-00008C290000}"/>
    <cellStyle name="Comma 19 4 2 3 4" xfId="15833" xr:uid="{00000000-0005-0000-0000-00008D290000}"/>
    <cellStyle name="Comma 19 4 2 3 4 2" xfId="50250" xr:uid="{00000000-0005-0000-0000-00008E290000}"/>
    <cellStyle name="Comma 19 4 2 3 5" xfId="20751" xr:uid="{00000000-0005-0000-0000-00008F290000}"/>
    <cellStyle name="Comma 19 4 2 3 5 2" xfId="55166" xr:uid="{00000000-0005-0000-0000-000090290000}"/>
    <cellStyle name="Comma 19 4 2 3 6" xfId="30585" xr:uid="{00000000-0005-0000-0000-000091290000}"/>
    <cellStyle name="Comma 19 4 2 3 7" xfId="60084" xr:uid="{00000000-0005-0000-0000-000092290000}"/>
    <cellStyle name="Comma 19 4 2 4" xfId="1037" xr:uid="{00000000-0005-0000-0000-000093290000}"/>
    <cellStyle name="Comma 19 4 2 4 2" xfId="5997" xr:uid="{00000000-0005-0000-0000-000094290000}"/>
    <cellStyle name="Comma 19 4 2 4 2 2" xfId="25667" xr:uid="{00000000-0005-0000-0000-000095290000}"/>
    <cellStyle name="Comma 19 4 2 4 2 2 2" xfId="45335" xr:uid="{00000000-0005-0000-0000-000096290000}"/>
    <cellStyle name="Comma 19 4 2 4 2 3" xfId="35501" xr:uid="{00000000-0005-0000-0000-000097290000}"/>
    <cellStyle name="Comma 19 4 2 4 3" xfId="10916" xr:uid="{00000000-0005-0000-0000-000098290000}"/>
    <cellStyle name="Comma 19 4 2 4 3 2" xfId="40420" xr:uid="{00000000-0005-0000-0000-000099290000}"/>
    <cellStyle name="Comma 19 4 2 4 4" xfId="15834" xr:uid="{00000000-0005-0000-0000-00009A290000}"/>
    <cellStyle name="Comma 19 4 2 4 4 2" xfId="50251" xr:uid="{00000000-0005-0000-0000-00009B290000}"/>
    <cellStyle name="Comma 19 4 2 4 5" xfId="20752" xr:uid="{00000000-0005-0000-0000-00009C290000}"/>
    <cellStyle name="Comma 19 4 2 4 5 2" xfId="55167" xr:uid="{00000000-0005-0000-0000-00009D290000}"/>
    <cellStyle name="Comma 19 4 2 4 6" xfId="30586" xr:uid="{00000000-0005-0000-0000-00009E290000}"/>
    <cellStyle name="Comma 19 4 2 4 7" xfId="60085" xr:uid="{00000000-0005-0000-0000-00009F290000}"/>
    <cellStyle name="Comma 19 4 2 5" xfId="5994" xr:uid="{00000000-0005-0000-0000-0000A0290000}"/>
    <cellStyle name="Comma 19 4 2 5 2" xfId="25664" xr:uid="{00000000-0005-0000-0000-0000A1290000}"/>
    <cellStyle name="Comma 19 4 2 5 2 2" xfId="45332" xr:uid="{00000000-0005-0000-0000-0000A2290000}"/>
    <cellStyle name="Comma 19 4 2 5 3" xfId="35498" xr:uid="{00000000-0005-0000-0000-0000A3290000}"/>
    <cellStyle name="Comma 19 4 2 6" xfId="10913" xr:uid="{00000000-0005-0000-0000-0000A4290000}"/>
    <cellStyle name="Comma 19 4 2 6 2" xfId="40417" xr:uid="{00000000-0005-0000-0000-0000A5290000}"/>
    <cellStyle name="Comma 19 4 2 7" xfId="15831" xr:uid="{00000000-0005-0000-0000-0000A6290000}"/>
    <cellStyle name="Comma 19 4 2 7 2" xfId="50248" xr:uid="{00000000-0005-0000-0000-0000A7290000}"/>
    <cellStyle name="Comma 19 4 2 8" xfId="20749" xr:uid="{00000000-0005-0000-0000-0000A8290000}"/>
    <cellStyle name="Comma 19 4 2 8 2" xfId="55164" xr:uid="{00000000-0005-0000-0000-0000A9290000}"/>
    <cellStyle name="Comma 19 4 2 9" xfId="30583" xr:uid="{00000000-0005-0000-0000-0000AA290000}"/>
    <cellStyle name="Comma 19 4 3" xfId="1038" xr:uid="{00000000-0005-0000-0000-0000AB290000}"/>
    <cellStyle name="Comma 19 4 3 2" xfId="5998" xr:uid="{00000000-0005-0000-0000-0000AC290000}"/>
    <cellStyle name="Comma 19 4 3 2 2" xfId="25668" xr:uid="{00000000-0005-0000-0000-0000AD290000}"/>
    <cellStyle name="Comma 19 4 3 2 2 2" xfId="45336" xr:uid="{00000000-0005-0000-0000-0000AE290000}"/>
    <cellStyle name="Comma 19 4 3 2 3" xfId="35502" xr:uid="{00000000-0005-0000-0000-0000AF290000}"/>
    <cellStyle name="Comma 19 4 3 3" xfId="10917" xr:uid="{00000000-0005-0000-0000-0000B0290000}"/>
    <cellStyle name="Comma 19 4 3 3 2" xfId="40421" xr:uid="{00000000-0005-0000-0000-0000B1290000}"/>
    <cellStyle name="Comma 19 4 3 4" xfId="15835" xr:uid="{00000000-0005-0000-0000-0000B2290000}"/>
    <cellStyle name="Comma 19 4 3 4 2" xfId="50252" xr:uid="{00000000-0005-0000-0000-0000B3290000}"/>
    <cellStyle name="Comma 19 4 3 5" xfId="20753" xr:uid="{00000000-0005-0000-0000-0000B4290000}"/>
    <cellStyle name="Comma 19 4 3 5 2" xfId="55168" xr:uid="{00000000-0005-0000-0000-0000B5290000}"/>
    <cellStyle name="Comma 19 4 3 6" xfId="30587" xr:uid="{00000000-0005-0000-0000-0000B6290000}"/>
    <cellStyle name="Comma 19 4 3 7" xfId="60086" xr:uid="{00000000-0005-0000-0000-0000B7290000}"/>
    <cellStyle name="Comma 19 4 4" xfId="1039" xr:uid="{00000000-0005-0000-0000-0000B8290000}"/>
    <cellStyle name="Comma 19 4 4 2" xfId="5999" xr:uid="{00000000-0005-0000-0000-0000B9290000}"/>
    <cellStyle name="Comma 19 4 4 2 2" xfId="25669" xr:uid="{00000000-0005-0000-0000-0000BA290000}"/>
    <cellStyle name="Comma 19 4 4 2 2 2" xfId="45337" xr:uid="{00000000-0005-0000-0000-0000BB290000}"/>
    <cellStyle name="Comma 19 4 4 2 3" xfId="35503" xr:uid="{00000000-0005-0000-0000-0000BC290000}"/>
    <cellStyle name="Comma 19 4 4 3" xfId="10918" xr:uid="{00000000-0005-0000-0000-0000BD290000}"/>
    <cellStyle name="Comma 19 4 4 3 2" xfId="40422" xr:uid="{00000000-0005-0000-0000-0000BE290000}"/>
    <cellStyle name="Comma 19 4 4 4" xfId="15836" xr:uid="{00000000-0005-0000-0000-0000BF290000}"/>
    <cellStyle name="Comma 19 4 4 4 2" xfId="50253" xr:uid="{00000000-0005-0000-0000-0000C0290000}"/>
    <cellStyle name="Comma 19 4 4 5" xfId="20754" xr:uid="{00000000-0005-0000-0000-0000C1290000}"/>
    <cellStyle name="Comma 19 4 4 5 2" xfId="55169" xr:uid="{00000000-0005-0000-0000-0000C2290000}"/>
    <cellStyle name="Comma 19 4 4 6" xfId="30588" xr:uid="{00000000-0005-0000-0000-0000C3290000}"/>
    <cellStyle name="Comma 19 4 4 7" xfId="60087" xr:uid="{00000000-0005-0000-0000-0000C4290000}"/>
    <cellStyle name="Comma 19 4 5" xfId="1040" xr:uid="{00000000-0005-0000-0000-0000C5290000}"/>
    <cellStyle name="Comma 19 4 5 2" xfId="6000" xr:uid="{00000000-0005-0000-0000-0000C6290000}"/>
    <cellStyle name="Comma 19 4 5 2 2" xfId="25670" xr:uid="{00000000-0005-0000-0000-0000C7290000}"/>
    <cellStyle name="Comma 19 4 5 2 2 2" xfId="45338" xr:uid="{00000000-0005-0000-0000-0000C8290000}"/>
    <cellStyle name="Comma 19 4 5 2 3" xfId="35504" xr:uid="{00000000-0005-0000-0000-0000C9290000}"/>
    <cellStyle name="Comma 19 4 5 3" xfId="10919" xr:uid="{00000000-0005-0000-0000-0000CA290000}"/>
    <cellStyle name="Comma 19 4 5 3 2" xfId="40423" xr:uid="{00000000-0005-0000-0000-0000CB290000}"/>
    <cellStyle name="Comma 19 4 5 4" xfId="15837" xr:uid="{00000000-0005-0000-0000-0000CC290000}"/>
    <cellStyle name="Comma 19 4 5 4 2" xfId="50254" xr:uid="{00000000-0005-0000-0000-0000CD290000}"/>
    <cellStyle name="Comma 19 4 5 5" xfId="20755" xr:uid="{00000000-0005-0000-0000-0000CE290000}"/>
    <cellStyle name="Comma 19 4 5 5 2" xfId="55170" xr:uid="{00000000-0005-0000-0000-0000CF290000}"/>
    <cellStyle name="Comma 19 4 5 6" xfId="30589" xr:uid="{00000000-0005-0000-0000-0000D0290000}"/>
    <cellStyle name="Comma 19 4 5 7" xfId="60088" xr:uid="{00000000-0005-0000-0000-0000D1290000}"/>
    <cellStyle name="Comma 19 4 6" xfId="5993" xr:uid="{00000000-0005-0000-0000-0000D2290000}"/>
    <cellStyle name="Comma 19 4 6 2" xfId="25663" xr:uid="{00000000-0005-0000-0000-0000D3290000}"/>
    <cellStyle name="Comma 19 4 6 2 2" xfId="45331" xr:uid="{00000000-0005-0000-0000-0000D4290000}"/>
    <cellStyle name="Comma 19 4 6 3" xfId="35497" xr:uid="{00000000-0005-0000-0000-0000D5290000}"/>
    <cellStyle name="Comma 19 4 7" xfId="10912" xr:uid="{00000000-0005-0000-0000-0000D6290000}"/>
    <cellStyle name="Comma 19 4 7 2" xfId="40416" xr:uid="{00000000-0005-0000-0000-0000D7290000}"/>
    <cellStyle name="Comma 19 4 8" xfId="15830" xr:uid="{00000000-0005-0000-0000-0000D8290000}"/>
    <cellStyle name="Comma 19 4 8 2" xfId="50247" xr:uid="{00000000-0005-0000-0000-0000D9290000}"/>
    <cellStyle name="Comma 19 4 9" xfId="20748" xr:uid="{00000000-0005-0000-0000-0000DA290000}"/>
    <cellStyle name="Comma 19 4 9 2" xfId="55163" xr:uid="{00000000-0005-0000-0000-0000DB290000}"/>
    <cellStyle name="Comma 19 5" xfId="1041" xr:uid="{00000000-0005-0000-0000-0000DC290000}"/>
    <cellStyle name="Comma 19 5 10" xfId="60089" xr:uid="{00000000-0005-0000-0000-0000DD290000}"/>
    <cellStyle name="Comma 19 5 2" xfId="1042" xr:uid="{00000000-0005-0000-0000-0000DE290000}"/>
    <cellStyle name="Comma 19 5 2 2" xfId="6002" xr:uid="{00000000-0005-0000-0000-0000DF290000}"/>
    <cellStyle name="Comma 19 5 2 2 2" xfId="25672" xr:uid="{00000000-0005-0000-0000-0000E0290000}"/>
    <cellStyle name="Comma 19 5 2 2 2 2" xfId="45340" xr:uid="{00000000-0005-0000-0000-0000E1290000}"/>
    <cellStyle name="Comma 19 5 2 2 3" xfId="35506" xr:uid="{00000000-0005-0000-0000-0000E2290000}"/>
    <cellStyle name="Comma 19 5 2 3" xfId="10921" xr:uid="{00000000-0005-0000-0000-0000E3290000}"/>
    <cellStyle name="Comma 19 5 2 3 2" xfId="40425" xr:uid="{00000000-0005-0000-0000-0000E4290000}"/>
    <cellStyle name="Comma 19 5 2 4" xfId="15839" xr:uid="{00000000-0005-0000-0000-0000E5290000}"/>
    <cellStyle name="Comma 19 5 2 4 2" xfId="50256" xr:uid="{00000000-0005-0000-0000-0000E6290000}"/>
    <cellStyle name="Comma 19 5 2 5" xfId="20757" xr:uid="{00000000-0005-0000-0000-0000E7290000}"/>
    <cellStyle name="Comma 19 5 2 5 2" xfId="55172" xr:uid="{00000000-0005-0000-0000-0000E8290000}"/>
    <cellStyle name="Comma 19 5 2 6" xfId="30591" xr:uid="{00000000-0005-0000-0000-0000E9290000}"/>
    <cellStyle name="Comma 19 5 2 7" xfId="60090" xr:uid="{00000000-0005-0000-0000-0000EA290000}"/>
    <cellStyle name="Comma 19 5 3" xfId="1043" xr:uid="{00000000-0005-0000-0000-0000EB290000}"/>
    <cellStyle name="Comma 19 5 3 2" xfId="6003" xr:uid="{00000000-0005-0000-0000-0000EC290000}"/>
    <cellStyle name="Comma 19 5 3 2 2" xfId="25673" xr:uid="{00000000-0005-0000-0000-0000ED290000}"/>
    <cellStyle name="Comma 19 5 3 2 2 2" xfId="45341" xr:uid="{00000000-0005-0000-0000-0000EE290000}"/>
    <cellStyle name="Comma 19 5 3 2 3" xfId="35507" xr:uid="{00000000-0005-0000-0000-0000EF290000}"/>
    <cellStyle name="Comma 19 5 3 3" xfId="10922" xr:uid="{00000000-0005-0000-0000-0000F0290000}"/>
    <cellStyle name="Comma 19 5 3 3 2" xfId="40426" xr:uid="{00000000-0005-0000-0000-0000F1290000}"/>
    <cellStyle name="Comma 19 5 3 4" xfId="15840" xr:uid="{00000000-0005-0000-0000-0000F2290000}"/>
    <cellStyle name="Comma 19 5 3 4 2" xfId="50257" xr:uid="{00000000-0005-0000-0000-0000F3290000}"/>
    <cellStyle name="Comma 19 5 3 5" xfId="20758" xr:uid="{00000000-0005-0000-0000-0000F4290000}"/>
    <cellStyle name="Comma 19 5 3 5 2" xfId="55173" xr:uid="{00000000-0005-0000-0000-0000F5290000}"/>
    <cellStyle name="Comma 19 5 3 6" xfId="30592" xr:uid="{00000000-0005-0000-0000-0000F6290000}"/>
    <cellStyle name="Comma 19 5 3 7" xfId="60091" xr:uid="{00000000-0005-0000-0000-0000F7290000}"/>
    <cellStyle name="Comma 19 5 4" xfId="1044" xr:uid="{00000000-0005-0000-0000-0000F8290000}"/>
    <cellStyle name="Comma 19 5 4 2" xfId="6004" xr:uid="{00000000-0005-0000-0000-0000F9290000}"/>
    <cellStyle name="Comma 19 5 4 2 2" xfId="25674" xr:uid="{00000000-0005-0000-0000-0000FA290000}"/>
    <cellStyle name="Comma 19 5 4 2 2 2" xfId="45342" xr:uid="{00000000-0005-0000-0000-0000FB290000}"/>
    <cellStyle name="Comma 19 5 4 2 3" xfId="35508" xr:uid="{00000000-0005-0000-0000-0000FC290000}"/>
    <cellStyle name="Comma 19 5 4 3" xfId="10923" xr:uid="{00000000-0005-0000-0000-0000FD290000}"/>
    <cellStyle name="Comma 19 5 4 3 2" xfId="40427" xr:uid="{00000000-0005-0000-0000-0000FE290000}"/>
    <cellStyle name="Comma 19 5 4 4" xfId="15841" xr:uid="{00000000-0005-0000-0000-0000FF290000}"/>
    <cellStyle name="Comma 19 5 4 4 2" xfId="50258" xr:uid="{00000000-0005-0000-0000-0000002A0000}"/>
    <cellStyle name="Comma 19 5 4 5" xfId="20759" xr:uid="{00000000-0005-0000-0000-0000012A0000}"/>
    <cellStyle name="Comma 19 5 4 5 2" xfId="55174" xr:uid="{00000000-0005-0000-0000-0000022A0000}"/>
    <cellStyle name="Comma 19 5 4 6" xfId="30593" xr:uid="{00000000-0005-0000-0000-0000032A0000}"/>
    <cellStyle name="Comma 19 5 4 7" xfId="60092" xr:uid="{00000000-0005-0000-0000-0000042A0000}"/>
    <cellStyle name="Comma 19 5 5" xfId="6001" xr:uid="{00000000-0005-0000-0000-0000052A0000}"/>
    <cellStyle name="Comma 19 5 5 2" xfId="25671" xr:uid="{00000000-0005-0000-0000-0000062A0000}"/>
    <cellStyle name="Comma 19 5 5 2 2" xfId="45339" xr:uid="{00000000-0005-0000-0000-0000072A0000}"/>
    <cellStyle name="Comma 19 5 5 3" xfId="35505" xr:uid="{00000000-0005-0000-0000-0000082A0000}"/>
    <cellStyle name="Comma 19 5 6" xfId="10920" xr:uid="{00000000-0005-0000-0000-0000092A0000}"/>
    <cellStyle name="Comma 19 5 6 2" xfId="40424" xr:uid="{00000000-0005-0000-0000-00000A2A0000}"/>
    <cellStyle name="Comma 19 5 7" xfId="15838" xr:uid="{00000000-0005-0000-0000-00000B2A0000}"/>
    <cellStyle name="Comma 19 5 7 2" xfId="50255" xr:uid="{00000000-0005-0000-0000-00000C2A0000}"/>
    <cellStyle name="Comma 19 5 8" xfId="20756" xr:uid="{00000000-0005-0000-0000-00000D2A0000}"/>
    <cellStyle name="Comma 19 5 8 2" xfId="55171" xr:uid="{00000000-0005-0000-0000-00000E2A0000}"/>
    <cellStyle name="Comma 19 5 9" xfId="30590" xr:uid="{00000000-0005-0000-0000-00000F2A0000}"/>
    <cellStyle name="Comma 19 6" xfId="1045" xr:uid="{00000000-0005-0000-0000-0000102A0000}"/>
    <cellStyle name="Comma 19 6 2" xfId="6005" xr:uid="{00000000-0005-0000-0000-0000112A0000}"/>
    <cellStyle name="Comma 19 6 2 2" xfId="25675" xr:uid="{00000000-0005-0000-0000-0000122A0000}"/>
    <cellStyle name="Comma 19 6 2 2 2" xfId="45343" xr:uid="{00000000-0005-0000-0000-0000132A0000}"/>
    <cellStyle name="Comma 19 6 2 3" xfId="35509" xr:uid="{00000000-0005-0000-0000-0000142A0000}"/>
    <cellStyle name="Comma 19 6 3" xfId="10924" xr:uid="{00000000-0005-0000-0000-0000152A0000}"/>
    <cellStyle name="Comma 19 6 3 2" xfId="40428" xr:uid="{00000000-0005-0000-0000-0000162A0000}"/>
    <cellStyle name="Comma 19 6 4" xfId="15842" xr:uid="{00000000-0005-0000-0000-0000172A0000}"/>
    <cellStyle name="Comma 19 6 4 2" xfId="50259" xr:uid="{00000000-0005-0000-0000-0000182A0000}"/>
    <cellStyle name="Comma 19 6 5" xfId="20760" xr:uid="{00000000-0005-0000-0000-0000192A0000}"/>
    <cellStyle name="Comma 19 6 5 2" xfId="55175" xr:uid="{00000000-0005-0000-0000-00001A2A0000}"/>
    <cellStyle name="Comma 19 6 6" xfId="30594" xr:uid="{00000000-0005-0000-0000-00001B2A0000}"/>
    <cellStyle name="Comma 19 6 7" xfId="60093" xr:uid="{00000000-0005-0000-0000-00001C2A0000}"/>
    <cellStyle name="Comma 19 7" xfId="1046" xr:uid="{00000000-0005-0000-0000-00001D2A0000}"/>
    <cellStyle name="Comma 19 7 2" xfId="6006" xr:uid="{00000000-0005-0000-0000-00001E2A0000}"/>
    <cellStyle name="Comma 19 7 2 2" xfId="25676" xr:uid="{00000000-0005-0000-0000-00001F2A0000}"/>
    <cellStyle name="Comma 19 7 2 2 2" xfId="45344" xr:uid="{00000000-0005-0000-0000-0000202A0000}"/>
    <cellStyle name="Comma 19 7 2 3" xfId="35510" xr:uid="{00000000-0005-0000-0000-0000212A0000}"/>
    <cellStyle name="Comma 19 7 3" xfId="10925" xr:uid="{00000000-0005-0000-0000-0000222A0000}"/>
    <cellStyle name="Comma 19 7 3 2" xfId="40429" xr:uid="{00000000-0005-0000-0000-0000232A0000}"/>
    <cellStyle name="Comma 19 7 4" xfId="15843" xr:uid="{00000000-0005-0000-0000-0000242A0000}"/>
    <cellStyle name="Comma 19 7 4 2" xfId="50260" xr:uid="{00000000-0005-0000-0000-0000252A0000}"/>
    <cellStyle name="Comma 19 7 5" xfId="20761" xr:uid="{00000000-0005-0000-0000-0000262A0000}"/>
    <cellStyle name="Comma 19 7 5 2" xfId="55176" xr:uid="{00000000-0005-0000-0000-0000272A0000}"/>
    <cellStyle name="Comma 19 7 6" xfId="30595" xr:uid="{00000000-0005-0000-0000-0000282A0000}"/>
    <cellStyle name="Comma 19 7 7" xfId="60094" xr:uid="{00000000-0005-0000-0000-0000292A0000}"/>
    <cellStyle name="Comma 19 8" xfId="1047" xr:uid="{00000000-0005-0000-0000-00002A2A0000}"/>
    <cellStyle name="Comma 19 8 2" xfId="6007" xr:uid="{00000000-0005-0000-0000-00002B2A0000}"/>
    <cellStyle name="Comma 19 8 2 2" xfId="25677" xr:uid="{00000000-0005-0000-0000-00002C2A0000}"/>
    <cellStyle name="Comma 19 8 2 2 2" xfId="45345" xr:uid="{00000000-0005-0000-0000-00002D2A0000}"/>
    <cellStyle name="Comma 19 8 2 3" xfId="35511" xr:uid="{00000000-0005-0000-0000-00002E2A0000}"/>
    <cellStyle name="Comma 19 8 3" xfId="10926" xr:uid="{00000000-0005-0000-0000-00002F2A0000}"/>
    <cellStyle name="Comma 19 8 3 2" xfId="40430" xr:uid="{00000000-0005-0000-0000-0000302A0000}"/>
    <cellStyle name="Comma 19 8 4" xfId="15844" xr:uid="{00000000-0005-0000-0000-0000312A0000}"/>
    <cellStyle name="Comma 19 8 4 2" xfId="50261" xr:uid="{00000000-0005-0000-0000-0000322A0000}"/>
    <cellStyle name="Comma 19 8 5" xfId="20762" xr:uid="{00000000-0005-0000-0000-0000332A0000}"/>
    <cellStyle name="Comma 19 8 5 2" xfId="55177" xr:uid="{00000000-0005-0000-0000-0000342A0000}"/>
    <cellStyle name="Comma 19 8 6" xfId="30596" xr:uid="{00000000-0005-0000-0000-0000352A0000}"/>
    <cellStyle name="Comma 19 8 7" xfId="60095" xr:uid="{00000000-0005-0000-0000-0000362A0000}"/>
    <cellStyle name="Comma 19 9" xfId="5960" xr:uid="{00000000-0005-0000-0000-0000372A0000}"/>
    <cellStyle name="Comma 19 9 2" xfId="25630" xr:uid="{00000000-0005-0000-0000-0000382A0000}"/>
    <cellStyle name="Comma 19 9 2 2" xfId="45298" xr:uid="{00000000-0005-0000-0000-0000392A0000}"/>
    <cellStyle name="Comma 19 9 3" xfId="35464" xr:uid="{00000000-0005-0000-0000-00003A2A0000}"/>
    <cellStyle name="Comma 2" xfId="199" xr:uid="{00000000-0005-0000-0000-00003B2A0000}"/>
    <cellStyle name="Comma 2 10" xfId="1048" xr:uid="{00000000-0005-0000-0000-00003C2A0000}"/>
    <cellStyle name="Comma 2 10 2" xfId="6008" xr:uid="{00000000-0005-0000-0000-00003D2A0000}"/>
    <cellStyle name="Comma 2 10 2 2" xfId="40431" xr:uid="{00000000-0005-0000-0000-00003E2A0000}"/>
    <cellStyle name="Comma 2 10 3" xfId="10927" xr:uid="{00000000-0005-0000-0000-00003F2A0000}"/>
    <cellStyle name="Comma 2 10 4" xfId="15845" xr:uid="{00000000-0005-0000-0000-0000402A0000}"/>
    <cellStyle name="Comma 2 10 5" xfId="20763" xr:uid="{00000000-0005-0000-0000-0000412A0000}"/>
    <cellStyle name="Comma 2 10 6" xfId="30597" xr:uid="{00000000-0005-0000-0000-0000422A0000}"/>
    <cellStyle name="Comma 2 11" xfId="5189" xr:uid="{00000000-0005-0000-0000-0000432A0000}"/>
    <cellStyle name="Comma 2 11 2" xfId="25678" xr:uid="{00000000-0005-0000-0000-0000442A0000}"/>
    <cellStyle name="Comma 2 11 2 2" xfId="45346" xr:uid="{00000000-0005-0000-0000-0000452A0000}"/>
    <cellStyle name="Comma 2 11 3" xfId="35512" xr:uid="{00000000-0005-0000-0000-0000462A0000}"/>
    <cellStyle name="Comma 2 12" xfId="50262" xr:uid="{00000000-0005-0000-0000-0000472A0000}"/>
    <cellStyle name="Comma 2 13" xfId="55178" xr:uid="{00000000-0005-0000-0000-0000482A0000}"/>
    <cellStyle name="Comma 2 14" xfId="59278" xr:uid="{00000000-0005-0000-0000-0000492A0000}"/>
    <cellStyle name="Comma 2 15" xfId="60096" xr:uid="{00000000-0005-0000-0000-00004A2A0000}"/>
    <cellStyle name="Comma 2 2" xfId="1049" xr:uid="{00000000-0005-0000-0000-00004B2A0000}"/>
    <cellStyle name="Comma 2 2 10" xfId="10928" xr:uid="{00000000-0005-0000-0000-00004C2A0000}"/>
    <cellStyle name="Comma 2 2 10 2" xfId="40432" xr:uid="{00000000-0005-0000-0000-00004D2A0000}"/>
    <cellStyle name="Comma 2 2 11" xfId="15846" xr:uid="{00000000-0005-0000-0000-00004E2A0000}"/>
    <cellStyle name="Comma 2 2 11 2" xfId="50263" xr:uid="{00000000-0005-0000-0000-00004F2A0000}"/>
    <cellStyle name="Comma 2 2 12" xfId="20764" xr:uid="{00000000-0005-0000-0000-0000502A0000}"/>
    <cellStyle name="Comma 2 2 12 2" xfId="55179" xr:uid="{00000000-0005-0000-0000-0000512A0000}"/>
    <cellStyle name="Comma 2 2 13" xfId="30598" xr:uid="{00000000-0005-0000-0000-0000522A0000}"/>
    <cellStyle name="Comma 2 2 14" xfId="60097" xr:uid="{00000000-0005-0000-0000-0000532A0000}"/>
    <cellStyle name="Comma 2 2 2" xfId="1050" xr:uid="{00000000-0005-0000-0000-0000542A0000}"/>
    <cellStyle name="Comma 2 2 2 10" xfId="20765" xr:uid="{00000000-0005-0000-0000-0000552A0000}"/>
    <cellStyle name="Comma 2 2 2 10 2" xfId="55180" xr:uid="{00000000-0005-0000-0000-0000562A0000}"/>
    <cellStyle name="Comma 2 2 2 11" xfId="30599" xr:uid="{00000000-0005-0000-0000-0000572A0000}"/>
    <cellStyle name="Comma 2 2 2 12" xfId="60098" xr:uid="{00000000-0005-0000-0000-0000582A0000}"/>
    <cellStyle name="Comma 2 2 2 2" xfId="1051" xr:uid="{00000000-0005-0000-0000-0000592A0000}"/>
    <cellStyle name="Comma 2 2 2 2 10" xfId="30600" xr:uid="{00000000-0005-0000-0000-00005A2A0000}"/>
    <cellStyle name="Comma 2 2 2 2 11" xfId="60099" xr:uid="{00000000-0005-0000-0000-00005B2A0000}"/>
    <cellStyle name="Comma 2 2 2 2 2" xfId="1052" xr:uid="{00000000-0005-0000-0000-00005C2A0000}"/>
    <cellStyle name="Comma 2 2 2 2 2 10" xfId="60100" xr:uid="{00000000-0005-0000-0000-00005D2A0000}"/>
    <cellStyle name="Comma 2 2 2 2 2 2" xfId="1053" xr:uid="{00000000-0005-0000-0000-00005E2A0000}"/>
    <cellStyle name="Comma 2 2 2 2 2 2 2" xfId="6013" xr:uid="{00000000-0005-0000-0000-00005F2A0000}"/>
    <cellStyle name="Comma 2 2 2 2 2 2 2 2" xfId="25683" xr:uid="{00000000-0005-0000-0000-0000602A0000}"/>
    <cellStyle name="Comma 2 2 2 2 2 2 2 2 2" xfId="45351" xr:uid="{00000000-0005-0000-0000-0000612A0000}"/>
    <cellStyle name="Comma 2 2 2 2 2 2 2 3" xfId="35517" xr:uid="{00000000-0005-0000-0000-0000622A0000}"/>
    <cellStyle name="Comma 2 2 2 2 2 2 3" xfId="10932" xr:uid="{00000000-0005-0000-0000-0000632A0000}"/>
    <cellStyle name="Comma 2 2 2 2 2 2 3 2" xfId="40436" xr:uid="{00000000-0005-0000-0000-0000642A0000}"/>
    <cellStyle name="Comma 2 2 2 2 2 2 4" xfId="15850" xr:uid="{00000000-0005-0000-0000-0000652A0000}"/>
    <cellStyle name="Comma 2 2 2 2 2 2 4 2" xfId="50267" xr:uid="{00000000-0005-0000-0000-0000662A0000}"/>
    <cellStyle name="Comma 2 2 2 2 2 2 5" xfId="20768" xr:uid="{00000000-0005-0000-0000-0000672A0000}"/>
    <cellStyle name="Comma 2 2 2 2 2 2 5 2" xfId="55183" xr:uid="{00000000-0005-0000-0000-0000682A0000}"/>
    <cellStyle name="Comma 2 2 2 2 2 2 6" xfId="30602" xr:uid="{00000000-0005-0000-0000-0000692A0000}"/>
    <cellStyle name="Comma 2 2 2 2 2 2 7" xfId="60101" xr:uid="{00000000-0005-0000-0000-00006A2A0000}"/>
    <cellStyle name="Comma 2 2 2 2 2 3" xfId="1054" xr:uid="{00000000-0005-0000-0000-00006B2A0000}"/>
    <cellStyle name="Comma 2 2 2 2 2 3 2" xfId="6014" xr:uid="{00000000-0005-0000-0000-00006C2A0000}"/>
    <cellStyle name="Comma 2 2 2 2 2 3 2 2" xfId="25684" xr:uid="{00000000-0005-0000-0000-00006D2A0000}"/>
    <cellStyle name="Comma 2 2 2 2 2 3 2 2 2" xfId="45352" xr:uid="{00000000-0005-0000-0000-00006E2A0000}"/>
    <cellStyle name="Comma 2 2 2 2 2 3 2 3" xfId="35518" xr:uid="{00000000-0005-0000-0000-00006F2A0000}"/>
    <cellStyle name="Comma 2 2 2 2 2 3 3" xfId="10933" xr:uid="{00000000-0005-0000-0000-0000702A0000}"/>
    <cellStyle name="Comma 2 2 2 2 2 3 3 2" xfId="40437" xr:uid="{00000000-0005-0000-0000-0000712A0000}"/>
    <cellStyle name="Comma 2 2 2 2 2 3 4" xfId="15851" xr:uid="{00000000-0005-0000-0000-0000722A0000}"/>
    <cellStyle name="Comma 2 2 2 2 2 3 4 2" xfId="50268" xr:uid="{00000000-0005-0000-0000-0000732A0000}"/>
    <cellStyle name="Comma 2 2 2 2 2 3 5" xfId="20769" xr:uid="{00000000-0005-0000-0000-0000742A0000}"/>
    <cellStyle name="Comma 2 2 2 2 2 3 5 2" xfId="55184" xr:uid="{00000000-0005-0000-0000-0000752A0000}"/>
    <cellStyle name="Comma 2 2 2 2 2 3 6" xfId="30603" xr:uid="{00000000-0005-0000-0000-0000762A0000}"/>
    <cellStyle name="Comma 2 2 2 2 2 3 7" xfId="60102" xr:uid="{00000000-0005-0000-0000-0000772A0000}"/>
    <cellStyle name="Comma 2 2 2 2 2 4" xfId="1055" xr:uid="{00000000-0005-0000-0000-0000782A0000}"/>
    <cellStyle name="Comma 2 2 2 2 2 4 2" xfId="6015" xr:uid="{00000000-0005-0000-0000-0000792A0000}"/>
    <cellStyle name="Comma 2 2 2 2 2 4 2 2" xfId="25685" xr:uid="{00000000-0005-0000-0000-00007A2A0000}"/>
    <cellStyle name="Comma 2 2 2 2 2 4 2 2 2" xfId="45353" xr:uid="{00000000-0005-0000-0000-00007B2A0000}"/>
    <cellStyle name="Comma 2 2 2 2 2 4 2 3" xfId="35519" xr:uid="{00000000-0005-0000-0000-00007C2A0000}"/>
    <cellStyle name="Comma 2 2 2 2 2 4 3" xfId="10934" xr:uid="{00000000-0005-0000-0000-00007D2A0000}"/>
    <cellStyle name="Comma 2 2 2 2 2 4 3 2" xfId="40438" xr:uid="{00000000-0005-0000-0000-00007E2A0000}"/>
    <cellStyle name="Comma 2 2 2 2 2 4 4" xfId="15852" xr:uid="{00000000-0005-0000-0000-00007F2A0000}"/>
    <cellStyle name="Comma 2 2 2 2 2 4 4 2" xfId="50269" xr:uid="{00000000-0005-0000-0000-0000802A0000}"/>
    <cellStyle name="Comma 2 2 2 2 2 4 5" xfId="20770" xr:uid="{00000000-0005-0000-0000-0000812A0000}"/>
    <cellStyle name="Comma 2 2 2 2 2 4 5 2" xfId="55185" xr:uid="{00000000-0005-0000-0000-0000822A0000}"/>
    <cellStyle name="Comma 2 2 2 2 2 4 6" xfId="30604" xr:uid="{00000000-0005-0000-0000-0000832A0000}"/>
    <cellStyle name="Comma 2 2 2 2 2 4 7" xfId="60103" xr:uid="{00000000-0005-0000-0000-0000842A0000}"/>
    <cellStyle name="Comma 2 2 2 2 2 5" xfId="6012" xr:uid="{00000000-0005-0000-0000-0000852A0000}"/>
    <cellStyle name="Comma 2 2 2 2 2 5 2" xfId="25682" xr:uid="{00000000-0005-0000-0000-0000862A0000}"/>
    <cellStyle name="Comma 2 2 2 2 2 5 2 2" xfId="45350" xr:uid="{00000000-0005-0000-0000-0000872A0000}"/>
    <cellStyle name="Comma 2 2 2 2 2 5 3" xfId="35516" xr:uid="{00000000-0005-0000-0000-0000882A0000}"/>
    <cellStyle name="Comma 2 2 2 2 2 6" xfId="10931" xr:uid="{00000000-0005-0000-0000-0000892A0000}"/>
    <cellStyle name="Comma 2 2 2 2 2 6 2" xfId="40435" xr:uid="{00000000-0005-0000-0000-00008A2A0000}"/>
    <cellStyle name="Comma 2 2 2 2 2 7" xfId="15849" xr:uid="{00000000-0005-0000-0000-00008B2A0000}"/>
    <cellStyle name="Comma 2 2 2 2 2 7 2" xfId="50266" xr:uid="{00000000-0005-0000-0000-00008C2A0000}"/>
    <cellStyle name="Comma 2 2 2 2 2 8" xfId="20767" xr:uid="{00000000-0005-0000-0000-00008D2A0000}"/>
    <cellStyle name="Comma 2 2 2 2 2 8 2" xfId="55182" xr:uid="{00000000-0005-0000-0000-00008E2A0000}"/>
    <cellStyle name="Comma 2 2 2 2 2 9" xfId="30601" xr:uid="{00000000-0005-0000-0000-00008F2A0000}"/>
    <cellStyle name="Comma 2 2 2 2 3" xfId="1056" xr:uid="{00000000-0005-0000-0000-0000902A0000}"/>
    <cellStyle name="Comma 2 2 2 2 3 2" xfId="6016" xr:uid="{00000000-0005-0000-0000-0000912A0000}"/>
    <cellStyle name="Comma 2 2 2 2 3 2 2" xfId="25686" xr:uid="{00000000-0005-0000-0000-0000922A0000}"/>
    <cellStyle name="Comma 2 2 2 2 3 2 2 2" xfId="45354" xr:uid="{00000000-0005-0000-0000-0000932A0000}"/>
    <cellStyle name="Comma 2 2 2 2 3 2 3" xfId="35520" xr:uid="{00000000-0005-0000-0000-0000942A0000}"/>
    <cellStyle name="Comma 2 2 2 2 3 3" xfId="10935" xr:uid="{00000000-0005-0000-0000-0000952A0000}"/>
    <cellStyle name="Comma 2 2 2 2 3 3 2" xfId="40439" xr:uid="{00000000-0005-0000-0000-0000962A0000}"/>
    <cellStyle name="Comma 2 2 2 2 3 4" xfId="15853" xr:uid="{00000000-0005-0000-0000-0000972A0000}"/>
    <cellStyle name="Comma 2 2 2 2 3 4 2" xfId="50270" xr:uid="{00000000-0005-0000-0000-0000982A0000}"/>
    <cellStyle name="Comma 2 2 2 2 3 5" xfId="20771" xr:uid="{00000000-0005-0000-0000-0000992A0000}"/>
    <cellStyle name="Comma 2 2 2 2 3 5 2" xfId="55186" xr:uid="{00000000-0005-0000-0000-00009A2A0000}"/>
    <cellStyle name="Comma 2 2 2 2 3 6" xfId="30605" xr:uid="{00000000-0005-0000-0000-00009B2A0000}"/>
    <cellStyle name="Comma 2 2 2 2 3 7" xfId="60104" xr:uid="{00000000-0005-0000-0000-00009C2A0000}"/>
    <cellStyle name="Comma 2 2 2 2 4" xfId="1057" xr:uid="{00000000-0005-0000-0000-00009D2A0000}"/>
    <cellStyle name="Comma 2 2 2 2 4 2" xfId="6017" xr:uid="{00000000-0005-0000-0000-00009E2A0000}"/>
    <cellStyle name="Comma 2 2 2 2 4 2 2" xfId="25687" xr:uid="{00000000-0005-0000-0000-00009F2A0000}"/>
    <cellStyle name="Comma 2 2 2 2 4 2 2 2" xfId="45355" xr:uid="{00000000-0005-0000-0000-0000A02A0000}"/>
    <cellStyle name="Comma 2 2 2 2 4 2 3" xfId="35521" xr:uid="{00000000-0005-0000-0000-0000A12A0000}"/>
    <cellStyle name="Comma 2 2 2 2 4 3" xfId="10936" xr:uid="{00000000-0005-0000-0000-0000A22A0000}"/>
    <cellStyle name="Comma 2 2 2 2 4 3 2" xfId="40440" xr:uid="{00000000-0005-0000-0000-0000A32A0000}"/>
    <cellStyle name="Comma 2 2 2 2 4 4" xfId="15854" xr:uid="{00000000-0005-0000-0000-0000A42A0000}"/>
    <cellStyle name="Comma 2 2 2 2 4 4 2" xfId="50271" xr:uid="{00000000-0005-0000-0000-0000A52A0000}"/>
    <cellStyle name="Comma 2 2 2 2 4 5" xfId="20772" xr:uid="{00000000-0005-0000-0000-0000A62A0000}"/>
    <cellStyle name="Comma 2 2 2 2 4 5 2" xfId="55187" xr:uid="{00000000-0005-0000-0000-0000A72A0000}"/>
    <cellStyle name="Comma 2 2 2 2 4 6" xfId="30606" xr:uid="{00000000-0005-0000-0000-0000A82A0000}"/>
    <cellStyle name="Comma 2 2 2 2 4 7" xfId="60105" xr:uid="{00000000-0005-0000-0000-0000A92A0000}"/>
    <cellStyle name="Comma 2 2 2 2 5" xfId="1058" xr:uid="{00000000-0005-0000-0000-0000AA2A0000}"/>
    <cellStyle name="Comma 2 2 2 2 5 2" xfId="6018" xr:uid="{00000000-0005-0000-0000-0000AB2A0000}"/>
    <cellStyle name="Comma 2 2 2 2 5 2 2" xfId="25688" xr:uid="{00000000-0005-0000-0000-0000AC2A0000}"/>
    <cellStyle name="Comma 2 2 2 2 5 2 2 2" xfId="45356" xr:uid="{00000000-0005-0000-0000-0000AD2A0000}"/>
    <cellStyle name="Comma 2 2 2 2 5 2 3" xfId="35522" xr:uid="{00000000-0005-0000-0000-0000AE2A0000}"/>
    <cellStyle name="Comma 2 2 2 2 5 3" xfId="10937" xr:uid="{00000000-0005-0000-0000-0000AF2A0000}"/>
    <cellStyle name="Comma 2 2 2 2 5 3 2" xfId="40441" xr:uid="{00000000-0005-0000-0000-0000B02A0000}"/>
    <cellStyle name="Comma 2 2 2 2 5 4" xfId="15855" xr:uid="{00000000-0005-0000-0000-0000B12A0000}"/>
    <cellStyle name="Comma 2 2 2 2 5 4 2" xfId="50272" xr:uid="{00000000-0005-0000-0000-0000B22A0000}"/>
    <cellStyle name="Comma 2 2 2 2 5 5" xfId="20773" xr:uid="{00000000-0005-0000-0000-0000B32A0000}"/>
    <cellStyle name="Comma 2 2 2 2 5 5 2" xfId="55188" xr:uid="{00000000-0005-0000-0000-0000B42A0000}"/>
    <cellStyle name="Comma 2 2 2 2 5 6" xfId="30607" xr:uid="{00000000-0005-0000-0000-0000B52A0000}"/>
    <cellStyle name="Comma 2 2 2 2 5 7" xfId="60106" xr:uid="{00000000-0005-0000-0000-0000B62A0000}"/>
    <cellStyle name="Comma 2 2 2 2 6" xfId="6011" xr:uid="{00000000-0005-0000-0000-0000B72A0000}"/>
    <cellStyle name="Comma 2 2 2 2 6 2" xfId="25681" xr:uid="{00000000-0005-0000-0000-0000B82A0000}"/>
    <cellStyle name="Comma 2 2 2 2 6 2 2" xfId="45349" xr:uid="{00000000-0005-0000-0000-0000B92A0000}"/>
    <cellStyle name="Comma 2 2 2 2 6 3" xfId="35515" xr:uid="{00000000-0005-0000-0000-0000BA2A0000}"/>
    <cellStyle name="Comma 2 2 2 2 7" xfId="10930" xr:uid="{00000000-0005-0000-0000-0000BB2A0000}"/>
    <cellStyle name="Comma 2 2 2 2 7 2" xfId="40434" xr:uid="{00000000-0005-0000-0000-0000BC2A0000}"/>
    <cellStyle name="Comma 2 2 2 2 8" xfId="15848" xr:uid="{00000000-0005-0000-0000-0000BD2A0000}"/>
    <cellStyle name="Comma 2 2 2 2 8 2" xfId="50265" xr:uid="{00000000-0005-0000-0000-0000BE2A0000}"/>
    <cellStyle name="Comma 2 2 2 2 9" xfId="20766" xr:uid="{00000000-0005-0000-0000-0000BF2A0000}"/>
    <cellStyle name="Comma 2 2 2 2 9 2" xfId="55181" xr:uid="{00000000-0005-0000-0000-0000C02A0000}"/>
    <cellStyle name="Comma 2 2 2 3" xfId="1059" xr:uid="{00000000-0005-0000-0000-0000C12A0000}"/>
    <cellStyle name="Comma 2 2 2 3 10" xfId="60107" xr:uid="{00000000-0005-0000-0000-0000C22A0000}"/>
    <cellStyle name="Comma 2 2 2 3 2" xfId="1060" xr:uid="{00000000-0005-0000-0000-0000C32A0000}"/>
    <cellStyle name="Comma 2 2 2 3 2 2" xfId="6020" xr:uid="{00000000-0005-0000-0000-0000C42A0000}"/>
    <cellStyle name="Comma 2 2 2 3 2 2 2" xfId="25690" xr:uid="{00000000-0005-0000-0000-0000C52A0000}"/>
    <cellStyle name="Comma 2 2 2 3 2 2 2 2" xfId="45358" xr:uid="{00000000-0005-0000-0000-0000C62A0000}"/>
    <cellStyle name="Comma 2 2 2 3 2 2 3" xfId="35524" xr:uid="{00000000-0005-0000-0000-0000C72A0000}"/>
    <cellStyle name="Comma 2 2 2 3 2 3" xfId="10939" xr:uid="{00000000-0005-0000-0000-0000C82A0000}"/>
    <cellStyle name="Comma 2 2 2 3 2 3 2" xfId="40443" xr:uid="{00000000-0005-0000-0000-0000C92A0000}"/>
    <cellStyle name="Comma 2 2 2 3 2 4" xfId="15857" xr:uid="{00000000-0005-0000-0000-0000CA2A0000}"/>
    <cellStyle name="Comma 2 2 2 3 2 4 2" xfId="50274" xr:uid="{00000000-0005-0000-0000-0000CB2A0000}"/>
    <cellStyle name="Comma 2 2 2 3 2 5" xfId="20775" xr:uid="{00000000-0005-0000-0000-0000CC2A0000}"/>
    <cellStyle name="Comma 2 2 2 3 2 5 2" xfId="55190" xr:uid="{00000000-0005-0000-0000-0000CD2A0000}"/>
    <cellStyle name="Comma 2 2 2 3 2 6" xfId="30609" xr:uid="{00000000-0005-0000-0000-0000CE2A0000}"/>
    <cellStyle name="Comma 2 2 2 3 2 7" xfId="60108" xr:uid="{00000000-0005-0000-0000-0000CF2A0000}"/>
    <cellStyle name="Comma 2 2 2 3 3" xfId="1061" xr:uid="{00000000-0005-0000-0000-0000D02A0000}"/>
    <cellStyle name="Comma 2 2 2 3 3 2" xfId="6021" xr:uid="{00000000-0005-0000-0000-0000D12A0000}"/>
    <cellStyle name="Comma 2 2 2 3 3 2 2" xfId="25691" xr:uid="{00000000-0005-0000-0000-0000D22A0000}"/>
    <cellStyle name="Comma 2 2 2 3 3 2 2 2" xfId="45359" xr:uid="{00000000-0005-0000-0000-0000D32A0000}"/>
    <cellStyle name="Comma 2 2 2 3 3 2 3" xfId="35525" xr:uid="{00000000-0005-0000-0000-0000D42A0000}"/>
    <cellStyle name="Comma 2 2 2 3 3 3" xfId="10940" xr:uid="{00000000-0005-0000-0000-0000D52A0000}"/>
    <cellStyle name="Comma 2 2 2 3 3 3 2" xfId="40444" xr:uid="{00000000-0005-0000-0000-0000D62A0000}"/>
    <cellStyle name="Comma 2 2 2 3 3 4" xfId="15858" xr:uid="{00000000-0005-0000-0000-0000D72A0000}"/>
    <cellStyle name="Comma 2 2 2 3 3 4 2" xfId="50275" xr:uid="{00000000-0005-0000-0000-0000D82A0000}"/>
    <cellStyle name="Comma 2 2 2 3 3 5" xfId="20776" xr:uid="{00000000-0005-0000-0000-0000D92A0000}"/>
    <cellStyle name="Comma 2 2 2 3 3 5 2" xfId="55191" xr:uid="{00000000-0005-0000-0000-0000DA2A0000}"/>
    <cellStyle name="Comma 2 2 2 3 3 6" xfId="30610" xr:uid="{00000000-0005-0000-0000-0000DB2A0000}"/>
    <cellStyle name="Comma 2 2 2 3 3 7" xfId="60109" xr:uid="{00000000-0005-0000-0000-0000DC2A0000}"/>
    <cellStyle name="Comma 2 2 2 3 4" xfId="1062" xr:uid="{00000000-0005-0000-0000-0000DD2A0000}"/>
    <cellStyle name="Comma 2 2 2 3 4 2" xfId="6022" xr:uid="{00000000-0005-0000-0000-0000DE2A0000}"/>
    <cellStyle name="Comma 2 2 2 3 4 2 2" xfId="25692" xr:uid="{00000000-0005-0000-0000-0000DF2A0000}"/>
    <cellStyle name="Comma 2 2 2 3 4 2 2 2" xfId="45360" xr:uid="{00000000-0005-0000-0000-0000E02A0000}"/>
    <cellStyle name="Comma 2 2 2 3 4 2 3" xfId="35526" xr:uid="{00000000-0005-0000-0000-0000E12A0000}"/>
    <cellStyle name="Comma 2 2 2 3 4 3" xfId="10941" xr:uid="{00000000-0005-0000-0000-0000E22A0000}"/>
    <cellStyle name="Comma 2 2 2 3 4 3 2" xfId="40445" xr:uid="{00000000-0005-0000-0000-0000E32A0000}"/>
    <cellStyle name="Comma 2 2 2 3 4 4" xfId="15859" xr:uid="{00000000-0005-0000-0000-0000E42A0000}"/>
    <cellStyle name="Comma 2 2 2 3 4 4 2" xfId="50276" xr:uid="{00000000-0005-0000-0000-0000E52A0000}"/>
    <cellStyle name="Comma 2 2 2 3 4 5" xfId="20777" xr:uid="{00000000-0005-0000-0000-0000E62A0000}"/>
    <cellStyle name="Comma 2 2 2 3 4 5 2" xfId="55192" xr:uid="{00000000-0005-0000-0000-0000E72A0000}"/>
    <cellStyle name="Comma 2 2 2 3 4 6" xfId="30611" xr:uid="{00000000-0005-0000-0000-0000E82A0000}"/>
    <cellStyle name="Comma 2 2 2 3 4 7" xfId="60110" xr:uid="{00000000-0005-0000-0000-0000E92A0000}"/>
    <cellStyle name="Comma 2 2 2 3 5" xfId="6019" xr:uid="{00000000-0005-0000-0000-0000EA2A0000}"/>
    <cellStyle name="Comma 2 2 2 3 5 2" xfId="25689" xr:uid="{00000000-0005-0000-0000-0000EB2A0000}"/>
    <cellStyle name="Comma 2 2 2 3 5 2 2" xfId="45357" xr:uid="{00000000-0005-0000-0000-0000EC2A0000}"/>
    <cellStyle name="Comma 2 2 2 3 5 3" xfId="35523" xr:uid="{00000000-0005-0000-0000-0000ED2A0000}"/>
    <cellStyle name="Comma 2 2 2 3 6" xfId="10938" xr:uid="{00000000-0005-0000-0000-0000EE2A0000}"/>
    <cellStyle name="Comma 2 2 2 3 6 2" xfId="40442" xr:uid="{00000000-0005-0000-0000-0000EF2A0000}"/>
    <cellStyle name="Comma 2 2 2 3 7" xfId="15856" xr:uid="{00000000-0005-0000-0000-0000F02A0000}"/>
    <cellStyle name="Comma 2 2 2 3 7 2" xfId="50273" xr:uid="{00000000-0005-0000-0000-0000F12A0000}"/>
    <cellStyle name="Comma 2 2 2 3 8" xfId="20774" xr:uid="{00000000-0005-0000-0000-0000F22A0000}"/>
    <cellStyle name="Comma 2 2 2 3 8 2" xfId="55189" xr:uid="{00000000-0005-0000-0000-0000F32A0000}"/>
    <cellStyle name="Comma 2 2 2 3 9" xfId="30608" xr:uid="{00000000-0005-0000-0000-0000F42A0000}"/>
    <cellStyle name="Comma 2 2 2 4" xfId="1063" xr:uid="{00000000-0005-0000-0000-0000F52A0000}"/>
    <cellStyle name="Comma 2 2 2 4 2" xfId="6023" xr:uid="{00000000-0005-0000-0000-0000F62A0000}"/>
    <cellStyle name="Comma 2 2 2 4 2 2" xfId="25693" xr:uid="{00000000-0005-0000-0000-0000F72A0000}"/>
    <cellStyle name="Comma 2 2 2 4 2 2 2" xfId="45361" xr:uid="{00000000-0005-0000-0000-0000F82A0000}"/>
    <cellStyle name="Comma 2 2 2 4 2 3" xfId="35527" xr:uid="{00000000-0005-0000-0000-0000F92A0000}"/>
    <cellStyle name="Comma 2 2 2 4 3" xfId="10942" xr:uid="{00000000-0005-0000-0000-0000FA2A0000}"/>
    <cellStyle name="Comma 2 2 2 4 3 2" xfId="40446" xr:uid="{00000000-0005-0000-0000-0000FB2A0000}"/>
    <cellStyle name="Comma 2 2 2 4 4" xfId="15860" xr:uid="{00000000-0005-0000-0000-0000FC2A0000}"/>
    <cellStyle name="Comma 2 2 2 4 4 2" xfId="50277" xr:uid="{00000000-0005-0000-0000-0000FD2A0000}"/>
    <cellStyle name="Comma 2 2 2 4 5" xfId="20778" xr:uid="{00000000-0005-0000-0000-0000FE2A0000}"/>
    <cellStyle name="Comma 2 2 2 4 5 2" xfId="55193" xr:uid="{00000000-0005-0000-0000-0000FF2A0000}"/>
    <cellStyle name="Comma 2 2 2 4 6" xfId="30612" xr:uid="{00000000-0005-0000-0000-0000002B0000}"/>
    <cellStyle name="Comma 2 2 2 4 7" xfId="60111" xr:uid="{00000000-0005-0000-0000-0000012B0000}"/>
    <cellStyle name="Comma 2 2 2 5" xfId="1064" xr:uid="{00000000-0005-0000-0000-0000022B0000}"/>
    <cellStyle name="Comma 2 2 2 5 2" xfId="6024" xr:uid="{00000000-0005-0000-0000-0000032B0000}"/>
    <cellStyle name="Comma 2 2 2 5 2 2" xfId="25694" xr:uid="{00000000-0005-0000-0000-0000042B0000}"/>
    <cellStyle name="Comma 2 2 2 5 2 2 2" xfId="45362" xr:uid="{00000000-0005-0000-0000-0000052B0000}"/>
    <cellStyle name="Comma 2 2 2 5 2 3" xfId="35528" xr:uid="{00000000-0005-0000-0000-0000062B0000}"/>
    <cellStyle name="Comma 2 2 2 5 3" xfId="10943" xr:uid="{00000000-0005-0000-0000-0000072B0000}"/>
    <cellStyle name="Comma 2 2 2 5 3 2" xfId="40447" xr:uid="{00000000-0005-0000-0000-0000082B0000}"/>
    <cellStyle name="Comma 2 2 2 5 4" xfId="15861" xr:uid="{00000000-0005-0000-0000-0000092B0000}"/>
    <cellStyle name="Comma 2 2 2 5 4 2" xfId="50278" xr:uid="{00000000-0005-0000-0000-00000A2B0000}"/>
    <cellStyle name="Comma 2 2 2 5 5" xfId="20779" xr:uid="{00000000-0005-0000-0000-00000B2B0000}"/>
    <cellStyle name="Comma 2 2 2 5 5 2" xfId="55194" xr:uid="{00000000-0005-0000-0000-00000C2B0000}"/>
    <cellStyle name="Comma 2 2 2 5 6" xfId="30613" xr:uid="{00000000-0005-0000-0000-00000D2B0000}"/>
    <cellStyle name="Comma 2 2 2 5 7" xfId="60112" xr:uid="{00000000-0005-0000-0000-00000E2B0000}"/>
    <cellStyle name="Comma 2 2 2 6" xfId="1065" xr:uid="{00000000-0005-0000-0000-00000F2B0000}"/>
    <cellStyle name="Comma 2 2 2 6 2" xfId="6025" xr:uid="{00000000-0005-0000-0000-0000102B0000}"/>
    <cellStyle name="Comma 2 2 2 6 2 2" xfId="25695" xr:uid="{00000000-0005-0000-0000-0000112B0000}"/>
    <cellStyle name="Comma 2 2 2 6 2 2 2" xfId="45363" xr:uid="{00000000-0005-0000-0000-0000122B0000}"/>
    <cellStyle name="Comma 2 2 2 6 2 3" xfId="35529" xr:uid="{00000000-0005-0000-0000-0000132B0000}"/>
    <cellStyle name="Comma 2 2 2 6 3" xfId="10944" xr:uid="{00000000-0005-0000-0000-0000142B0000}"/>
    <cellStyle name="Comma 2 2 2 6 3 2" xfId="40448" xr:uid="{00000000-0005-0000-0000-0000152B0000}"/>
    <cellStyle name="Comma 2 2 2 6 4" xfId="15862" xr:uid="{00000000-0005-0000-0000-0000162B0000}"/>
    <cellStyle name="Comma 2 2 2 6 4 2" xfId="50279" xr:uid="{00000000-0005-0000-0000-0000172B0000}"/>
    <cellStyle name="Comma 2 2 2 6 5" xfId="20780" xr:uid="{00000000-0005-0000-0000-0000182B0000}"/>
    <cellStyle name="Comma 2 2 2 6 5 2" xfId="55195" xr:uid="{00000000-0005-0000-0000-0000192B0000}"/>
    <cellStyle name="Comma 2 2 2 6 6" xfId="30614" xr:uid="{00000000-0005-0000-0000-00001A2B0000}"/>
    <cellStyle name="Comma 2 2 2 6 7" xfId="60113" xr:uid="{00000000-0005-0000-0000-00001B2B0000}"/>
    <cellStyle name="Comma 2 2 2 7" xfId="6010" xr:uid="{00000000-0005-0000-0000-00001C2B0000}"/>
    <cellStyle name="Comma 2 2 2 7 2" xfId="25680" xr:uid="{00000000-0005-0000-0000-00001D2B0000}"/>
    <cellStyle name="Comma 2 2 2 7 2 2" xfId="45348" xr:uid="{00000000-0005-0000-0000-00001E2B0000}"/>
    <cellStyle name="Comma 2 2 2 7 3" xfId="35514" xr:uid="{00000000-0005-0000-0000-00001F2B0000}"/>
    <cellStyle name="Comma 2 2 2 8" xfId="10929" xr:uid="{00000000-0005-0000-0000-0000202B0000}"/>
    <cellStyle name="Comma 2 2 2 8 2" xfId="40433" xr:uid="{00000000-0005-0000-0000-0000212B0000}"/>
    <cellStyle name="Comma 2 2 2 9" xfId="15847" xr:uid="{00000000-0005-0000-0000-0000222B0000}"/>
    <cellStyle name="Comma 2 2 2 9 2" xfId="50264" xr:uid="{00000000-0005-0000-0000-0000232B0000}"/>
    <cellStyle name="Comma 2 2 3" xfId="1066" xr:uid="{00000000-0005-0000-0000-0000242B0000}"/>
    <cellStyle name="Comma 2 2 3 10" xfId="20781" xr:uid="{00000000-0005-0000-0000-0000252B0000}"/>
    <cellStyle name="Comma 2 2 3 10 2" xfId="55196" xr:uid="{00000000-0005-0000-0000-0000262B0000}"/>
    <cellStyle name="Comma 2 2 3 11" xfId="30615" xr:uid="{00000000-0005-0000-0000-0000272B0000}"/>
    <cellStyle name="Comma 2 2 3 12" xfId="60114" xr:uid="{00000000-0005-0000-0000-0000282B0000}"/>
    <cellStyle name="Comma 2 2 3 2" xfId="1067" xr:uid="{00000000-0005-0000-0000-0000292B0000}"/>
    <cellStyle name="Comma 2 2 3 2 10" xfId="30616" xr:uid="{00000000-0005-0000-0000-00002A2B0000}"/>
    <cellStyle name="Comma 2 2 3 2 11" xfId="60115" xr:uid="{00000000-0005-0000-0000-00002B2B0000}"/>
    <cellStyle name="Comma 2 2 3 2 2" xfId="1068" xr:uid="{00000000-0005-0000-0000-00002C2B0000}"/>
    <cellStyle name="Comma 2 2 3 2 2 10" xfId="60116" xr:uid="{00000000-0005-0000-0000-00002D2B0000}"/>
    <cellStyle name="Comma 2 2 3 2 2 2" xfId="1069" xr:uid="{00000000-0005-0000-0000-00002E2B0000}"/>
    <cellStyle name="Comma 2 2 3 2 2 2 2" xfId="6029" xr:uid="{00000000-0005-0000-0000-00002F2B0000}"/>
    <cellStyle name="Comma 2 2 3 2 2 2 2 2" xfId="25699" xr:uid="{00000000-0005-0000-0000-0000302B0000}"/>
    <cellStyle name="Comma 2 2 3 2 2 2 2 2 2" xfId="45367" xr:uid="{00000000-0005-0000-0000-0000312B0000}"/>
    <cellStyle name="Comma 2 2 3 2 2 2 2 3" xfId="35533" xr:uid="{00000000-0005-0000-0000-0000322B0000}"/>
    <cellStyle name="Comma 2 2 3 2 2 2 3" xfId="10948" xr:uid="{00000000-0005-0000-0000-0000332B0000}"/>
    <cellStyle name="Comma 2 2 3 2 2 2 3 2" xfId="40452" xr:uid="{00000000-0005-0000-0000-0000342B0000}"/>
    <cellStyle name="Comma 2 2 3 2 2 2 4" xfId="15866" xr:uid="{00000000-0005-0000-0000-0000352B0000}"/>
    <cellStyle name="Comma 2 2 3 2 2 2 4 2" xfId="50283" xr:uid="{00000000-0005-0000-0000-0000362B0000}"/>
    <cellStyle name="Comma 2 2 3 2 2 2 5" xfId="20784" xr:uid="{00000000-0005-0000-0000-0000372B0000}"/>
    <cellStyle name="Comma 2 2 3 2 2 2 5 2" xfId="55199" xr:uid="{00000000-0005-0000-0000-0000382B0000}"/>
    <cellStyle name="Comma 2 2 3 2 2 2 6" xfId="30618" xr:uid="{00000000-0005-0000-0000-0000392B0000}"/>
    <cellStyle name="Comma 2 2 3 2 2 2 7" xfId="60117" xr:uid="{00000000-0005-0000-0000-00003A2B0000}"/>
    <cellStyle name="Comma 2 2 3 2 2 3" xfId="1070" xr:uid="{00000000-0005-0000-0000-00003B2B0000}"/>
    <cellStyle name="Comma 2 2 3 2 2 3 2" xfId="6030" xr:uid="{00000000-0005-0000-0000-00003C2B0000}"/>
    <cellStyle name="Comma 2 2 3 2 2 3 2 2" xfId="25700" xr:uid="{00000000-0005-0000-0000-00003D2B0000}"/>
    <cellStyle name="Comma 2 2 3 2 2 3 2 2 2" xfId="45368" xr:uid="{00000000-0005-0000-0000-00003E2B0000}"/>
    <cellStyle name="Comma 2 2 3 2 2 3 2 3" xfId="35534" xr:uid="{00000000-0005-0000-0000-00003F2B0000}"/>
    <cellStyle name="Comma 2 2 3 2 2 3 3" xfId="10949" xr:uid="{00000000-0005-0000-0000-0000402B0000}"/>
    <cellStyle name="Comma 2 2 3 2 2 3 3 2" xfId="40453" xr:uid="{00000000-0005-0000-0000-0000412B0000}"/>
    <cellStyle name="Comma 2 2 3 2 2 3 4" xfId="15867" xr:uid="{00000000-0005-0000-0000-0000422B0000}"/>
    <cellStyle name="Comma 2 2 3 2 2 3 4 2" xfId="50284" xr:uid="{00000000-0005-0000-0000-0000432B0000}"/>
    <cellStyle name="Comma 2 2 3 2 2 3 5" xfId="20785" xr:uid="{00000000-0005-0000-0000-0000442B0000}"/>
    <cellStyle name="Comma 2 2 3 2 2 3 5 2" xfId="55200" xr:uid="{00000000-0005-0000-0000-0000452B0000}"/>
    <cellStyle name="Comma 2 2 3 2 2 3 6" xfId="30619" xr:uid="{00000000-0005-0000-0000-0000462B0000}"/>
    <cellStyle name="Comma 2 2 3 2 2 3 7" xfId="60118" xr:uid="{00000000-0005-0000-0000-0000472B0000}"/>
    <cellStyle name="Comma 2 2 3 2 2 4" xfId="1071" xr:uid="{00000000-0005-0000-0000-0000482B0000}"/>
    <cellStyle name="Comma 2 2 3 2 2 4 2" xfId="6031" xr:uid="{00000000-0005-0000-0000-0000492B0000}"/>
    <cellStyle name="Comma 2 2 3 2 2 4 2 2" xfId="25701" xr:uid="{00000000-0005-0000-0000-00004A2B0000}"/>
    <cellStyle name="Comma 2 2 3 2 2 4 2 2 2" xfId="45369" xr:uid="{00000000-0005-0000-0000-00004B2B0000}"/>
    <cellStyle name="Comma 2 2 3 2 2 4 2 3" xfId="35535" xr:uid="{00000000-0005-0000-0000-00004C2B0000}"/>
    <cellStyle name="Comma 2 2 3 2 2 4 3" xfId="10950" xr:uid="{00000000-0005-0000-0000-00004D2B0000}"/>
    <cellStyle name="Comma 2 2 3 2 2 4 3 2" xfId="40454" xr:uid="{00000000-0005-0000-0000-00004E2B0000}"/>
    <cellStyle name="Comma 2 2 3 2 2 4 4" xfId="15868" xr:uid="{00000000-0005-0000-0000-00004F2B0000}"/>
    <cellStyle name="Comma 2 2 3 2 2 4 4 2" xfId="50285" xr:uid="{00000000-0005-0000-0000-0000502B0000}"/>
    <cellStyle name="Comma 2 2 3 2 2 4 5" xfId="20786" xr:uid="{00000000-0005-0000-0000-0000512B0000}"/>
    <cellStyle name="Comma 2 2 3 2 2 4 5 2" xfId="55201" xr:uid="{00000000-0005-0000-0000-0000522B0000}"/>
    <cellStyle name="Comma 2 2 3 2 2 4 6" xfId="30620" xr:uid="{00000000-0005-0000-0000-0000532B0000}"/>
    <cellStyle name="Comma 2 2 3 2 2 4 7" xfId="60119" xr:uid="{00000000-0005-0000-0000-0000542B0000}"/>
    <cellStyle name="Comma 2 2 3 2 2 5" xfId="6028" xr:uid="{00000000-0005-0000-0000-0000552B0000}"/>
    <cellStyle name="Comma 2 2 3 2 2 5 2" xfId="25698" xr:uid="{00000000-0005-0000-0000-0000562B0000}"/>
    <cellStyle name="Comma 2 2 3 2 2 5 2 2" xfId="45366" xr:uid="{00000000-0005-0000-0000-0000572B0000}"/>
    <cellStyle name="Comma 2 2 3 2 2 5 3" xfId="35532" xr:uid="{00000000-0005-0000-0000-0000582B0000}"/>
    <cellStyle name="Comma 2 2 3 2 2 6" xfId="10947" xr:uid="{00000000-0005-0000-0000-0000592B0000}"/>
    <cellStyle name="Comma 2 2 3 2 2 6 2" xfId="40451" xr:uid="{00000000-0005-0000-0000-00005A2B0000}"/>
    <cellStyle name="Comma 2 2 3 2 2 7" xfId="15865" xr:uid="{00000000-0005-0000-0000-00005B2B0000}"/>
    <cellStyle name="Comma 2 2 3 2 2 7 2" xfId="50282" xr:uid="{00000000-0005-0000-0000-00005C2B0000}"/>
    <cellStyle name="Comma 2 2 3 2 2 8" xfId="20783" xr:uid="{00000000-0005-0000-0000-00005D2B0000}"/>
    <cellStyle name="Comma 2 2 3 2 2 8 2" xfId="55198" xr:uid="{00000000-0005-0000-0000-00005E2B0000}"/>
    <cellStyle name="Comma 2 2 3 2 2 9" xfId="30617" xr:uid="{00000000-0005-0000-0000-00005F2B0000}"/>
    <cellStyle name="Comma 2 2 3 2 3" xfId="1072" xr:uid="{00000000-0005-0000-0000-0000602B0000}"/>
    <cellStyle name="Comma 2 2 3 2 3 2" xfId="6032" xr:uid="{00000000-0005-0000-0000-0000612B0000}"/>
    <cellStyle name="Comma 2 2 3 2 3 2 2" xfId="25702" xr:uid="{00000000-0005-0000-0000-0000622B0000}"/>
    <cellStyle name="Comma 2 2 3 2 3 2 2 2" xfId="45370" xr:uid="{00000000-0005-0000-0000-0000632B0000}"/>
    <cellStyle name="Comma 2 2 3 2 3 2 3" xfId="35536" xr:uid="{00000000-0005-0000-0000-0000642B0000}"/>
    <cellStyle name="Comma 2 2 3 2 3 3" xfId="10951" xr:uid="{00000000-0005-0000-0000-0000652B0000}"/>
    <cellStyle name="Comma 2 2 3 2 3 3 2" xfId="40455" xr:uid="{00000000-0005-0000-0000-0000662B0000}"/>
    <cellStyle name="Comma 2 2 3 2 3 4" xfId="15869" xr:uid="{00000000-0005-0000-0000-0000672B0000}"/>
    <cellStyle name="Comma 2 2 3 2 3 4 2" xfId="50286" xr:uid="{00000000-0005-0000-0000-0000682B0000}"/>
    <cellStyle name="Comma 2 2 3 2 3 5" xfId="20787" xr:uid="{00000000-0005-0000-0000-0000692B0000}"/>
    <cellStyle name="Comma 2 2 3 2 3 5 2" xfId="55202" xr:uid="{00000000-0005-0000-0000-00006A2B0000}"/>
    <cellStyle name="Comma 2 2 3 2 3 6" xfId="30621" xr:uid="{00000000-0005-0000-0000-00006B2B0000}"/>
    <cellStyle name="Comma 2 2 3 2 3 7" xfId="60120" xr:uid="{00000000-0005-0000-0000-00006C2B0000}"/>
    <cellStyle name="Comma 2 2 3 2 4" xfId="1073" xr:uid="{00000000-0005-0000-0000-00006D2B0000}"/>
    <cellStyle name="Comma 2 2 3 2 4 2" xfId="6033" xr:uid="{00000000-0005-0000-0000-00006E2B0000}"/>
    <cellStyle name="Comma 2 2 3 2 4 2 2" xfId="25703" xr:uid="{00000000-0005-0000-0000-00006F2B0000}"/>
    <cellStyle name="Comma 2 2 3 2 4 2 2 2" xfId="45371" xr:uid="{00000000-0005-0000-0000-0000702B0000}"/>
    <cellStyle name="Comma 2 2 3 2 4 2 3" xfId="35537" xr:uid="{00000000-0005-0000-0000-0000712B0000}"/>
    <cellStyle name="Comma 2 2 3 2 4 3" xfId="10952" xr:uid="{00000000-0005-0000-0000-0000722B0000}"/>
    <cellStyle name="Comma 2 2 3 2 4 3 2" xfId="40456" xr:uid="{00000000-0005-0000-0000-0000732B0000}"/>
    <cellStyle name="Comma 2 2 3 2 4 4" xfId="15870" xr:uid="{00000000-0005-0000-0000-0000742B0000}"/>
    <cellStyle name="Comma 2 2 3 2 4 4 2" xfId="50287" xr:uid="{00000000-0005-0000-0000-0000752B0000}"/>
    <cellStyle name="Comma 2 2 3 2 4 5" xfId="20788" xr:uid="{00000000-0005-0000-0000-0000762B0000}"/>
    <cellStyle name="Comma 2 2 3 2 4 5 2" xfId="55203" xr:uid="{00000000-0005-0000-0000-0000772B0000}"/>
    <cellStyle name="Comma 2 2 3 2 4 6" xfId="30622" xr:uid="{00000000-0005-0000-0000-0000782B0000}"/>
    <cellStyle name="Comma 2 2 3 2 4 7" xfId="60121" xr:uid="{00000000-0005-0000-0000-0000792B0000}"/>
    <cellStyle name="Comma 2 2 3 2 5" xfId="1074" xr:uid="{00000000-0005-0000-0000-00007A2B0000}"/>
    <cellStyle name="Comma 2 2 3 2 5 2" xfId="6034" xr:uid="{00000000-0005-0000-0000-00007B2B0000}"/>
    <cellStyle name="Comma 2 2 3 2 5 2 2" xfId="25704" xr:uid="{00000000-0005-0000-0000-00007C2B0000}"/>
    <cellStyle name="Comma 2 2 3 2 5 2 2 2" xfId="45372" xr:uid="{00000000-0005-0000-0000-00007D2B0000}"/>
    <cellStyle name="Comma 2 2 3 2 5 2 3" xfId="35538" xr:uid="{00000000-0005-0000-0000-00007E2B0000}"/>
    <cellStyle name="Comma 2 2 3 2 5 3" xfId="10953" xr:uid="{00000000-0005-0000-0000-00007F2B0000}"/>
    <cellStyle name="Comma 2 2 3 2 5 3 2" xfId="40457" xr:uid="{00000000-0005-0000-0000-0000802B0000}"/>
    <cellStyle name="Comma 2 2 3 2 5 4" xfId="15871" xr:uid="{00000000-0005-0000-0000-0000812B0000}"/>
    <cellStyle name="Comma 2 2 3 2 5 4 2" xfId="50288" xr:uid="{00000000-0005-0000-0000-0000822B0000}"/>
    <cellStyle name="Comma 2 2 3 2 5 5" xfId="20789" xr:uid="{00000000-0005-0000-0000-0000832B0000}"/>
    <cellStyle name="Comma 2 2 3 2 5 5 2" xfId="55204" xr:uid="{00000000-0005-0000-0000-0000842B0000}"/>
    <cellStyle name="Comma 2 2 3 2 5 6" xfId="30623" xr:uid="{00000000-0005-0000-0000-0000852B0000}"/>
    <cellStyle name="Comma 2 2 3 2 5 7" xfId="60122" xr:uid="{00000000-0005-0000-0000-0000862B0000}"/>
    <cellStyle name="Comma 2 2 3 2 6" xfId="6027" xr:uid="{00000000-0005-0000-0000-0000872B0000}"/>
    <cellStyle name="Comma 2 2 3 2 6 2" xfId="25697" xr:uid="{00000000-0005-0000-0000-0000882B0000}"/>
    <cellStyle name="Comma 2 2 3 2 6 2 2" xfId="45365" xr:uid="{00000000-0005-0000-0000-0000892B0000}"/>
    <cellStyle name="Comma 2 2 3 2 6 3" xfId="35531" xr:uid="{00000000-0005-0000-0000-00008A2B0000}"/>
    <cellStyle name="Comma 2 2 3 2 7" xfId="10946" xr:uid="{00000000-0005-0000-0000-00008B2B0000}"/>
    <cellStyle name="Comma 2 2 3 2 7 2" xfId="40450" xr:uid="{00000000-0005-0000-0000-00008C2B0000}"/>
    <cellStyle name="Comma 2 2 3 2 8" xfId="15864" xr:uid="{00000000-0005-0000-0000-00008D2B0000}"/>
    <cellStyle name="Comma 2 2 3 2 8 2" xfId="50281" xr:uid="{00000000-0005-0000-0000-00008E2B0000}"/>
    <cellStyle name="Comma 2 2 3 2 9" xfId="20782" xr:uid="{00000000-0005-0000-0000-00008F2B0000}"/>
    <cellStyle name="Comma 2 2 3 2 9 2" xfId="55197" xr:uid="{00000000-0005-0000-0000-0000902B0000}"/>
    <cellStyle name="Comma 2 2 3 3" xfId="1075" xr:uid="{00000000-0005-0000-0000-0000912B0000}"/>
    <cellStyle name="Comma 2 2 3 3 10" xfId="60123" xr:uid="{00000000-0005-0000-0000-0000922B0000}"/>
    <cellStyle name="Comma 2 2 3 3 2" xfId="1076" xr:uid="{00000000-0005-0000-0000-0000932B0000}"/>
    <cellStyle name="Comma 2 2 3 3 2 2" xfId="6036" xr:uid="{00000000-0005-0000-0000-0000942B0000}"/>
    <cellStyle name="Comma 2 2 3 3 2 2 2" xfId="25706" xr:uid="{00000000-0005-0000-0000-0000952B0000}"/>
    <cellStyle name="Comma 2 2 3 3 2 2 2 2" xfId="45374" xr:uid="{00000000-0005-0000-0000-0000962B0000}"/>
    <cellStyle name="Comma 2 2 3 3 2 2 3" xfId="35540" xr:uid="{00000000-0005-0000-0000-0000972B0000}"/>
    <cellStyle name="Comma 2 2 3 3 2 3" xfId="10955" xr:uid="{00000000-0005-0000-0000-0000982B0000}"/>
    <cellStyle name="Comma 2 2 3 3 2 3 2" xfId="40459" xr:uid="{00000000-0005-0000-0000-0000992B0000}"/>
    <cellStyle name="Comma 2 2 3 3 2 4" xfId="15873" xr:uid="{00000000-0005-0000-0000-00009A2B0000}"/>
    <cellStyle name="Comma 2 2 3 3 2 4 2" xfId="50290" xr:uid="{00000000-0005-0000-0000-00009B2B0000}"/>
    <cellStyle name="Comma 2 2 3 3 2 5" xfId="20791" xr:uid="{00000000-0005-0000-0000-00009C2B0000}"/>
    <cellStyle name="Comma 2 2 3 3 2 5 2" xfId="55206" xr:uid="{00000000-0005-0000-0000-00009D2B0000}"/>
    <cellStyle name="Comma 2 2 3 3 2 6" xfId="30625" xr:uid="{00000000-0005-0000-0000-00009E2B0000}"/>
    <cellStyle name="Comma 2 2 3 3 2 7" xfId="60124" xr:uid="{00000000-0005-0000-0000-00009F2B0000}"/>
    <cellStyle name="Comma 2 2 3 3 3" xfId="1077" xr:uid="{00000000-0005-0000-0000-0000A02B0000}"/>
    <cellStyle name="Comma 2 2 3 3 3 2" xfId="6037" xr:uid="{00000000-0005-0000-0000-0000A12B0000}"/>
    <cellStyle name="Comma 2 2 3 3 3 2 2" xfId="25707" xr:uid="{00000000-0005-0000-0000-0000A22B0000}"/>
    <cellStyle name="Comma 2 2 3 3 3 2 2 2" xfId="45375" xr:uid="{00000000-0005-0000-0000-0000A32B0000}"/>
    <cellStyle name="Comma 2 2 3 3 3 2 3" xfId="35541" xr:uid="{00000000-0005-0000-0000-0000A42B0000}"/>
    <cellStyle name="Comma 2 2 3 3 3 3" xfId="10956" xr:uid="{00000000-0005-0000-0000-0000A52B0000}"/>
    <cellStyle name="Comma 2 2 3 3 3 3 2" xfId="40460" xr:uid="{00000000-0005-0000-0000-0000A62B0000}"/>
    <cellStyle name="Comma 2 2 3 3 3 4" xfId="15874" xr:uid="{00000000-0005-0000-0000-0000A72B0000}"/>
    <cellStyle name="Comma 2 2 3 3 3 4 2" xfId="50291" xr:uid="{00000000-0005-0000-0000-0000A82B0000}"/>
    <cellStyle name="Comma 2 2 3 3 3 5" xfId="20792" xr:uid="{00000000-0005-0000-0000-0000A92B0000}"/>
    <cellStyle name="Comma 2 2 3 3 3 5 2" xfId="55207" xr:uid="{00000000-0005-0000-0000-0000AA2B0000}"/>
    <cellStyle name="Comma 2 2 3 3 3 6" xfId="30626" xr:uid="{00000000-0005-0000-0000-0000AB2B0000}"/>
    <cellStyle name="Comma 2 2 3 3 3 7" xfId="60125" xr:uid="{00000000-0005-0000-0000-0000AC2B0000}"/>
    <cellStyle name="Comma 2 2 3 3 4" xfId="1078" xr:uid="{00000000-0005-0000-0000-0000AD2B0000}"/>
    <cellStyle name="Comma 2 2 3 3 4 2" xfId="6038" xr:uid="{00000000-0005-0000-0000-0000AE2B0000}"/>
    <cellStyle name="Comma 2 2 3 3 4 2 2" xfId="25708" xr:uid="{00000000-0005-0000-0000-0000AF2B0000}"/>
    <cellStyle name="Comma 2 2 3 3 4 2 2 2" xfId="45376" xr:uid="{00000000-0005-0000-0000-0000B02B0000}"/>
    <cellStyle name="Comma 2 2 3 3 4 2 3" xfId="35542" xr:uid="{00000000-0005-0000-0000-0000B12B0000}"/>
    <cellStyle name="Comma 2 2 3 3 4 3" xfId="10957" xr:uid="{00000000-0005-0000-0000-0000B22B0000}"/>
    <cellStyle name="Comma 2 2 3 3 4 3 2" xfId="40461" xr:uid="{00000000-0005-0000-0000-0000B32B0000}"/>
    <cellStyle name="Comma 2 2 3 3 4 4" xfId="15875" xr:uid="{00000000-0005-0000-0000-0000B42B0000}"/>
    <cellStyle name="Comma 2 2 3 3 4 4 2" xfId="50292" xr:uid="{00000000-0005-0000-0000-0000B52B0000}"/>
    <cellStyle name="Comma 2 2 3 3 4 5" xfId="20793" xr:uid="{00000000-0005-0000-0000-0000B62B0000}"/>
    <cellStyle name="Comma 2 2 3 3 4 5 2" xfId="55208" xr:uid="{00000000-0005-0000-0000-0000B72B0000}"/>
    <cellStyle name="Comma 2 2 3 3 4 6" xfId="30627" xr:uid="{00000000-0005-0000-0000-0000B82B0000}"/>
    <cellStyle name="Comma 2 2 3 3 4 7" xfId="60126" xr:uid="{00000000-0005-0000-0000-0000B92B0000}"/>
    <cellStyle name="Comma 2 2 3 3 5" xfId="6035" xr:uid="{00000000-0005-0000-0000-0000BA2B0000}"/>
    <cellStyle name="Comma 2 2 3 3 5 2" xfId="25705" xr:uid="{00000000-0005-0000-0000-0000BB2B0000}"/>
    <cellStyle name="Comma 2 2 3 3 5 2 2" xfId="45373" xr:uid="{00000000-0005-0000-0000-0000BC2B0000}"/>
    <cellStyle name="Comma 2 2 3 3 5 3" xfId="35539" xr:uid="{00000000-0005-0000-0000-0000BD2B0000}"/>
    <cellStyle name="Comma 2 2 3 3 6" xfId="10954" xr:uid="{00000000-0005-0000-0000-0000BE2B0000}"/>
    <cellStyle name="Comma 2 2 3 3 6 2" xfId="40458" xr:uid="{00000000-0005-0000-0000-0000BF2B0000}"/>
    <cellStyle name="Comma 2 2 3 3 7" xfId="15872" xr:uid="{00000000-0005-0000-0000-0000C02B0000}"/>
    <cellStyle name="Comma 2 2 3 3 7 2" xfId="50289" xr:uid="{00000000-0005-0000-0000-0000C12B0000}"/>
    <cellStyle name="Comma 2 2 3 3 8" xfId="20790" xr:uid="{00000000-0005-0000-0000-0000C22B0000}"/>
    <cellStyle name="Comma 2 2 3 3 8 2" xfId="55205" xr:uid="{00000000-0005-0000-0000-0000C32B0000}"/>
    <cellStyle name="Comma 2 2 3 3 9" xfId="30624" xr:uid="{00000000-0005-0000-0000-0000C42B0000}"/>
    <cellStyle name="Comma 2 2 3 4" xfId="1079" xr:uid="{00000000-0005-0000-0000-0000C52B0000}"/>
    <cellStyle name="Comma 2 2 3 4 2" xfId="6039" xr:uid="{00000000-0005-0000-0000-0000C62B0000}"/>
    <cellStyle name="Comma 2 2 3 4 2 2" xfId="25709" xr:uid="{00000000-0005-0000-0000-0000C72B0000}"/>
    <cellStyle name="Comma 2 2 3 4 2 2 2" xfId="45377" xr:uid="{00000000-0005-0000-0000-0000C82B0000}"/>
    <cellStyle name="Comma 2 2 3 4 2 3" xfId="35543" xr:uid="{00000000-0005-0000-0000-0000C92B0000}"/>
    <cellStyle name="Comma 2 2 3 4 3" xfId="10958" xr:uid="{00000000-0005-0000-0000-0000CA2B0000}"/>
    <cellStyle name="Comma 2 2 3 4 3 2" xfId="40462" xr:uid="{00000000-0005-0000-0000-0000CB2B0000}"/>
    <cellStyle name="Comma 2 2 3 4 4" xfId="15876" xr:uid="{00000000-0005-0000-0000-0000CC2B0000}"/>
    <cellStyle name="Comma 2 2 3 4 4 2" xfId="50293" xr:uid="{00000000-0005-0000-0000-0000CD2B0000}"/>
    <cellStyle name="Comma 2 2 3 4 5" xfId="20794" xr:uid="{00000000-0005-0000-0000-0000CE2B0000}"/>
    <cellStyle name="Comma 2 2 3 4 5 2" xfId="55209" xr:uid="{00000000-0005-0000-0000-0000CF2B0000}"/>
    <cellStyle name="Comma 2 2 3 4 6" xfId="30628" xr:uid="{00000000-0005-0000-0000-0000D02B0000}"/>
    <cellStyle name="Comma 2 2 3 4 7" xfId="60127" xr:uid="{00000000-0005-0000-0000-0000D12B0000}"/>
    <cellStyle name="Comma 2 2 3 5" xfId="1080" xr:uid="{00000000-0005-0000-0000-0000D22B0000}"/>
    <cellStyle name="Comma 2 2 3 5 2" xfId="6040" xr:uid="{00000000-0005-0000-0000-0000D32B0000}"/>
    <cellStyle name="Comma 2 2 3 5 2 2" xfId="25710" xr:uid="{00000000-0005-0000-0000-0000D42B0000}"/>
    <cellStyle name="Comma 2 2 3 5 2 2 2" xfId="45378" xr:uid="{00000000-0005-0000-0000-0000D52B0000}"/>
    <cellStyle name="Comma 2 2 3 5 2 3" xfId="35544" xr:uid="{00000000-0005-0000-0000-0000D62B0000}"/>
    <cellStyle name="Comma 2 2 3 5 3" xfId="10959" xr:uid="{00000000-0005-0000-0000-0000D72B0000}"/>
    <cellStyle name="Comma 2 2 3 5 3 2" xfId="40463" xr:uid="{00000000-0005-0000-0000-0000D82B0000}"/>
    <cellStyle name="Comma 2 2 3 5 4" xfId="15877" xr:uid="{00000000-0005-0000-0000-0000D92B0000}"/>
    <cellStyle name="Comma 2 2 3 5 4 2" xfId="50294" xr:uid="{00000000-0005-0000-0000-0000DA2B0000}"/>
    <cellStyle name="Comma 2 2 3 5 5" xfId="20795" xr:uid="{00000000-0005-0000-0000-0000DB2B0000}"/>
    <cellStyle name="Comma 2 2 3 5 5 2" xfId="55210" xr:uid="{00000000-0005-0000-0000-0000DC2B0000}"/>
    <cellStyle name="Comma 2 2 3 5 6" xfId="30629" xr:uid="{00000000-0005-0000-0000-0000DD2B0000}"/>
    <cellStyle name="Comma 2 2 3 5 7" xfId="60128" xr:uid="{00000000-0005-0000-0000-0000DE2B0000}"/>
    <cellStyle name="Comma 2 2 3 6" xfId="1081" xr:uid="{00000000-0005-0000-0000-0000DF2B0000}"/>
    <cellStyle name="Comma 2 2 3 6 2" xfId="6041" xr:uid="{00000000-0005-0000-0000-0000E02B0000}"/>
    <cellStyle name="Comma 2 2 3 6 2 2" xfId="25711" xr:uid="{00000000-0005-0000-0000-0000E12B0000}"/>
    <cellStyle name="Comma 2 2 3 6 2 2 2" xfId="45379" xr:uid="{00000000-0005-0000-0000-0000E22B0000}"/>
    <cellStyle name="Comma 2 2 3 6 2 3" xfId="35545" xr:uid="{00000000-0005-0000-0000-0000E32B0000}"/>
    <cellStyle name="Comma 2 2 3 6 3" xfId="10960" xr:uid="{00000000-0005-0000-0000-0000E42B0000}"/>
    <cellStyle name="Comma 2 2 3 6 3 2" xfId="40464" xr:uid="{00000000-0005-0000-0000-0000E52B0000}"/>
    <cellStyle name="Comma 2 2 3 6 4" xfId="15878" xr:uid="{00000000-0005-0000-0000-0000E62B0000}"/>
    <cellStyle name="Comma 2 2 3 6 4 2" xfId="50295" xr:uid="{00000000-0005-0000-0000-0000E72B0000}"/>
    <cellStyle name="Comma 2 2 3 6 5" xfId="20796" xr:uid="{00000000-0005-0000-0000-0000E82B0000}"/>
    <cellStyle name="Comma 2 2 3 6 5 2" xfId="55211" xr:uid="{00000000-0005-0000-0000-0000E92B0000}"/>
    <cellStyle name="Comma 2 2 3 6 6" xfId="30630" xr:uid="{00000000-0005-0000-0000-0000EA2B0000}"/>
    <cellStyle name="Comma 2 2 3 6 7" xfId="60129" xr:uid="{00000000-0005-0000-0000-0000EB2B0000}"/>
    <cellStyle name="Comma 2 2 3 7" xfId="6026" xr:uid="{00000000-0005-0000-0000-0000EC2B0000}"/>
    <cellStyle name="Comma 2 2 3 7 2" xfId="25696" xr:uid="{00000000-0005-0000-0000-0000ED2B0000}"/>
    <cellStyle name="Comma 2 2 3 7 2 2" xfId="45364" xr:uid="{00000000-0005-0000-0000-0000EE2B0000}"/>
    <cellStyle name="Comma 2 2 3 7 3" xfId="35530" xr:uid="{00000000-0005-0000-0000-0000EF2B0000}"/>
    <cellStyle name="Comma 2 2 3 8" xfId="10945" xr:uid="{00000000-0005-0000-0000-0000F02B0000}"/>
    <cellStyle name="Comma 2 2 3 8 2" xfId="40449" xr:uid="{00000000-0005-0000-0000-0000F12B0000}"/>
    <cellStyle name="Comma 2 2 3 9" xfId="15863" xr:uid="{00000000-0005-0000-0000-0000F22B0000}"/>
    <cellStyle name="Comma 2 2 3 9 2" xfId="50280" xr:uid="{00000000-0005-0000-0000-0000F32B0000}"/>
    <cellStyle name="Comma 2 2 4" xfId="1082" xr:uid="{00000000-0005-0000-0000-0000F42B0000}"/>
    <cellStyle name="Comma 2 2 4 10" xfId="30631" xr:uid="{00000000-0005-0000-0000-0000F52B0000}"/>
    <cellStyle name="Comma 2 2 4 11" xfId="60130" xr:uid="{00000000-0005-0000-0000-0000F62B0000}"/>
    <cellStyle name="Comma 2 2 4 2" xfId="1083" xr:uid="{00000000-0005-0000-0000-0000F72B0000}"/>
    <cellStyle name="Comma 2 2 4 2 10" xfId="60131" xr:uid="{00000000-0005-0000-0000-0000F82B0000}"/>
    <cellStyle name="Comma 2 2 4 2 2" xfId="1084" xr:uid="{00000000-0005-0000-0000-0000F92B0000}"/>
    <cellStyle name="Comma 2 2 4 2 2 2" xfId="6044" xr:uid="{00000000-0005-0000-0000-0000FA2B0000}"/>
    <cellStyle name="Comma 2 2 4 2 2 2 2" xfId="25714" xr:uid="{00000000-0005-0000-0000-0000FB2B0000}"/>
    <cellStyle name="Comma 2 2 4 2 2 2 2 2" xfId="45382" xr:uid="{00000000-0005-0000-0000-0000FC2B0000}"/>
    <cellStyle name="Comma 2 2 4 2 2 2 3" xfId="35548" xr:uid="{00000000-0005-0000-0000-0000FD2B0000}"/>
    <cellStyle name="Comma 2 2 4 2 2 3" xfId="10963" xr:uid="{00000000-0005-0000-0000-0000FE2B0000}"/>
    <cellStyle name="Comma 2 2 4 2 2 3 2" xfId="40467" xr:uid="{00000000-0005-0000-0000-0000FF2B0000}"/>
    <cellStyle name="Comma 2 2 4 2 2 4" xfId="15881" xr:uid="{00000000-0005-0000-0000-0000002C0000}"/>
    <cellStyle name="Comma 2 2 4 2 2 4 2" xfId="50298" xr:uid="{00000000-0005-0000-0000-0000012C0000}"/>
    <cellStyle name="Comma 2 2 4 2 2 5" xfId="20799" xr:uid="{00000000-0005-0000-0000-0000022C0000}"/>
    <cellStyle name="Comma 2 2 4 2 2 5 2" xfId="55214" xr:uid="{00000000-0005-0000-0000-0000032C0000}"/>
    <cellStyle name="Comma 2 2 4 2 2 6" xfId="30633" xr:uid="{00000000-0005-0000-0000-0000042C0000}"/>
    <cellStyle name="Comma 2 2 4 2 2 7" xfId="60132" xr:uid="{00000000-0005-0000-0000-0000052C0000}"/>
    <cellStyle name="Comma 2 2 4 2 3" xfId="1085" xr:uid="{00000000-0005-0000-0000-0000062C0000}"/>
    <cellStyle name="Comma 2 2 4 2 3 2" xfId="6045" xr:uid="{00000000-0005-0000-0000-0000072C0000}"/>
    <cellStyle name="Comma 2 2 4 2 3 2 2" xfId="25715" xr:uid="{00000000-0005-0000-0000-0000082C0000}"/>
    <cellStyle name="Comma 2 2 4 2 3 2 2 2" xfId="45383" xr:uid="{00000000-0005-0000-0000-0000092C0000}"/>
    <cellStyle name="Comma 2 2 4 2 3 2 3" xfId="35549" xr:uid="{00000000-0005-0000-0000-00000A2C0000}"/>
    <cellStyle name="Comma 2 2 4 2 3 3" xfId="10964" xr:uid="{00000000-0005-0000-0000-00000B2C0000}"/>
    <cellStyle name="Comma 2 2 4 2 3 3 2" xfId="40468" xr:uid="{00000000-0005-0000-0000-00000C2C0000}"/>
    <cellStyle name="Comma 2 2 4 2 3 4" xfId="15882" xr:uid="{00000000-0005-0000-0000-00000D2C0000}"/>
    <cellStyle name="Comma 2 2 4 2 3 4 2" xfId="50299" xr:uid="{00000000-0005-0000-0000-00000E2C0000}"/>
    <cellStyle name="Comma 2 2 4 2 3 5" xfId="20800" xr:uid="{00000000-0005-0000-0000-00000F2C0000}"/>
    <cellStyle name="Comma 2 2 4 2 3 5 2" xfId="55215" xr:uid="{00000000-0005-0000-0000-0000102C0000}"/>
    <cellStyle name="Comma 2 2 4 2 3 6" xfId="30634" xr:uid="{00000000-0005-0000-0000-0000112C0000}"/>
    <cellStyle name="Comma 2 2 4 2 3 7" xfId="60133" xr:uid="{00000000-0005-0000-0000-0000122C0000}"/>
    <cellStyle name="Comma 2 2 4 2 4" xfId="1086" xr:uid="{00000000-0005-0000-0000-0000132C0000}"/>
    <cellStyle name="Comma 2 2 4 2 4 2" xfId="6046" xr:uid="{00000000-0005-0000-0000-0000142C0000}"/>
    <cellStyle name="Comma 2 2 4 2 4 2 2" xfId="25716" xr:uid="{00000000-0005-0000-0000-0000152C0000}"/>
    <cellStyle name="Comma 2 2 4 2 4 2 2 2" xfId="45384" xr:uid="{00000000-0005-0000-0000-0000162C0000}"/>
    <cellStyle name="Comma 2 2 4 2 4 2 3" xfId="35550" xr:uid="{00000000-0005-0000-0000-0000172C0000}"/>
    <cellStyle name="Comma 2 2 4 2 4 3" xfId="10965" xr:uid="{00000000-0005-0000-0000-0000182C0000}"/>
    <cellStyle name="Comma 2 2 4 2 4 3 2" xfId="40469" xr:uid="{00000000-0005-0000-0000-0000192C0000}"/>
    <cellStyle name="Comma 2 2 4 2 4 4" xfId="15883" xr:uid="{00000000-0005-0000-0000-00001A2C0000}"/>
    <cellStyle name="Comma 2 2 4 2 4 4 2" xfId="50300" xr:uid="{00000000-0005-0000-0000-00001B2C0000}"/>
    <cellStyle name="Comma 2 2 4 2 4 5" xfId="20801" xr:uid="{00000000-0005-0000-0000-00001C2C0000}"/>
    <cellStyle name="Comma 2 2 4 2 4 5 2" xfId="55216" xr:uid="{00000000-0005-0000-0000-00001D2C0000}"/>
    <cellStyle name="Comma 2 2 4 2 4 6" xfId="30635" xr:uid="{00000000-0005-0000-0000-00001E2C0000}"/>
    <cellStyle name="Comma 2 2 4 2 4 7" xfId="60134" xr:uid="{00000000-0005-0000-0000-00001F2C0000}"/>
    <cellStyle name="Comma 2 2 4 2 5" xfId="6043" xr:uid="{00000000-0005-0000-0000-0000202C0000}"/>
    <cellStyle name="Comma 2 2 4 2 5 2" xfId="25713" xr:uid="{00000000-0005-0000-0000-0000212C0000}"/>
    <cellStyle name="Comma 2 2 4 2 5 2 2" xfId="45381" xr:uid="{00000000-0005-0000-0000-0000222C0000}"/>
    <cellStyle name="Comma 2 2 4 2 5 3" xfId="35547" xr:uid="{00000000-0005-0000-0000-0000232C0000}"/>
    <cellStyle name="Comma 2 2 4 2 6" xfId="10962" xr:uid="{00000000-0005-0000-0000-0000242C0000}"/>
    <cellStyle name="Comma 2 2 4 2 6 2" xfId="40466" xr:uid="{00000000-0005-0000-0000-0000252C0000}"/>
    <cellStyle name="Comma 2 2 4 2 7" xfId="15880" xr:uid="{00000000-0005-0000-0000-0000262C0000}"/>
    <cellStyle name="Comma 2 2 4 2 7 2" xfId="50297" xr:uid="{00000000-0005-0000-0000-0000272C0000}"/>
    <cellStyle name="Comma 2 2 4 2 8" xfId="20798" xr:uid="{00000000-0005-0000-0000-0000282C0000}"/>
    <cellStyle name="Comma 2 2 4 2 8 2" xfId="55213" xr:uid="{00000000-0005-0000-0000-0000292C0000}"/>
    <cellStyle name="Comma 2 2 4 2 9" xfId="30632" xr:uid="{00000000-0005-0000-0000-00002A2C0000}"/>
    <cellStyle name="Comma 2 2 4 3" xfId="1087" xr:uid="{00000000-0005-0000-0000-00002B2C0000}"/>
    <cellStyle name="Comma 2 2 4 3 2" xfId="6047" xr:uid="{00000000-0005-0000-0000-00002C2C0000}"/>
    <cellStyle name="Comma 2 2 4 3 2 2" xfId="25717" xr:uid="{00000000-0005-0000-0000-00002D2C0000}"/>
    <cellStyle name="Comma 2 2 4 3 2 2 2" xfId="45385" xr:uid="{00000000-0005-0000-0000-00002E2C0000}"/>
    <cellStyle name="Comma 2 2 4 3 2 3" xfId="35551" xr:uid="{00000000-0005-0000-0000-00002F2C0000}"/>
    <cellStyle name="Comma 2 2 4 3 3" xfId="10966" xr:uid="{00000000-0005-0000-0000-0000302C0000}"/>
    <cellStyle name="Comma 2 2 4 3 3 2" xfId="40470" xr:uid="{00000000-0005-0000-0000-0000312C0000}"/>
    <cellStyle name="Comma 2 2 4 3 4" xfId="15884" xr:uid="{00000000-0005-0000-0000-0000322C0000}"/>
    <cellStyle name="Comma 2 2 4 3 4 2" xfId="50301" xr:uid="{00000000-0005-0000-0000-0000332C0000}"/>
    <cellStyle name="Comma 2 2 4 3 5" xfId="20802" xr:uid="{00000000-0005-0000-0000-0000342C0000}"/>
    <cellStyle name="Comma 2 2 4 3 5 2" xfId="55217" xr:uid="{00000000-0005-0000-0000-0000352C0000}"/>
    <cellStyle name="Comma 2 2 4 3 6" xfId="30636" xr:uid="{00000000-0005-0000-0000-0000362C0000}"/>
    <cellStyle name="Comma 2 2 4 3 7" xfId="60135" xr:uid="{00000000-0005-0000-0000-0000372C0000}"/>
    <cellStyle name="Comma 2 2 4 4" xfId="1088" xr:uid="{00000000-0005-0000-0000-0000382C0000}"/>
    <cellStyle name="Comma 2 2 4 4 2" xfId="6048" xr:uid="{00000000-0005-0000-0000-0000392C0000}"/>
    <cellStyle name="Comma 2 2 4 4 2 2" xfId="25718" xr:uid="{00000000-0005-0000-0000-00003A2C0000}"/>
    <cellStyle name="Comma 2 2 4 4 2 2 2" xfId="45386" xr:uid="{00000000-0005-0000-0000-00003B2C0000}"/>
    <cellStyle name="Comma 2 2 4 4 2 3" xfId="35552" xr:uid="{00000000-0005-0000-0000-00003C2C0000}"/>
    <cellStyle name="Comma 2 2 4 4 3" xfId="10967" xr:uid="{00000000-0005-0000-0000-00003D2C0000}"/>
    <cellStyle name="Comma 2 2 4 4 3 2" xfId="40471" xr:uid="{00000000-0005-0000-0000-00003E2C0000}"/>
    <cellStyle name="Comma 2 2 4 4 4" xfId="15885" xr:uid="{00000000-0005-0000-0000-00003F2C0000}"/>
    <cellStyle name="Comma 2 2 4 4 4 2" xfId="50302" xr:uid="{00000000-0005-0000-0000-0000402C0000}"/>
    <cellStyle name="Comma 2 2 4 4 5" xfId="20803" xr:uid="{00000000-0005-0000-0000-0000412C0000}"/>
    <cellStyle name="Comma 2 2 4 4 5 2" xfId="55218" xr:uid="{00000000-0005-0000-0000-0000422C0000}"/>
    <cellStyle name="Comma 2 2 4 4 6" xfId="30637" xr:uid="{00000000-0005-0000-0000-0000432C0000}"/>
    <cellStyle name="Comma 2 2 4 4 7" xfId="60136" xr:uid="{00000000-0005-0000-0000-0000442C0000}"/>
    <cellStyle name="Comma 2 2 4 5" xfId="1089" xr:uid="{00000000-0005-0000-0000-0000452C0000}"/>
    <cellStyle name="Comma 2 2 4 5 2" xfId="6049" xr:uid="{00000000-0005-0000-0000-0000462C0000}"/>
    <cellStyle name="Comma 2 2 4 5 2 2" xfId="25719" xr:uid="{00000000-0005-0000-0000-0000472C0000}"/>
    <cellStyle name="Comma 2 2 4 5 2 2 2" xfId="45387" xr:uid="{00000000-0005-0000-0000-0000482C0000}"/>
    <cellStyle name="Comma 2 2 4 5 2 3" xfId="35553" xr:uid="{00000000-0005-0000-0000-0000492C0000}"/>
    <cellStyle name="Comma 2 2 4 5 3" xfId="10968" xr:uid="{00000000-0005-0000-0000-00004A2C0000}"/>
    <cellStyle name="Comma 2 2 4 5 3 2" xfId="40472" xr:uid="{00000000-0005-0000-0000-00004B2C0000}"/>
    <cellStyle name="Comma 2 2 4 5 4" xfId="15886" xr:uid="{00000000-0005-0000-0000-00004C2C0000}"/>
    <cellStyle name="Comma 2 2 4 5 4 2" xfId="50303" xr:uid="{00000000-0005-0000-0000-00004D2C0000}"/>
    <cellStyle name="Comma 2 2 4 5 5" xfId="20804" xr:uid="{00000000-0005-0000-0000-00004E2C0000}"/>
    <cellStyle name="Comma 2 2 4 5 5 2" xfId="55219" xr:uid="{00000000-0005-0000-0000-00004F2C0000}"/>
    <cellStyle name="Comma 2 2 4 5 6" xfId="30638" xr:uid="{00000000-0005-0000-0000-0000502C0000}"/>
    <cellStyle name="Comma 2 2 4 5 7" xfId="60137" xr:uid="{00000000-0005-0000-0000-0000512C0000}"/>
    <cellStyle name="Comma 2 2 4 6" xfId="6042" xr:uid="{00000000-0005-0000-0000-0000522C0000}"/>
    <cellStyle name="Comma 2 2 4 6 2" xfId="25712" xr:uid="{00000000-0005-0000-0000-0000532C0000}"/>
    <cellStyle name="Comma 2 2 4 6 2 2" xfId="45380" xr:uid="{00000000-0005-0000-0000-0000542C0000}"/>
    <cellStyle name="Comma 2 2 4 6 3" xfId="35546" xr:uid="{00000000-0005-0000-0000-0000552C0000}"/>
    <cellStyle name="Comma 2 2 4 7" xfId="10961" xr:uid="{00000000-0005-0000-0000-0000562C0000}"/>
    <cellStyle name="Comma 2 2 4 7 2" xfId="40465" xr:uid="{00000000-0005-0000-0000-0000572C0000}"/>
    <cellStyle name="Comma 2 2 4 8" xfId="15879" xr:uid="{00000000-0005-0000-0000-0000582C0000}"/>
    <cellStyle name="Comma 2 2 4 8 2" xfId="50296" xr:uid="{00000000-0005-0000-0000-0000592C0000}"/>
    <cellStyle name="Comma 2 2 4 9" xfId="20797" xr:uid="{00000000-0005-0000-0000-00005A2C0000}"/>
    <cellStyle name="Comma 2 2 4 9 2" xfId="55212" xr:uid="{00000000-0005-0000-0000-00005B2C0000}"/>
    <cellStyle name="Comma 2 2 5" xfId="1090" xr:uid="{00000000-0005-0000-0000-00005C2C0000}"/>
    <cellStyle name="Comma 2 2 5 10" xfId="60138" xr:uid="{00000000-0005-0000-0000-00005D2C0000}"/>
    <cellStyle name="Comma 2 2 5 2" xfId="1091" xr:uid="{00000000-0005-0000-0000-00005E2C0000}"/>
    <cellStyle name="Comma 2 2 5 2 2" xfId="6051" xr:uid="{00000000-0005-0000-0000-00005F2C0000}"/>
    <cellStyle name="Comma 2 2 5 2 2 2" xfId="25721" xr:uid="{00000000-0005-0000-0000-0000602C0000}"/>
    <cellStyle name="Comma 2 2 5 2 2 2 2" xfId="45389" xr:uid="{00000000-0005-0000-0000-0000612C0000}"/>
    <cellStyle name="Comma 2 2 5 2 2 3" xfId="35555" xr:uid="{00000000-0005-0000-0000-0000622C0000}"/>
    <cellStyle name="Comma 2 2 5 2 3" xfId="10970" xr:uid="{00000000-0005-0000-0000-0000632C0000}"/>
    <cellStyle name="Comma 2 2 5 2 3 2" xfId="40474" xr:uid="{00000000-0005-0000-0000-0000642C0000}"/>
    <cellStyle name="Comma 2 2 5 2 4" xfId="15888" xr:uid="{00000000-0005-0000-0000-0000652C0000}"/>
    <cellStyle name="Comma 2 2 5 2 4 2" xfId="50305" xr:uid="{00000000-0005-0000-0000-0000662C0000}"/>
    <cellStyle name="Comma 2 2 5 2 5" xfId="20806" xr:uid="{00000000-0005-0000-0000-0000672C0000}"/>
    <cellStyle name="Comma 2 2 5 2 5 2" xfId="55221" xr:uid="{00000000-0005-0000-0000-0000682C0000}"/>
    <cellStyle name="Comma 2 2 5 2 6" xfId="30640" xr:uid="{00000000-0005-0000-0000-0000692C0000}"/>
    <cellStyle name="Comma 2 2 5 2 7" xfId="60139" xr:uid="{00000000-0005-0000-0000-00006A2C0000}"/>
    <cellStyle name="Comma 2 2 5 3" xfId="1092" xr:uid="{00000000-0005-0000-0000-00006B2C0000}"/>
    <cellStyle name="Comma 2 2 5 3 2" xfId="6052" xr:uid="{00000000-0005-0000-0000-00006C2C0000}"/>
    <cellStyle name="Comma 2 2 5 3 2 2" xfId="25722" xr:uid="{00000000-0005-0000-0000-00006D2C0000}"/>
    <cellStyle name="Comma 2 2 5 3 2 2 2" xfId="45390" xr:uid="{00000000-0005-0000-0000-00006E2C0000}"/>
    <cellStyle name="Comma 2 2 5 3 2 3" xfId="35556" xr:uid="{00000000-0005-0000-0000-00006F2C0000}"/>
    <cellStyle name="Comma 2 2 5 3 3" xfId="10971" xr:uid="{00000000-0005-0000-0000-0000702C0000}"/>
    <cellStyle name="Comma 2 2 5 3 3 2" xfId="40475" xr:uid="{00000000-0005-0000-0000-0000712C0000}"/>
    <cellStyle name="Comma 2 2 5 3 4" xfId="15889" xr:uid="{00000000-0005-0000-0000-0000722C0000}"/>
    <cellStyle name="Comma 2 2 5 3 4 2" xfId="50306" xr:uid="{00000000-0005-0000-0000-0000732C0000}"/>
    <cellStyle name="Comma 2 2 5 3 5" xfId="20807" xr:uid="{00000000-0005-0000-0000-0000742C0000}"/>
    <cellStyle name="Comma 2 2 5 3 5 2" xfId="55222" xr:uid="{00000000-0005-0000-0000-0000752C0000}"/>
    <cellStyle name="Comma 2 2 5 3 6" xfId="30641" xr:uid="{00000000-0005-0000-0000-0000762C0000}"/>
    <cellStyle name="Comma 2 2 5 3 7" xfId="60140" xr:uid="{00000000-0005-0000-0000-0000772C0000}"/>
    <cellStyle name="Comma 2 2 5 4" xfId="1093" xr:uid="{00000000-0005-0000-0000-0000782C0000}"/>
    <cellStyle name="Comma 2 2 5 4 2" xfId="6053" xr:uid="{00000000-0005-0000-0000-0000792C0000}"/>
    <cellStyle name="Comma 2 2 5 4 2 2" xfId="25723" xr:uid="{00000000-0005-0000-0000-00007A2C0000}"/>
    <cellStyle name="Comma 2 2 5 4 2 2 2" xfId="45391" xr:uid="{00000000-0005-0000-0000-00007B2C0000}"/>
    <cellStyle name="Comma 2 2 5 4 2 3" xfId="35557" xr:uid="{00000000-0005-0000-0000-00007C2C0000}"/>
    <cellStyle name="Comma 2 2 5 4 3" xfId="10972" xr:uid="{00000000-0005-0000-0000-00007D2C0000}"/>
    <cellStyle name="Comma 2 2 5 4 3 2" xfId="40476" xr:uid="{00000000-0005-0000-0000-00007E2C0000}"/>
    <cellStyle name="Comma 2 2 5 4 4" xfId="15890" xr:uid="{00000000-0005-0000-0000-00007F2C0000}"/>
    <cellStyle name="Comma 2 2 5 4 4 2" xfId="50307" xr:uid="{00000000-0005-0000-0000-0000802C0000}"/>
    <cellStyle name="Comma 2 2 5 4 5" xfId="20808" xr:uid="{00000000-0005-0000-0000-0000812C0000}"/>
    <cellStyle name="Comma 2 2 5 4 5 2" xfId="55223" xr:uid="{00000000-0005-0000-0000-0000822C0000}"/>
    <cellStyle name="Comma 2 2 5 4 6" xfId="30642" xr:uid="{00000000-0005-0000-0000-0000832C0000}"/>
    <cellStyle name="Comma 2 2 5 4 7" xfId="60141" xr:uid="{00000000-0005-0000-0000-0000842C0000}"/>
    <cellStyle name="Comma 2 2 5 5" xfId="6050" xr:uid="{00000000-0005-0000-0000-0000852C0000}"/>
    <cellStyle name="Comma 2 2 5 5 2" xfId="25720" xr:uid="{00000000-0005-0000-0000-0000862C0000}"/>
    <cellStyle name="Comma 2 2 5 5 2 2" xfId="45388" xr:uid="{00000000-0005-0000-0000-0000872C0000}"/>
    <cellStyle name="Comma 2 2 5 5 3" xfId="35554" xr:uid="{00000000-0005-0000-0000-0000882C0000}"/>
    <cellStyle name="Comma 2 2 5 6" xfId="10969" xr:uid="{00000000-0005-0000-0000-0000892C0000}"/>
    <cellStyle name="Comma 2 2 5 6 2" xfId="40473" xr:uid="{00000000-0005-0000-0000-00008A2C0000}"/>
    <cellStyle name="Comma 2 2 5 7" xfId="15887" xr:uid="{00000000-0005-0000-0000-00008B2C0000}"/>
    <cellStyle name="Comma 2 2 5 7 2" xfId="50304" xr:uid="{00000000-0005-0000-0000-00008C2C0000}"/>
    <cellStyle name="Comma 2 2 5 8" xfId="20805" xr:uid="{00000000-0005-0000-0000-00008D2C0000}"/>
    <cellStyle name="Comma 2 2 5 8 2" xfId="55220" xr:uid="{00000000-0005-0000-0000-00008E2C0000}"/>
    <cellStyle name="Comma 2 2 5 9" xfId="30639" xr:uid="{00000000-0005-0000-0000-00008F2C0000}"/>
    <cellStyle name="Comma 2 2 6" xfId="1094" xr:uid="{00000000-0005-0000-0000-0000902C0000}"/>
    <cellStyle name="Comma 2 2 6 2" xfId="6054" xr:uid="{00000000-0005-0000-0000-0000912C0000}"/>
    <cellStyle name="Comma 2 2 6 2 2" xfId="25724" xr:uid="{00000000-0005-0000-0000-0000922C0000}"/>
    <cellStyle name="Comma 2 2 6 2 2 2" xfId="45392" xr:uid="{00000000-0005-0000-0000-0000932C0000}"/>
    <cellStyle name="Comma 2 2 6 2 3" xfId="35558" xr:uid="{00000000-0005-0000-0000-0000942C0000}"/>
    <cellStyle name="Comma 2 2 6 3" xfId="10973" xr:uid="{00000000-0005-0000-0000-0000952C0000}"/>
    <cellStyle name="Comma 2 2 6 3 2" xfId="40477" xr:uid="{00000000-0005-0000-0000-0000962C0000}"/>
    <cellStyle name="Comma 2 2 6 4" xfId="15891" xr:uid="{00000000-0005-0000-0000-0000972C0000}"/>
    <cellStyle name="Comma 2 2 6 4 2" xfId="50308" xr:uid="{00000000-0005-0000-0000-0000982C0000}"/>
    <cellStyle name="Comma 2 2 6 5" xfId="20809" xr:uid="{00000000-0005-0000-0000-0000992C0000}"/>
    <cellStyle name="Comma 2 2 6 5 2" xfId="55224" xr:uid="{00000000-0005-0000-0000-00009A2C0000}"/>
    <cellStyle name="Comma 2 2 6 6" xfId="30643" xr:uid="{00000000-0005-0000-0000-00009B2C0000}"/>
    <cellStyle name="Comma 2 2 6 7" xfId="60142" xr:uid="{00000000-0005-0000-0000-00009C2C0000}"/>
    <cellStyle name="Comma 2 2 7" xfId="1095" xr:uid="{00000000-0005-0000-0000-00009D2C0000}"/>
    <cellStyle name="Comma 2 2 7 2" xfId="6055" xr:uid="{00000000-0005-0000-0000-00009E2C0000}"/>
    <cellStyle name="Comma 2 2 7 2 2" xfId="25725" xr:uid="{00000000-0005-0000-0000-00009F2C0000}"/>
    <cellStyle name="Comma 2 2 7 2 2 2" xfId="45393" xr:uid="{00000000-0005-0000-0000-0000A02C0000}"/>
    <cellStyle name="Comma 2 2 7 2 3" xfId="35559" xr:uid="{00000000-0005-0000-0000-0000A12C0000}"/>
    <cellStyle name="Comma 2 2 7 3" xfId="10974" xr:uid="{00000000-0005-0000-0000-0000A22C0000}"/>
    <cellStyle name="Comma 2 2 7 3 2" xfId="40478" xr:uid="{00000000-0005-0000-0000-0000A32C0000}"/>
    <cellStyle name="Comma 2 2 7 4" xfId="15892" xr:uid="{00000000-0005-0000-0000-0000A42C0000}"/>
    <cellStyle name="Comma 2 2 7 4 2" xfId="50309" xr:uid="{00000000-0005-0000-0000-0000A52C0000}"/>
    <cellStyle name="Comma 2 2 7 5" xfId="20810" xr:uid="{00000000-0005-0000-0000-0000A62C0000}"/>
    <cellStyle name="Comma 2 2 7 5 2" xfId="55225" xr:uid="{00000000-0005-0000-0000-0000A72C0000}"/>
    <cellStyle name="Comma 2 2 7 6" xfId="30644" xr:uid="{00000000-0005-0000-0000-0000A82C0000}"/>
    <cellStyle name="Comma 2 2 7 7" xfId="60143" xr:uid="{00000000-0005-0000-0000-0000A92C0000}"/>
    <cellStyle name="Comma 2 2 8" xfId="1096" xr:uid="{00000000-0005-0000-0000-0000AA2C0000}"/>
    <cellStyle name="Comma 2 2 8 2" xfId="6056" xr:uid="{00000000-0005-0000-0000-0000AB2C0000}"/>
    <cellStyle name="Comma 2 2 8 2 2" xfId="25726" xr:uid="{00000000-0005-0000-0000-0000AC2C0000}"/>
    <cellStyle name="Comma 2 2 8 2 2 2" xfId="45394" xr:uid="{00000000-0005-0000-0000-0000AD2C0000}"/>
    <cellStyle name="Comma 2 2 8 2 3" xfId="35560" xr:uid="{00000000-0005-0000-0000-0000AE2C0000}"/>
    <cellStyle name="Comma 2 2 8 3" xfId="10975" xr:uid="{00000000-0005-0000-0000-0000AF2C0000}"/>
    <cellStyle name="Comma 2 2 8 3 2" xfId="40479" xr:uid="{00000000-0005-0000-0000-0000B02C0000}"/>
    <cellStyle name="Comma 2 2 8 4" xfId="15893" xr:uid="{00000000-0005-0000-0000-0000B12C0000}"/>
    <cellStyle name="Comma 2 2 8 4 2" xfId="50310" xr:uid="{00000000-0005-0000-0000-0000B22C0000}"/>
    <cellStyle name="Comma 2 2 8 5" xfId="20811" xr:uid="{00000000-0005-0000-0000-0000B32C0000}"/>
    <cellStyle name="Comma 2 2 8 5 2" xfId="55226" xr:uid="{00000000-0005-0000-0000-0000B42C0000}"/>
    <cellStyle name="Comma 2 2 8 6" xfId="30645" xr:uid="{00000000-0005-0000-0000-0000B52C0000}"/>
    <cellStyle name="Comma 2 2 8 7" xfId="60144" xr:uid="{00000000-0005-0000-0000-0000B62C0000}"/>
    <cellStyle name="Comma 2 2 9" xfId="6009" xr:uid="{00000000-0005-0000-0000-0000B72C0000}"/>
    <cellStyle name="Comma 2 2 9 2" xfId="25679" xr:uid="{00000000-0005-0000-0000-0000B82C0000}"/>
    <cellStyle name="Comma 2 2 9 2 2" xfId="45347" xr:uid="{00000000-0005-0000-0000-0000B92C0000}"/>
    <cellStyle name="Comma 2 2 9 3" xfId="35513" xr:uid="{00000000-0005-0000-0000-0000BA2C0000}"/>
    <cellStyle name="Comma 2 3" xfId="1097" xr:uid="{00000000-0005-0000-0000-0000BB2C0000}"/>
    <cellStyle name="Comma 2 3 10" xfId="20812" xr:uid="{00000000-0005-0000-0000-0000BC2C0000}"/>
    <cellStyle name="Comma 2 3 10 2" xfId="55227" xr:uid="{00000000-0005-0000-0000-0000BD2C0000}"/>
    <cellStyle name="Comma 2 3 11" xfId="30646" xr:uid="{00000000-0005-0000-0000-0000BE2C0000}"/>
    <cellStyle name="Comma 2 3 12" xfId="60145" xr:uid="{00000000-0005-0000-0000-0000BF2C0000}"/>
    <cellStyle name="Comma 2 3 2" xfId="1098" xr:uid="{00000000-0005-0000-0000-0000C02C0000}"/>
    <cellStyle name="Comma 2 3 2 10" xfId="30647" xr:uid="{00000000-0005-0000-0000-0000C12C0000}"/>
    <cellStyle name="Comma 2 3 2 11" xfId="60146" xr:uid="{00000000-0005-0000-0000-0000C22C0000}"/>
    <cellStyle name="Comma 2 3 2 2" xfId="1099" xr:uid="{00000000-0005-0000-0000-0000C32C0000}"/>
    <cellStyle name="Comma 2 3 2 2 10" xfId="60147" xr:uid="{00000000-0005-0000-0000-0000C42C0000}"/>
    <cellStyle name="Comma 2 3 2 2 2" xfId="1100" xr:uid="{00000000-0005-0000-0000-0000C52C0000}"/>
    <cellStyle name="Comma 2 3 2 2 2 2" xfId="6060" xr:uid="{00000000-0005-0000-0000-0000C62C0000}"/>
    <cellStyle name="Comma 2 3 2 2 2 2 2" xfId="25730" xr:uid="{00000000-0005-0000-0000-0000C72C0000}"/>
    <cellStyle name="Comma 2 3 2 2 2 2 2 2" xfId="45398" xr:uid="{00000000-0005-0000-0000-0000C82C0000}"/>
    <cellStyle name="Comma 2 3 2 2 2 2 3" xfId="35564" xr:uid="{00000000-0005-0000-0000-0000C92C0000}"/>
    <cellStyle name="Comma 2 3 2 2 2 3" xfId="10979" xr:uid="{00000000-0005-0000-0000-0000CA2C0000}"/>
    <cellStyle name="Comma 2 3 2 2 2 3 2" xfId="40483" xr:uid="{00000000-0005-0000-0000-0000CB2C0000}"/>
    <cellStyle name="Comma 2 3 2 2 2 4" xfId="15897" xr:uid="{00000000-0005-0000-0000-0000CC2C0000}"/>
    <cellStyle name="Comma 2 3 2 2 2 4 2" xfId="50314" xr:uid="{00000000-0005-0000-0000-0000CD2C0000}"/>
    <cellStyle name="Comma 2 3 2 2 2 5" xfId="20815" xr:uid="{00000000-0005-0000-0000-0000CE2C0000}"/>
    <cellStyle name="Comma 2 3 2 2 2 5 2" xfId="55230" xr:uid="{00000000-0005-0000-0000-0000CF2C0000}"/>
    <cellStyle name="Comma 2 3 2 2 2 6" xfId="30649" xr:uid="{00000000-0005-0000-0000-0000D02C0000}"/>
    <cellStyle name="Comma 2 3 2 2 2 7" xfId="60148" xr:uid="{00000000-0005-0000-0000-0000D12C0000}"/>
    <cellStyle name="Comma 2 3 2 2 3" xfId="1101" xr:uid="{00000000-0005-0000-0000-0000D22C0000}"/>
    <cellStyle name="Comma 2 3 2 2 3 2" xfId="6061" xr:uid="{00000000-0005-0000-0000-0000D32C0000}"/>
    <cellStyle name="Comma 2 3 2 2 3 2 2" xfId="25731" xr:uid="{00000000-0005-0000-0000-0000D42C0000}"/>
    <cellStyle name="Comma 2 3 2 2 3 2 2 2" xfId="45399" xr:uid="{00000000-0005-0000-0000-0000D52C0000}"/>
    <cellStyle name="Comma 2 3 2 2 3 2 3" xfId="35565" xr:uid="{00000000-0005-0000-0000-0000D62C0000}"/>
    <cellStyle name="Comma 2 3 2 2 3 3" xfId="10980" xr:uid="{00000000-0005-0000-0000-0000D72C0000}"/>
    <cellStyle name="Comma 2 3 2 2 3 3 2" xfId="40484" xr:uid="{00000000-0005-0000-0000-0000D82C0000}"/>
    <cellStyle name="Comma 2 3 2 2 3 4" xfId="15898" xr:uid="{00000000-0005-0000-0000-0000D92C0000}"/>
    <cellStyle name="Comma 2 3 2 2 3 4 2" xfId="50315" xr:uid="{00000000-0005-0000-0000-0000DA2C0000}"/>
    <cellStyle name="Comma 2 3 2 2 3 5" xfId="20816" xr:uid="{00000000-0005-0000-0000-0000DB2C0000}"/>
    <cellStyle name="Comma 2 3 2 2 3 5 2" xfId="55231" xr:uid="{00000000-0005-0000-0000-0000DC2C0000}"/>
    <cellStyle name="Comma 2 3 2 2 3 6" xfId="30650" xr:uid="{00000000-0005-0000-0000-0000DD2C0000}"/>
    <cellStyle name="Comma 2 3 2 2 3 7" xfId="60149" xr:uid="{00000000-0005-0000-0000-0000DE2C0000}"/>
    <cellStyle name="Comma 2 3 2 2 4" xfId="1102" xr:uid="{00000000-0005-0000-0000-0000DF2C0000}"/>
    <cellStyle name="Comma 2 3 2 2 4 2" xfId="6062" xr:uid="{00000000-0005-0000-0000-0000E02C0000}"/>
    <cellStyle name="Comma 2 3 2 2 4 2 2" xfId="25732" xr:uid="{00000000-0005-0000-0000-0000E12C0000}"/>
    <cellStyle name="Comma 2 3 2 2 4 2 2 2" xfId="45400" xr:uid="{00000000-0005-0000-0000-0000E22C0000}"/>
    <cellStyle name="Comma 2 3 2 2 4 2 3" xfId="35566" xr:uid="{00000000-0005-0000-0000-0000E32C0000}"/>
    <cellStyle name="Comma 2 3 2 2 4 3" xfId="10981" xr:uid="{00000000-0005-0000-0000-0000E42C0000}"/>
    <cellStyle name="Comma 2 3 2 2 4 3 2" xfId="40485" xr:uid="{00000000-0005-0000-0000-0000E52C0000}"/>
    <cellStyle name="Comma 2 3 2 2 4 4" xfId="15899" xr:uid="{00000000-0005-0000-0000-0000E62C0000}"/>
    <cellStyle name="Comma 2 3 2 2 4 4 2" xfId="50316" xr:uid="{00000000-0005-0000-0000-0000E72C0000}"/>
    <cellStyle name="Comma 2 3 2 2 4 5" xfId="20817" xr:uid="{00000000-0005-0000-0000-0000E82C0000}"/>
    <cellStyle name="Comma 2 3 2 2 4 5 2" xfId="55232" xr:uid="{00000000-0005-0000-0000-0000E92C0000}"/>
    <cellStyle name="Comma 2 3 2 2 4 6" xfId="30651" xr:uid="{00000000-0005-0000-0000-0000EA2C0000}"/>
    <cellStyle name="Comma 2 3 2 2 4 7" xfId="60150" xr:uid="{00000000-0005-0000-0000-0000EB2C0000}"/>
    <cellStyle name="Comma 2 3 2 2 5" xfId="6059" xr:uid="{00000000-0005-0000-0000-0000EC2C0000}"/>
    <cellStyle name="Comma 2 3 2 2 5 2" xfId="25729" xr:uid="{00000000-0005-0000-0000-0000ED2C0000}"/>
    <cellStyle name="Comma 2 3 2 2 5 2 2" xfId="45397" xr:uid="{00000000-0005-0000-0000-0000EE2C0000}"/>
    <cellStyle name="Comma 2 3 2 2 5 3" xfId="35563" xr:uid="{00000000-0005-0000-0000-0000EF2C0000}"/>
    <cellStyle name="Comma 2 3 2 2 6" xfId="10978" xr:uid="{00000000-0005-0000-0000-0000F02C0000}"/>
    <cellStyle name="Comma 2 3 2 2 6 2" xfId="40482" xr:uid="{00000000-0005-0000-0000-0000F12C0000}"/>
    <cellStyle name="Comma 2 3 2 2 7" xfId="15896" xr:uid="{00000000-0005-0000-0000-0000F22C0000}"/>
    <cellStyle name="Comma 2 3 2 2 7 2" xfId="50313" xr:uid="{00000000-0005-0000-0000-0000F32C0000}"/>
    <cellStyle name="Comma 2 3 2 2 8" xfId="20814" xr:uid="{00000000-0005-0000-0000-0000F42C0000}"/>
    <cellStyle name="Comma 2 3 2 2 8 2" xfId="55229" xr:uid="{00000000-0005-0000-0000-0000F52C0000}"/>
    <cellStyle name="Comma 2 3 2 2 9" xfId="30648" xr:uid="{00000000-0005-0000-0000-0000F62C0000}"/>
    <cellStyle name="Comma 2 3 2 3" xfId="1103" xr:uid="{00000000-0005-0000-0000-0000F72C0000}"/>
    <cellStyle name="Comma 2 3 2 3 2" xfId="6063" xr:uid="{00000000-0005-0000-0000-0000F82C0000}"/>
    <cellStyle name="Comma 2 3 2 3 2 2" xfId="25733" xr:uid="{00000000-0005-0000-0000-0000F92C0000}"/>
    <cellStyle name="Comma 2 3 2 3 2 2 2" xfId="45401" xr:uid="{00000000-0005-0000-0000-0000FA2C0000}"/>
    <cellStyle name="Comma 2 3 2 3 2 3" xfId="35567" xr:uid="{00000000-0005-0000-0000-0000FB2C0000}"/>
    <cellStyle name="Comma 2 3 2 3 3" xfId="10982" xr:uid="{00000000-0005-0000-0000-0000FC2C0000}"/>
    <cellStyle name="Comma 2 3 2 3 3 2" xfId="40486" xr:uid="{00000000-0005-0000-0000-0000FD2C0000}"/>
    <cellStyle name="Comma 2 3 2 3 4" xfId="15900" xr:uid="{00000000-0005-0000-0000-0000FE2C0000}"/>
    <cellStyle name="Comma 2 3 2 3 4 2" xfId="50317" xr:uid="{00000000-0005-0000-0000-0000FF2C0000}"/>
    <cellStyle name="Comma 2 3 2 3 5" xfId="20818" xr:uid="{00000000-0005-0000-0000-0000002D0000}"/>
    <cellStyle name="Comma 2 3 2 3 5 2" xfId="55233" xr:uid="{00000000-0005-0000-0000-0000012D0000}"/>
    <cellStyle name="Comma 2 3 2 3 6" xfId="30652" xr:uid="{00000000-0005-0000-0000-0000022D0000}"/>
    <cellStyle name="Comma 2 3 2 3 7" xfId="60151" xr:uid="{00000000-0005-0000-0000-0000032D0000}"/>
    <cellStyle name="Comma 2 3 2 4" xfId="1104" xr:uid="{00000000-0005-0000-0000-0000042D0000}"/>
    <cellStyle name="Comma 2 3 2 4 2" xfId="6064" xr:uid="{00000000-0005-0000-0000-0000052D0000}"/>
    <cellStyle name="Comma 2 3 2 4 2 2" xfId="25734" xr:uid="{00000000-0005-0000-0000-0000062D0000}"/>
    <cellStyle name="Comma 2 3 2 4 2 2 2" xfId="45402" xr:uid="{00000000-0005-0000-0000-0000072D0000}"/>
    <cellStyle name="Comma 2 3 2 4 2 3" xfId="35568" xr:uid="{00000000-0005-0000-0000-0000082D0000}"/>
    <cellStyle name="Comma 2 3 2 4 3" xfId="10983" xr:uid="{00000000-0005-0000-0000-0000092D0000}"/>
    <cellStyle name="Comma 2 3 2 4 3 2" xfId="40487" xr:uid="{00000000-0005-0000-0000-00000A2D0000}"/>
    <cellStyle name="Comma 2 3 2 4 4" xfId="15901" xr:uid="{00000000-0005-0000-0000-00000B2D0000}"/>
    <cellStyle name="Comma 2 3 2 4 4 2" xfId="50318" xr:uid="{00000000-0005-0000-0000-00000C2D0000}"/>
    <cellStyle name="Comma 2 3 2 4 5" xfId="20819" xr:uid="{00000000-0005-0000-0000-00000D2D0000}"/>
    <cellStyle name="Comma 2 3 2 4 5 2" xfId="55234" xr:uid="{00000000-0005-0000-0000-00000E2D0000}"/>
    <cellStyle name="Comma 2 3 2 4 6" xfId="30653" xr:uid="{00000000-0005-0000-0000-00000F2D0000}"/>
    <cellStyle name="Comma 2 3 2 4 7" xfId="60152" xr:uid="{00000000-0005-0000-0000-0000102D0000}"/>
    <cellStyle name="Comma 2 3 2 5" xfId="1105" xr:uid="{00000000-0005-0000-0000-0000112D0000}"/>
    <cellStyle name="Comma 2 3 2 5 2" xfId="6065" xr:uid="{00000000-0005-0000-0000-0000122D0000}"/>
    <cellStyle name="Comma 2 3 2 5 2 2" xfId="25735" xr:uid="{00000000-0005-0000-0000-0000132D0000}"/>
    <cellStyle name="Comma 2 3 2 5 2 2 2" xfId="45403" xr:uid="{00000000-0005-0000-0000-0000142D0000}"/>
    <cellStyle name="Comma 2 3 2 5 2 3" xfId="35569" xr:uid="{00000000-0005-0000-0000-0000152D0000}"/>
    <cellStyle name="Comma 2 3 2 5 3" xfId="10984" xr:uid="{00000000-0005-0000-0000-0000162D0000}"/>
    <cellStyle name="Comma 2 3 2 5 3 2" xfId="40488" xr:uid="{00000000-0005-0000-0000-0000172D0000}"/>
    <cellStyle name="Comma 2 3 2 5 4" xfId="15902" xr:uid="{00000000-0005-0000-0000-0000182D0000}"/>
    <cellStyle name="Comma 2 3 2 5 4 2" xfId="50319" xr:uid="{00000000-0005-0000-0000-0000192D0000}"/>
    <cellStyle name="Comma 2 3 2 5 5" xfId="20820" xr:uid="{00000000-0005-0000-0000-00001A2D0000}"/>
    <cellStyle name="Comma 2 3 2 5 5 2" xfId="55235" xr:uid="{00000000-0005-0000-0000-00001B2D0000}"/>
    <cellStyle name="Comma 2 3 2 5 6" xfId="30654" xr:uid="{00000000-0005-0000-0000-00001C2D0000}"/>
    <cellStyle name="Comma 2 3 2 5 7" xfId="60153" xr:uid="{00000000-0005-0000-0000-00001D2D0000}"/>
    <cellStyle name="Comma 2 3 2 6" xfId="6058" xr:uid="{00000000-0005-0000-0000-00001E2D0000}"/>
    <cellStyle name="Comma 2 3 2 6 2" xfId="25728" xr:uid="{00000000-0005-0000-0000-00001F2D0000}"/>
    <cellStyle name="Comma 2 3 2 6 2 2" xfId="45396" xr:uid="{00000000-0005-0000-0000-0000202D0000}"/>
    <cellStyle name="Comma 2 3 2 6 3" xfId="35562" xr:uid="{00000000-0005-0000-0000-0000212D0000}"/>
    <cellStyle name="Comma 2 3 2 7" xfId="10977" xr:uid="{00000000-0005-0000-0000-0000222D0000}"/>
    <cellStyle name="Comma 2 3 2 7 2" xfId="40481" xr:uid="{00000000-0005-0000-0000-0000232D0000}"/>
    <cellStyle name="Comma 2 3 2 8" xfId="15895" xr:uid="{00000000-0005-0000-0000-0000242D0000}"/>
    <cellStyle name="Comma 2 3 2 8 2" xfId="50312" xr:uid="{00000000-0005-0000-0000-0000252D0000}"/>
    <cellStyle name="Comma 2 3 2 9" xfId="20813" xr:uid="{00000000-0005-0000-0000-0000262D0000}"/>
    <cellStyle name="Comma 2 3 2 9 2" xfId="55228" xr:uid="{00000000-0005-0000-0000-0000272D0000}"/>
    <cellStyle name="Comma 2 3 3" xfId="1106" xr:uid="{00000000-0005-0000-0000-0000282D0000}"/>
    <cellStyle name="Comma 2 3 3 10" xfId="60154" xr:uid="{00000000-0005-0000-0000-0000292D0000}"/>
    <cellStyle name="Comma 2 3 3 2" xfId="1107" xr:uid="{00000000-0005-0000-0000-00002A2D0000}"/>
    <cellStyle name="Comma 2 3 3 2 2" xfId="6067" xr:uid="{00000000-0005-0000-0000-00002B2D0000}"/>
    <cellStyle name="Comma 2 3 3 2 2 2" xfId="25737" xr:uid="{00000000-0005-0000-0000-00002C2D0000}"/>
    <cellStyle name="Comma 2 3 3 2 2 2 2" xfId="45405" xr:uid="{00000000-0005-0000-0000-00002D2D0000}"/>
    <cellStyle name="Comma 2 3 3 2 2 3" xfId="35571" xr:uid="{00000000-0005-0000-0000-00002E2D0000}"/>
    <cellStyle name="Comma 2 3 3 2 3" xfId="10986" xr:uid="{00000000-0005-0000-0000-00002F2D0000}"/>
    <cellStyle name="Comma 2 3 3 2 3 2" xfId="40490" xr:uid="{00000000-0005-0000-0000-0000302D0000}"/>
    <cellStyle name="Comma 2 3 3 2 4" xfId="15904" xr:uid="{00000000-0005-0000-0000-0000312D0000}"/>
    <cellStyle name="Comma 2 3 3 2 4 2" xfId="50321" xr:uid="{00000000-0005-0000-0000-0000322D0000}"/>
    <cellStyle name="Comma 2 3 3 2 5" xfId="20822" xr:uid="{00000000-0005-0000-0000-0000332D0000}"/>
    <cellStyle name="Comma 2 3 3 2 5 2" xfId="55237" xr:uid="{00000000-0005-0000-0000-0000342D0000}"/>
    <cellStyle name="Comma 2 3 3 2 6" xfId="30656" xr:uid="{00000000-0005-0000-0000-0000352D0000}"/>
    <cellStyle name="Comma 2 3 3 2 7" xfId="60155" xr:uid="{00000000-0005-0000-0000-0000362D0000}"/>
    <cellStyle name="Comma 2 3 3 3" xfId="1108" xr:uid="{00000000-0005-0000-0000-0000372D0000}"/>
    <cellStyle name="Comma 2 3 3 3 2" xfId="6068" xr:uid="{00000000-0005-0000-0000-0000382D0000}"/>
    <cellStyle name="Comma 2 3 3 3 2 2" xfId="25738" xr:uid="{00000000-0005-0000-0000-0000392D0000}"/>
    <cellStyle name="Comma 2 3 3 3 2 2 2" xfId="45406" xr:uid="{00000000-0005-0000-0000-00003A2D0000}"/>
    <cellStyle name="Comma 2 3 3 3 2 3" xfId="35572" xr:uid="{00000000-0005-0000-0000-00003B2D0000}"/>
    <cellStyle name="Comma 2 3 3 3 3" xfId="10987" xr:uid="{00000000-0005-0000-0000-00003C2D0000}"/>
    <cellStyle name="Comma 2 3 3 3 3 2" xfId="40491" xr:uid="{00000000-0005-0000-0000-00003D2D0000}"/>
    <cellStyle name="Comma 2 3 3 3 4" xfId="15905" xr:uid="{00000000-0005-0000-0000-00003E2D0000}"/>
    <cellStyle name="Comma 2 3 3 3 4 2" xfId="50322" xr:uid="{00000000-0005-0000-0000-00003F2D0000}"/>
    <cellStyle name="Comma 2 3 3 3 5" xfId="20823" xr:uid="{00000000-0005-0000-0000-0000402D0000}"/>
    <cellStyle name="Comma 2 3 3 3 5 2" xfId="55238" xr:uid="{00000000-0005-0000-0000-0000412D0000}"/>
    <cellStyle name="Comma 2 3 3 3 6" xfId="30657" xr:uid="{00000000-0005-0000-0000-0000422D0000}"/>
    <cellStyle name="Comma 2 3 3 3 7" xfId="60156" xr:uid="{00000000-0005-0000-0000-0000432D0000}"/>
    <cellStyle name="Comma 2 3 3 4" xfId="1109" xr:uid="{00000000-0005-0000-0000-0000442D0000}"/>
    <cellStyle name="Comma 2 3 3 4 2" xfId="6069" xr:uid="{00000000-0005-0000-0000-0000452D0000}"/>
    <cellStyle name="Comma 2 3 3 4 2 2" xfId="25739" xr:uid="{00000000-0005-0000-0000-0000462D0000}"/>
    <cellStyle name="Comma 2 3 3 4 2 2 2" xfId="45407" xr:uid="{00000000-0005-0000-0000-0000472D0000}"/>
    <cellStyle name="Comma 2 3 3 4 2 3" xfId="35573" xr:uid="{00000000-0005-0000-0000-0000482D0000}"/>
    <cellStyle name="Comma 2 3 3 4 3" xfId="10988" xr:uid="{00000000-0005-0000-0000-0000492D0000}"/>
    <cellStyle name="Comma 2 3 3 4 3 2" xfId="40492" xr:uid="{00000000-0005-0000-0000-00004A2D0000}"/>
    <cellStyle name="Comma 2 3 3 4 4" xfId="15906" xr:uid="{00000000-0005-0000-0000-00004B2D0000}"/>
    <cellStyle name="Comma 2 3 3 4 4 2" xfId="50323" xr:uid="{00000000-0005-0000-0000-00004C2D0000}"/>
    <cellStyle name="Comma 2 3 3 4 5" xfId="20824" xr:uid="{00000000-0005-0000-0000-00004D2D0000}"/>
    <cellStyle name="Comma 2 3 3 4 5 2" xfId="55239" xr:uid="{00000000-0005-0000-0000-00004E2D0000}"/>
    <cellStyle name="Comma 2 3 3 4 6" xfId="30658" xr:uid="{00000000-0005-0000-0000-00004F2D0000}"/>
    <cellStyle name="Comma 2 3 3 4 7" xfId="60157" xr:uid="{00000000-0005-0000-0000-0000502D0000}"/>
    <cellStyle name="Comma 2 3 3 5" xfId="6066" xr:uid="{00000000-0005-0000-0000-0000512D0000}"/>
    <cellStyle name="Comma 2 3 3 5 2" xfId="25736" xr:uid="{00000000-0005-0000-0000-0000522D0000}"/>
    <cellStyle name="Comma 2 3 3 5 2 2" xfId="45404" xr:uid="{00000000-0005-0000-0000-0000532D0000}"/>
    <cellStyle name="Comma 2 3 3 5 3" xfId="35570" xr:uid="{00000000-0005-0000-0000-0000542D0000}"/>
    <cellStyle name="Comma 2 3 3 6" xfId="10985" xr:uid="{00000000-0005-0000-0000-0000552D0000}"/>
    <cellStyle name="Comma 2 3 3 6 2" xfId="40489" xr:uid="{00000000-0005-0000-0000-0000562D0000}"/>
    <cellStyle name="Comma 2 3 3 7" xfId="15903" xr:uid="{00000000-0005-0000-0000-0000572D0000}"/>
    <cellStyle name="Comma 2 3 3 7 2" xfId="50320" xr:uid="{00000000-0005-0000-0000-0000582D0000}"/>
    <cellStyle name="Comma 2 3 3 8" xfId="20821" xr:uid="{00000000-0005-0000-0000-0000592D0000}"/>
    <cellStyle name="Comma 2 3 3 8 2" xfId="55236" xr:uid="{00000000-0005-0000-0000-00005A2D0000}"/>
    <cellStyle name="Comma 2 3 3 9" xfId="30655" xr:uid="{00000000-0005-0000-0000-00005B2D0000}"/>
    <cellStyle name="Comma 2 3 4" xfId="1110" xr:uid="{00000000-0005-0000-0000-00005C2D0000}"/>
    <cellStyle name="Comma 2 3 4 2" xfId="6070" xr:uid="{00000000-0005-0000-0000-00005D2D0000}"/>
    <cellStyle name="Comma 2 3 4 2 2" xfId="25740" xr:uid="{00000000-0005-0000-0000-00005E2D0000}"/>
    <cellStyle name="Comma 2 3 4 2 2 2" xfId="45408" xr:uid="{00000000-0005-0000-0000-00005F2D0000}"/>
    <cellStyle name="Comma 2 3 4 2 3" xfId="35574" xr:uid="{00000000-0005-0000-0000-0000602D0000}"/>
    <cellStyle name="Comma 2 3 4 3" xfId="10989" xr:uid="{00000000-0005-0000-0000-0000612D0000}"/>
    <cellStyle name="Comma 2 3 4 3 2" xfId="40493" xr:uid="{00000000-0005-0000-0000-0000622D0000}"/>
    <cellStyle name="Comma 2 3 4 4" xfId="15907" xr:uid="{00000000-0005-0000-0000-0000632D0000}"/>
    <cellStyle name="Comma 2 3 4 4 2" xfId="50324" xr:uid="{00000000-0005-0000-0000-0000642D0000}"/>
    <cellStyle name="Comma 2 3 4 5" xfId="20825" xr:uid="{00000000-0005-0000-0000-0000652D0000}"/>
    <cellStyle name="Comma 2 3 4 5 2" xfId="55240" xr:uid="{00000000-0005-0000-0000-0000662D0000}"/>
    <cellStyle name="Comma 2 3 4 6" xfId="30659" xr:uid="{00000000-0005-0000-0000-0000672D0000}"/>
    <cellStyle name="Comma 2 3 4 7" xfId="60158" xr:uid="{00000000-0005-0000-0000-0000682D0000}"/>
    <cellStyle name="Comma 2 3 5" xfId="1111" xr:uid="{00000000-0005-0000-0000-0000692D0000}"/>
    <cellStyle name="Comma 2 3 5 2" xfId="6071" xr:uid="{00000000-0005-0000-0000-00006A2D0000}"/>
    <cellStyle name="Comma 2 3 5 2 2" xfId="25741" xr:uid="{00000000-0005-0000-0000-00006B2D0000}"/>
    <cellStyle name="Comma 2 3 5 2 2 2" xfId="45409" xr:uid="{00000000-0005-0000-0000-00006C2D0000}"/>
    <cellStyle name="Comma 2 3 5 2 3" xfId="35575" xr:uid="{00000000-0005-0000-0000-00006D2D0000}"/>
    <cellStyle name="Comma 2 3 5 3" xfId="10990" xr:uid="{00000000-0005-0000-0000-00006E2D0000}"/>
    <cellStyle name="Comma 2 3 5 3 2" xfId="40494" xr:uid="{00000000-0005-0000-0000-00006F2D0000}"/>
    <cellStyle name="Comma 2 3 5 4" xfId="15908" xr:uid="{00000000-0005-0000-0000-0000702D0000}"/>
    <cellStyle name="Comma 2 3 5 4 2" xfId="50325" xr:uid="{00000000-0005-0000-0000-0000712D0000}"/>
    <cellStyle name="Comma 2 3 5 5" xfId="20826" xr:uid="{00000000-0005-0000-0000-0000722D0000}"/>
    <cellStyle name="Comma 2 3 5 5 2" xfId="55241" xr:uid="{00000000-0005-0000-0000-0000732D0000}"/>
    <cellStyle name="Comma 2 3 5 6" xfId="30660" xr:uid="{00000000-0005-0000-0000-0000742D0000}"/>
    <cellStyle name="Comma 2 3 5 7" xfId="60159" xr:uid="{00000000-0005-0000-0000-0000752D0000}"/>
    <cellStyle name="Comma 2 3 6" xfId="1112" xr:uid="{00000000-0005-0000-0000-0000762D0000}"/>
    <cellStyle name="Comma 2 3 6 2" xfId="6072" xr:uid="{00000000-0005-0000-0000-0000772D0000}"/>
    <cellStyle name="Comma 2 3 6 2 2" xfId="25742" xr:uid="{00000000-0005-0000-0000-0000782D0000}"/>
    <cellStyle name="Comma 2 3 6 2 2 2" xfId="45410" xr:uid="{00000000-0005-0000-0000-0000792D0000}"/>
    <cellStyle name="Comma 2 3 6 2 3" xfId="35576" xr:uid="{00000000-0005-0000-0000-00007A2D0000}"/>
    <cellStyle name="Comma 2 3 6 3" xfId="10991" xr:uid="{00000000-0005-0000-0000-00007B2D0000}"/>
    <cellStyle name="Comma 2 3 6 3 2" xfId="40495" xr:uid="{00000000-0005-0000-0000-00007C2D0000}"/>
    <cellStyle name="Comma 2 3 6 4" xfId="15909" xr:uid="{00000000-0005-0000-0000-00007D2D0000}"/>
    <cellStyle name="Comma 2 3 6 4 2" xfId="50326" xr:uid="{00000000-0005-0000-0000-00007E2D0000}"/>
    <cellStyle name="Comma 2 3 6 5" xfId="20827" xr:uid="{00000000-0005-0000-0000-00007F2D0000}"/>
    <cellStyle name="Comma 2 3 6 5 2" xfId="55242" xr:uid="{00000000-0005-0000-0000-0000802D0000}"/>
    <cellStyle name="Comma 2 3 6 6" xfId="30661" xr:uid="{00000000-0005-0000-0000-0000812D0000}"/>
    <cellStyle name="Comma 2 3 6 7" xfId="60160" xr:uid="{00000000-0005-0000-0000-0000822D0000}"/>
    <cellStyle name="Comma 2 3 7" xfId="6057" xr:uid="{00000000-0005-0000-0000-0000832D0000}"/>
    <cellStyle name="Comma 2 3 7 2" xfId="25727" xr:uid="{00000000-0005-0000-0000-0000842D0000}"/>
    <cellStyle name="Comma 2 3 7 2 2" xfId="45395" xr:uid="{00000000-0005-0000-0000-0000852D0000}"/>
    <cellStyle name="Comma 2 3 7 3" xfId="35561" xr:uid="{00000000-0005-0000-0000-0000862D0000}"/>
    <cellStyle name="Comma 2 3 8" xfId="10976" xr:uid="{00000000-0005-0000-0000-0000872D0000}"/>
    <cellStyle name="Comma 2 3 8 2" xfId="40480" xr:uid="{00000000-0005-0000-0000-0000882D0000}"/>
    <cellStyle name="Comma 2 3 9" xfId="15894" xr:uid="{00000000-0005-0000-0000-0000892D0000}"/>
    <cellStyle name="Comma 2 3 9 2" xfId="50311" xr:uid="{00000000-0005-0000-0000-00008A2D0000}"/>
    <cellStyle name="Comma 2 4" xfId="1113" xr:uid="{00000000-0005-0000-0000-00008B2D0000}"/>
    <cellStyle name="Comma 2 4 10" xfId="20828" xr:uid="{00000000-0005-0000-0000-00008C2D0000}"/>
    <cellStyle name="Comma 2 4 10 2" xfId="55243" xr:uid="{00000000-0005-0000-0000-00008D2D0000}"/>
    <cellStyle name="Comma 2 4 11" xfId="30662" xr:uid="{00000000-0005-0000-0000-00008E2D0000}"/>
    <cellStyle name="Comma 2 4 12" xfId="60161" xr:uid="{00000000-0005-0000-0000-00008F2D0000}"/>
    <cellStyle name="Comma 2 4 2" xfId="1114" xr:uid="{00000000-0005-0000-0000-0000902D0000}"/>
    <cellStyle name="Comma 2 4 2 10" xfId="30663" xr:uid="{00000000-0005-0000-0000-0000912D0000}"/>
    <cellStyle name="Comma 2 4 2 11" xfId="60162" xr:uid="{00000000-0005-0000-0000-0000922D0000}"/>
    <cellStyle name="Comma 2 4 2 2" xfId="1115" xr:uid="{00000000-0005-0000-0000-0000932D0000}"/>
    <cellStyle name="Comma 2 4 2 2 10" xfId="60163" xr:uid="{00000000-0005-0000-0000-0000942D0000}"/>
    <cellStyle name="Comma 2 4 2 2 2" xfId="1116" xr:uid="{00000000-0005-0000-0000-0000952D0000}"/>
    <cellStyle name="Comma 2 4 2 2 2 2" xfId="6076" xr:uid="{00000000-0005-0000-0000-0000962D0000}"/>
    <cellStyle name="Comma 2 4 2 2 2 2 2" xfId="25746" xr:uid="{00000000-0005-0000-0000-0000972D0000}"/>
    <cellStyle name="Comma 2 4 2 2 2 2 2 2" xfId="45414" xr:uid="{00000000-0005-0000-0000-0000982D0000}"/>
    <cellStyle name="Comma 2 4 2 2 2 2 3" xfId="35580" xr:uid="{00000000-0005-0000-0000-0000992D0000}"/>
    <cellStyle name="Comma 2 4 2 2 2 3" xfId="10995" xr:uid="{00000000-0005-0000-0000-00009A2D0000}"/>
    <cellStyle name="Comma 2 4 2 2 2 3 2" xfId="40499" xr:uid="{00000000-0005-0000-0000-00009B2D0000}"/>
    <cellStyle name="Comma 2 4 2 2 2 4" xfId="15913" xr:uid="{00000000-0005-0000-0000-00009C2D0000}"/>
    <cellStyle name="Comma 2 4 2 2 2 4 2" xfId="50330" xr:uid="{00000000-0005-0000-0000-00009D2D0000}"/>
    <cellStyle name="Comma 2 4 2 2 2 5" xfId="20831" xr:uid="{00000000-0005-0000-0000-00009E2D0000}"/>
    <cellStyle name="Comma 2 4 2 2 2 5 2" xfId="55246" xr:uid="{00000000-0005-0000-0000-00009F2D0000}"/>
    <cellStyle name="Comma 2 4 2 2 2 6" xfId="30665" xr:uid="{00000000-0005-0000-0000-0000A02D0000}"/>
    <cellStyle name="Comma 2 4 2 2 2 7" xfId="60164" xr:uid="{00000000-0005-0000-0000-0000A12D0000}"/>
    <cellStyle name="Comma 2 4 2 2 3" xfId="1117" xr:uid="{00000000-0005-0000-0000-0000A22D0000}"/>
    <cellStyle name="Comma 2 4 2 2 3 2" xfId="6077" xr:uid="{00000000-0005-0000-0000-0000A32D0000}"/>
    <cellStyle name="Comma 2 4 2 2 3 2 2" xfId="25747" xr:uid="{00000000-0005-0000-0000-0000A42D0000}"/>
    <cellStyle name="Comma 2 4 2 2 3 2 2 2" xfId="45415" xr:uid="{00000000-0005-0000-0000-0000A52D0000}"/>
    <cellStyle name="Comma 2 4 2 2 3 2 3" xfId="35581" xr:uid="{00000000-0005-0000-0000-0000A62D0000}"/>
    <cellStyle name="Comma 2 4 2 2 3 3" xfId="10996" xr:uid="{00000000-0005-0000-0000-0000A72D0000}"/>
    <cellStyle name="Comma 2 4 2 2 3 3 2" xfId="40500" xr:uid="{00000000-0005-0000-0000-0000A82D0000}"/>
    <cellStyle name="Comma 2 4 2 2 3 4" xfId="15914" xr:uid="{00000000-0005-0000-0000-0000A92D0000}"/>
    <cellStyle name="Comma 2 4 2 2 3 4 2" xfId="50331" xr:uid="{00000000-0005-0000-0000-0000AA2D0000}"/>
    <cellStyle name="Comma 2 4 2 2 3 5" xfId="20832" xr:uid="{00000000-0005-0000-0000-0000AB2D0000}"/>
    <cellStyle name="Comma 2 4 2 2 3 5 2" xfId="55247" xr:uid="{00000000-0005-0000-0000-0000AC2D0000}"/>
    <cellStyle name="Comma 2 4 2 2 3 6" xfId="30666" xr:uid="{00000000-0005-0000-0000-0000AD2D0000}"/>
    <cellStyle name="Comma 2 4 2 2 3 7" xfId="60165" xr:uid="{00000000-0005-0000-0000-0000AE2D0000}"/>
    <cellStyle name="Comma 2 4 2 2 4" xfId="1118" xr:uid="{00000000-0005-0000-0000-0000AF2D0000}"/>
    <cellStyle name="Comma 2 4 2 2 4 2" xfId="6078" xr:uid="{00000000-0005-0000-0000-0000B02D0000}"/>
    <cellStyle name="Comma 2 4 2 2 4 2 2" xfId="25748" xr:uid="{00000000-0005-0000-0000-0000B12D0000}"/>
    <cellStyle name="Comma 2 4 2 2 4 2 2 2" xfId="45416" xr:uid="{00000000-0005-0000-0000-0000B22D0000}"/>
    <cellStyle name="Comma 2 4 2 2 4 2 3" xfId="35582" xr:uid="{00000000-0005-0000-0000-0000B32D0000}"/>
    <cellStyle name="Comma 2 4 2 2 4 3" xfId="10997" xr:uid="{00000000-0005-0000-0000-0000B42D0000}"/>
    <cellStyle name="Comma 2 4 2 2 4 3 2" xfId="40501" xr:uid="{00000000-0005-0000-0000-0000B52D0000}"/>
    <cellStyle name="Comma 2 4 2 2 4 4" xfId="15915" xr:uid="{00000000-0005-0000-0000-0000B62D0000}"/>
    <cellStyle name="Comma 2 4 2 2 4 4 2" xfId="50332" xr:uid="{00000000-0005-0000-0000-0000B72D0000}"/>
    <cellStyle name="Comma 2 4 2 2 4 5" xfId="20833" xr:uid="{00000000-0005-0000-0000-0000B82D0000}"/>
    <cellStyle name="Comma 2 4 2 2 4 5 2" xfId="55248" xr:uid="{00000000-0005-0000-0000-0000B92D0000}"/>
    <cellStyle name="Comma 2 4 2 2 4 6" xfId="30667" xr:uid="{00000000-0005-0000-0000-0000BA2D0000}"/>
    <cellStyle name="Comma 2 4 2 2 4 7" xfId="60166" xr:uid="{00000000-0005-0000-0000-0000BB2D0000}"/>
    <cellStyle name="Comma 2 4 2 2 5" xfId="6075" xr:uid="{00000000-0005-0000-0000-0000BC2D0000}"/>
    <cellStyle name="Comma 2 4 2 2 5 2" xfId="25745" xr:uid="{00000000-0005-0000-0000-0000BD2D0000}"/>
    <cellStyle name="Comma 2 4 2 2 5 2 2" xfId="45413" xr:uid="{00000000-0005-0000-0000-0000BE2D0000}"/>
    <cellStyle name="Comma 2 4 2 2 5 3" xfId="35579" xr:uid="{00000000-0005-0000-0000-0000BF2D0000}"/>
    <cellStyle name="Comma 2 4 2 2 6" xfId="10994" xr:uid="{00000000-0005-0000-0000-0000C02D0000}"/>
    <cellStyle name="Comma 2 4 2 2 6 2" xfId="40498" xr:uid="{00000000-0005-0000-0000-0000C12D0000}"/>
    <cellStyle name="Comma 2 4 2 2 7" xfId="15912" xr:uid="{00000000-0005-0000-0000-0000C22D0000}"/>
    <cellStyle name="Comma 2 4 2 2 7 2" xfId="50329" xr:uid="{00000000-0005-0000-0000-0000C32D0000}"/>
    <cellStyle name="Comma 2 4 2 2 8" xfId="20830" xr:uid="{00000000-0005-0000-0000-0000C42D0000}"/>
    <cellStyle name="Comma 2 4 2 2 8 2" xfId="55245" xr:uid="{00000000-0005-0000-0000-0000C52D0000}"/>
    <cellStyle name="Comma 2 4 2 2 9" xfId="30664" xr:uid="{00000000-0005-0000-0000-0000C62D0000}"/>
    <cellStyle name="Comma 2 4 2 3" xfId="1119" xr:uid="{00000000-0005-0000-0000-0000C72D0000}"/>
    <cellStyle name="Comma 2 4 2 3 2" xfId="6079" xr:uid="{00000000-0005-0000-0000-0000C82D0000}"/>
    <cellStyle name="Comma 2 4 2 3 2 2" xfId="25749" xr:uid="{00000000-0005-0000-0000-0000C92D0000}"/>
    <cellStyle name="Comma 2 4 2 3 2 2 2" xfId="45417" xr:uid="{00000000-0005-0000-0000-0000CA2D0000}"/>
    <cellStyle name="Comma 2 4 2 3 2 3" xfId="35583" xr:uid="{00000000-0005-0000-0000-0000CB2D0000}"/>
    <cellStyle name="Comma 2 4 2 3 3" xfId="10998" xr:uid="{00000000-0005-0000-0000-0000CC2D0000}"/>
    <cellStyle name="Comma 2 4 2 3 3 2" xfId="40502" xr:uid="{00000000-0005-0000-0000-0000CD2D0000}"/>
    <cellStyle name="Comma 2 4 2 3 4" xfId="15916" xr:uid="{00000000-0005-0000-0000-0000CE2D0000}"/>
    <cellStyle name="Comma 2 4 2 3 4 2" xfId="50333" xr:uid="{00000000-0005-0000-0000-0000CF2D0000}"/>
    <cellStyle name="Comma 2 4 2 3 5" xfId="20834" xr:uid="{00000000-0005-0000-0000-0000D02D0000}"/>
    <cellStyle name="Comma 2 4 2 3 5 2" xfId="55249" xr:uid="{00000000-0005-0000-0000-0000D12D0000}"/>
    <cellStyle name="Comma 2 4 2 3 6" xfId="30668" xr:uid="{00000000-0005-0000-0000-0000D22D0000}"/>
    <cellStyle name="Comma 2 4 2 3 7" xfId="60167" xr:uid="{00000000-0005-0000-0000-0000D32D0000}"/>
    <cellStyle name="Comma 2 4 2 4" xfId="1120" xr:uid="{00000000-0005-0000-0000-0000D42D0000}"/>
    <cellStyle name="Comma 2 4 2 4 2" xfId="6080" xr:uid="{00000000-0005-0000-0000-0000D52D0000}"/>
    <cellStyle name="Comma 2 4 2 4 2 2" xfId="25750" xr:uid="{00000000-0005-0000-0000-0000D62D0000}"/>
    <cellStyle name="Comma 2 4 2 4 2 2 2" xfId="45418" xr:uid="{00000000-0005-0000-0000-0000D72D0000}"/>
    <cellStyle name="Comma 2 4 2 4 2 3" xfId="35584" xr:uid="{00000000-0005-0000-0000-0000D82D0000}"/>
    <cellStyle name="Comma 2 4 2 4 3" xfId="10999" xr:uid="{00000000-0005-0000-0000-0000D92D0000}"/>
    <cellStyle name="Comma 2 4 2 4 3 2" xfId="40503" xr:uid="{00000000-0005-0000-0000-0000DA2D0000}"/>
    <cellStyle name="Comma 2 4 2 4 4" xfId="15917" xr:uid="{00000000-0005-0000-0000-0000DB2D0000}"/>
    <cellStyle name="Comma 2 4 2 4 4 2" xfId="50334" xr:uid="{00000000-0005-0000-0000-0000DC2D0000}"/>
    <cellStyle name="Comma 2 4 2 4 5" xfId="20835" xr:uid="{00000000-0005-0000-0000-0000DD2D0000}"/>
    <cellStyle name="Comma 2 4 2 4 5 2" xfId="55250" xr:uid="{00000000-0005-0000-0000-0000DE2D0000}"/>
    <cellStyle name="Comma 2 4 2 4 6" xfId="30669" xr:uid="{00000000-0005-0000-0000-0000DF2D0000}"/>
    <cellStyle name="Comma 2 4 2 4 7" xfId="60168" xr:uid="{00000000-0005-0000-0000-0000E02D0000}"/>
    <cellStyle name="Comma 2 4 2 5" xfId="1121" xr:uid="{00000000-0005-0000-0000-0000E12D0000}"/>
    <cellStyle name="Comma 2 4 2 5 2" xfId="6081" xr:uid="{00000000-0005-0000-0000-0000E22D0000}"/>
    <cellStyle name="Comma 2 4 2 5 2 2" xfId="25751" xr:uid="{00000000-0005-0000-0000-0000E32D0000}"/>
    <cellStyle name="Comma 2 4 2 5 2 2 2" xfId="45419" xr:uid="{00000000-0005-0000-0000-0000E42D0000}"/>
    <cellStyle name="Comma 2 4 2 5 2 3" xfId="35585" xr:uid="{00000000-0005-0000-0000-0000E52D0000}"/>
    <cellStyle name="Comma 2 4 2 5 3" xfId="11000" xr:uid="{00000000-0005-0000-0000-0000E62D0000}"/>
    <cellStyle name="Comma 2 4 2 5 3 2" xfId="40504" xr:uid="{00000000-0005-0000-0000-0000E72D0000}"/>
    <cellStyle name="Comma 2 4 2 5 4" xfId="15918" xr:uid="{00000000-0005-0000-0000-0000E82D0000}"/>
    <cellStyle name="Comma 2 4 2 5 4 2" xfId="50335" xr:uid="{00000000-0005-0000-0000-0000E92D0000}"/>
    <cellStyle name="Comma 2 4 2 5 5" xfId="20836" xr:uid="{00000000-0005-0000-0000-0000EA2D0000}"/>
    <cellStyle name="Comma 2 4 2 5 5 2" xfId="55251" xr:uid="{00000000-0005-0000-0000-0000EB2D0000}"/>
    <cellStyle name="Comma 2 4 2 5 6" xfId="30670" xr:uid="{00000000-0005-0000-0000-0000EC2D0000}"/>
    <cellStyle name="Comma 2 4 2 5 7" xfId="60169" xr:uid="{00000000-0005-0000-0000-0000ED2D0000}"/>
    <cellStyle name="Comma 2 4 2 6" xfId="6074" xr:uid="{00000000-0005-0000-0000-0000EE2D0000}"/>
    <cellStyle name="Comma 2 4 2 6 2" xfId="25744" xr:uid="{00000000-0005-0000-0000-0000EF2D0000}"/>
    <cellStyle name="Comma 2 4 2 6 2 2" xfId="45412" xr:uid="{00000000-0005-0000-0000-0000F02D0000}"/>
    <cellStyle name="Comma 2 4 2 6 3" xfId="35578" xr:uid="{00000000-0005-0000-0000-0000F12D0000}"/>
    <cellStyle name="Comma 2 4 2 7" xfId="10993" xr:uid="{00000000-0005-0000-0000-0000F22D0000}"/>
    <cellStyle name="Comma 2 4 2 7 2" xfId="40497" xr:uid="{00000000-0005-0000-0000-0000F32D0000}"/>
    <cellStyle name="Comma 2 4 2 8" xfId="15911" xr:uid="{00000000-0005-0000-0000-0000F42D0000}"/>
    <cellStyle name="Comma 2 4 2 8 2" xfId="50328" xr:uid="{00000000-0005-0000-0000-0000F52D0000}"/>
    <cellStyle name="Comma 2 4 2 9" xfId="20829" xr:uid="{00000000-0005-0000-0000-0000F62D0000}"/>
    <cellStyle name="Comma 2 4 2 9 2" xfId="55244" xr:uid="{00000000-0005-0000-0000-0000F72D0000}"/>
    <cellStyle name="Comma 2 4 3" xfId="1122" xr:uid="{00000000-0005-0000-0000-0000F82D0000}"/>
    <cellStyle name="Comma 2 4 3 10" xfId="60170" xr:uid="{00000000-0005-0000-0000-0000F92D0000}"/>
    <cellStyle name="Comma 2 4 3 2" xfId="1123" xr:uid="{00000000-0005-0000-0000-0000FA2D0000}"/>
    <cellStyle name="Comma 2 4 3 2 2" xfId="6083" xr:uid="{00000000-0005-0000-0000-0000FB2D0000}"/>
    <cellStyle name="Comma 2 4 3 2 2 2" xfId="25753" xr:uid="{00000000-0005-0000-0000-0000FC2D0000}"/>
    <cellStyle name="Comma 2 4 3 2 2 2 2" xfId="45421" xr:uid="{00000000-0005-0000-0000-0000FD2D0000}"/>
    <cellStyle name="Comma 2 4 3 2 2 3" xfId="35587" xr:uid="{00000000-0005-0000-0000-0000FE2D0000}"/>
    <cellStyle name="Comma 2 4 3 2 3" xfId="11002" xr:uid="{00000000-0005-0000-0000-0000FF2D0000}"/>
    <cellStyle name="Comma 2 4 3 2 3 2" xfId="40506" xr:uid="{00000000-0005-0000-0000-0000002E0000}"/>
    <cellStyle name="Comma 2 4 3 2 4" xfId="15920" xr:uid="{00000000-0005-0000-0000-0000012E0000}"/>
    <cellStyle name="Comma 2 4 3 2 4 2" xfId="50337" xr:uid="{00000000-0005-0000-0000-0000022E0000}"/>
    <cellStyle name="Comma 2 4 3 2 5" xfId="20838" xr:uid="{00000000-0005-0000-0000-0000032E0000}"/>
    <cellStyle name="Comma 2 4 3 2 5 2" xfId="55253" xr:uid="{00000000-0005-0000-0000-0000042E0000}"/>
    <cellStyle name="Comma 2 4 3 2 6" xfId="30672" xr:uid="{00000000-0005-0000-0000-0000052E0000}"/>
    <cellStyle name="Comma 2 4 3 2 7" xfId="60171" xr:uid="{00000000-0005-0000-0000-0000062E0000}"/>
    <cellStyle name="Comma 2 4 3 3" xfId="1124" xr:uid="{00000000-0005-0000-0000-0000072E0000}"/>
    <cellStyle name="Comma 2 4 3 3 2" xfId="6084" xr:uid="{00000000-0005-0000-0000-0000082E0000}"/>
    <cellStyle name="Comma 2 4 3 3 2 2" xfId="25754" xr:uid="{00000000-0005-0000-0000-0000092E0000}"/>
    <cellStyle name="Comma 2 4 3 3 2 2 2" xfId="45422" xr:uid="{00000000-0005-0000-0000-00000A2E0000}"/>
    <cellStyle name="Comma 2 4 3 3 2 3" xfId="35588" xr:uid="{00000000-0005-0000-0000-00000B2E0000}"/>
    <cellStyle name="Comma 2 4 3 3 3" xfId="11003" xr:uid="{00000000-0005-0000-0000-00000C2E0000}"/>
    <cellStyle name="Comma 2 4 3 3 3 2" xfId="40507" xr:uid="{00000000-0005-0000-0000-00000D2E0000}"/>
    <cellStyle name="Comma 2 4 3 3 4" xfId="15921" xr:uid="{00000000-0005-0000-0000-00000E2E0000}"/>
    <cellStyle name="Comma 2 4 3 3 4 2" xfId="50338" xr:uid="{00000000-0005-0000-0000-00000F2E0000}"/>
    <cellStyle name="Comma 2 4 3 3 5" xfId="20839" xr:uid="{00000000-0005-0000-0000-0000102E0000}"/>
    <cellStyle name="Comma 2 4 3 3 5 2" xfId="55254" xr:uid="{00000000-0005-0000-0000-0000112E0000}"/>
    <cellStyle name="Comma 2 4 3 3 6" xfId="30673" xr:uid="{00000000-0005-0000-0000-0000122E0000}"/>
    <cellStyle name="Comma 2 4 3 3 7" xfId="60172" xr:uid="{00000000-0005-0000-0000-0000132E0000}"/>
    <cellStyle name="Comma 2 4 3 4" xfId="1125" xr:uid="{00000000-0005-0000-0000-0000142E0000}"/>
    <cellStyle name="Comma 2 4 3 4 2" xfId="6085" xr:uid="{00000000-0005-0000-0000-0000152E0000}"/>
    <cellStyle name="Comma 2 4 3 4 2 2" xfId="25755" xr:uid="{00000000-0005-0000-0000-0000162E0000}"/>
    <cellStyle name="Comma 2 4 3 4 2 2 2" xfId="45423" xr:uid="{00000000-0005-0000-0000-0000172E0000}"/>
    <cellStyle name="Comma 2 4 3 4 2 3" xfId="35589" xr:uid="{00000000-0005-0000-0000-0000182E0000}"/>
    <cellStyle name="Comma 2 4 3 4 3" xfId="11004" xr:uid="{00000000-0005-0000-0000-0000192E0000}"/>
    <cellStyle name="Comma 2 4 3 4 3 2" xfId="40508" xr:uid="{00000000-0005-0000-0000-00001A2E0000}"/>
    <cellStyle name="Comma 2 4 3 4 4" xfId="15922" xr:uid="{00000000-0005-0000-0000-00001B2E0000}"/>
    <cellStyle name="Comma 2 4 3 4 4 2" xfId="50339" xr:uid="{00000000-0005-0000-0000-00001C2E0000}"/>
    <cellStyle name="Comma 2 4 3 4 5" xfId="20840" xr:uid="{00000000-0005-0000-0000-00001D2E0000}"/>
    <cellStyle name="Comma 2 4 3 4 5 2" xfId="55255" xr:uid="{00000000-0005-0000-0000-00001E2E0000}"/>
    <cellStyle name="Comma 2 4 3 4 6" xfId="30674" xr:uid="{00000000-0005-0000-0000-00001F2E0000}"/>
    <cellStyle name="Comma 2 4 3 4 7" xfId="60173" xr:uid="{00000000-0005-0000-0000-0000202E0000}"/>
    <cellStyle name="Comma 2 4 3 5" xfId="6082" xr:uid="{00000000-0005-0000-0000-0000212E0000}"/>
    <cellStyle name="Comma 2 4 3 5 2" xfId="25752" xr:uid="{00000000-0005-0000-0000-0000222E0000}"/>
    <cellStyle name="Comma 2 4 3 5 2 2" xfId="45420" xr:uid="{00000000-0005-0000-0000-0000232E0000}"/>
    <cellStyle name="Comma 2 4 3 5 3" xfId="35586" xr:uid="{00000000-0005-0000-0000-0000242E0000}"/>
    <cellStyle name="Comma 2 4 3 6" xfId="11001" xr:uid="{00000000-0005-0000-0000-0000252E0000}"/>
    <cellStyle name="Comma 2 4 3 6 2" xfId="40505" xr:uid="{00000000-0005-0000-0000-0000262E0000}"/>
    <cellStyle name="Comma 2 4 3 7" xfId="15919" xr:uid="{00000000-0005-0000-0000-0000272E0000}"/>
    <cellStyle name="Comma 2 4 3 7 2" xfId="50336" xr:uid="{00000000-0005-0000-0000-0000282E0000}"/>
    <cellStyle name="Comma 2 4 3 8" xfId="20837" xr:uid="{00000000-0005-0000-0000-0000292E0000}"/>
    <cellStyle name="Comma 2 4 3 8 2" xfId="55252" xr:uid="{00000000-0005-0000-0000-00002A2E0000}"/>
    <cellStyle name="Comma 2 4 3 9" xfId="30671" xr:uid="{00000000-0005-0000-0000-00002B2E0000}"/>
    <cellStyle name="Comma 2 4 4" xfId="1126" xr:uid="{00000000-0005-0000-0000-00002C2E0000}"/>
    <cellStyle name="Comma 2 4 4 2" xfId="6086" xr:uid="{00000000-0005-0000-0000-00002D2E0000}"/>
    <cellStyle name="Comma 2 4 4 2 2" xfId="25756" xr:uid="{00000000-0005-0000-0000-00002E2E0000}"/>
    <cellStyle name="Comma 2 4 4 2 2 2" xfId="45424" xr:uid="{00000000-0005-0000-0000-00002F2E0000}"/>
    <cellStyle name="Comma 2 4 4 2 3" xfId="35590" xr:uid="{00000000-0005-0000-0000-0000302E0000}"/>
    <cellStyle name="Comma 2 4 4 3" xfId="11005" xr:uid="{00000000-0005-0000-0000-0000312E0000}"/>
    <cellStyle name="Comma 2 4 4 3 2" xfId="40509" xr:uid="{00000000-0005-0000-0000-0000322E0000}"/>
    <cellStyle name="Comma 2 4 4 4" xfId="15923" xr:uid="{00000000-0005-0000-0000-0000332E0000}"/>
    <cellStyle name="Comma 2 4 4 4 2" xfId="50340" xr:uid="{00000000-0005-0000-0000-0000342E0000}"/>
    <cellStyle name="Comma 2 4 4 5" xfId="20841" xr:uid="{00000000-0005-0000-0000-0000352E0000}"/>
    <cellStyle name="Comma 2 4 4 5 2" xfId="55256" xr:uid="{00000000-0005-0000-0000-0000362E0000}"/>
    <cellStyle name="Comma 2 4 4 6" xfId="30675" xr:uid="{00000000-0005-0000-0000-0000372E0000}"/>
    <cellStyle name="Comma 2 4 4 7" xfId="60174" xr:uid="{00000000-0005-0000-0000-0000382E0000}"/>
    <cellStyle name="Comma 2 4 5" xfId="1127" xr:uid="{00000000-0005-0000-0000-0000392E0000}"/>
    <cellStyle name="Comma 2 4 5 2" xfId="6087" xr:uid="{00000000-0005-0000-0000-00003A2E0000}"/>
    <cellStyle name="Comma 2 4 5 2 2" xfId="25757" xr:uid="{00000000-0005-0000-0000-00003B2E0000}"/>
    <cellStyle name="Comma 2 4 5 2 2 2" xfId="45425" xr:uid="{00000000-0005-0000-0000-00003C2E0000}"/>
    <cellStyle name="Comma 2 4 5 2 3" xfId="35591" xr:uid="{00000000-0005-0000-0000-00003D2E0000}"/>
    <cellStyle name="Comma 2 4 5 3" xfId="11006" xr:uid="{00000000-0005-0000-0000-00003E2E0000}"/>
    <cellStyle name="Comma 2 4 5 3 2" xfId="40510" xr:uid="{00000000-0005-0000-0000-00003F2E0000}"/>
    <cellStyle name="Comma 2 4 5 4" xfId="15924" xr:uid="{00000000-0005-0000-0000-0000402E0000}"/>
    <cellStyle name="Comma 2 4 5 4 2" xfId="50341" xr:uid="{00000000-0005-0000-0000-0000412E0000}"/>
    <cellStyle name="Comma 2 4 5 5" xfId="20842" xr:uid="{00000000-0005-0000-0000-0000422E0000}"/>
    <cellStyle name="Comma 2 4 5 5 2" xfId="55257" xr:uid="{00000000-0005-0000-0000-0000432E0000}"/>
    <cellStyle name="Comma 2 4 5 6" xfId="30676" xr:uid="{00000000-0005-0000-0000-0000442E0000}"/>
    <cellStyle name="Comma 2 4 5 7" xfId="60175" xr:uid="{00000000-0005-0000-0000-0000452E0000}"/>
    <cellStyle name="Comma 2 4 6" xfId="1128" xr:uid="{00000000-0005-0000-0000-0000462E0000}"/>
    <cellStyle name="Comma 2 4 6 2" xfId="6088" xr:uid="{00000000-0005-0000-0000-0000472E0000}"/>
    <cellStyle name="Comma 2 4 6 2 2" xfId="25758" xr:uid="{00000000-0005-0000-0000-0000482E0000}"/>
    <cellStyle name="Comma 2 4 6 2 2 2" xfId="45426" xr:uid="{00000000-0005-0000-0000-0000492E0000}"/>
    <cellStyle name="Comma 2 4 6 2 3" xfId="35592" xr:uid="{00000000-0005-0000-0000-00004A2E0000}"/>
    <cellStyle name="Comma 2 4 6 3" xfId="11007" xr:uid="{00000000-0005-0000-0000-00004B2E0000}"/>
    <cellStyle name="Comma 2 4 6 3 2" xfId="40511" xr:uid="{00000000-0005-0000-0000-00004C2E0000}"/>
    <cellStyle name="Comma 2 4 6 4" xfId="15925" xr:uid="{00000000-0005-0000-0000-00004D2E0000}"/>
    <cellStyle name="Comma 2 4 6 4 2" xfId="50342" xr:uid="{00000000-0005-0000-0000-00004E2E0000}"/>
    <cellStyle name="Comma 2 4 6 5" xfId="20843" xr:uid="{00000000-0005-0000-0000-00004F2E0000}"/>
    <cellStyle name="Comma 2 4 6 5 2" xfId="55258" xr:uid="{00000000-0005-0000-0000-0000502E0000}"/>
    <cellStyle name="Comma 2 4 6 6" xfId="30677" xr:uid="{00000000-0005-0000-0000-0000512E0000}"/>
    <cellStyle name="Comma 2 4 6 7" xfId="60176" xr:uid="{00000000-0005-0000-0000-0000522E0000}"/>
    <cellStyle name="Comma 2 4 7" xfId="6073" xr:uid="{00000000-0005-0000-0000-0000532E0000}"/>
    <cellStyle name="Comma 2 4 7 2" xfId="25743" xr:uid="{00000000-0005-0000-0000-0000542E0000}"/>
    <cellStyle name="Comma 2 4 7 2 2" xfId="45411" xr:uid="{00000000-0005-0000-0000-0000552E0000}"/>
    <cellStyle name="Comma 2 4 7 3" xfId="35577" xr:uid="{00000000-0005-0000-0000-0000562E0000}"/>
    <cellStyle name="Comma 2 4 8" xfId="10992" xr:uid="{00000000-0005-0000-0000-0000572E0000}"/>
    <cellStyle name="Comma 2 4 8 2" xfId="40496" xr:uid="{00000000-0005-0000-0000-0000582E0000}"/>
    <cellStyle name="Comma 2 4 9" xfId="15910" xr:uid="{00000000-0005-0000-0000-0000592E0000}"/>
    <cellStyle name="Comma 2 4 9 2" xfId="50327" xr:uid="{00000000-0005-0000-0000-00005A2E0000}"/>
    <cellStyle name="Comma 2 5" xfId="1129" xr:uid="{00000000-0005-0000-0000-00005B2E0000}"/>
    <cellStyle name="Comma 2 5 10" xfId="30678" xr:uid="{00000000-0005-0000-0000-00005C2E0000}"/>
    <cellStyle name="Comma 2 5 11" xfId="60177" xr:uid="{00000000-0005-0000-0000-00005D2E0000}"/>
    <cellStyle name="Comma 2 5 2" xfId="1130" xr:uid="{00000000-0005-0000-0000-00005E2E0000}"/>
    <cellStyle name="Comma 2 5 2 10" xfId="60178" xr:uid="{00000000-0005-0000-0000-00005F2E0000}"/>
    <cellStyle name="Comma 2 5 2 2" xfId="1131" xr:uid="{00000000-0005-0000-0000-0000602E0000}"/>
    <cellStyle name="Comma 2 5 2 2 2" xfId="6091" xr:uid="{00000000-0005-0000-0000-0000612E0000}"/>
    <cellStyle name="Comma 2 5 2 2 2 2" xfId="25761" xr:uid="{00000000-0005-0000-0000-0000622E0000}"/>
    <cellStyle name="Comma 2 5 2 2 2 2 2" xfId="45429" xr:uid="{00000000-0005-0000-0000-0000632E0000}"/>
    <cellStyle name="Comma 2 5 2 2 2 3" xfId="35595" xr:uid="{00000000-0005-0000-0000-0000642E0000}"/>
    <cellStyle name="Comma 2 5 2 2 3" xfId="11010" xr:uid="{00000000-0005-0000-0000-0000652E0000}"/>
    <cellStyle name="Comma 2 5 2 2 3 2" xfId="40514" xr:uid="{00000000-0005-0000-0000-0000662E0000}"/>
    <cellStyle name="Comma 2 5 2 2 4" xfId="15928" xr:uid="{00000000-0005-0000-0000-0000672E0000}"/>
    <cellStyle name="Comma 2 5 2 2 4 2" xfId="50345" xr:uid="{00000000-0005-0000-0000-0000682E0000}"/>
    <cellStyle name="Comma 2 5 2 2 5" xfId="20846" xr:uid="{00000000-0005-0000-0000-0000692E0000}"/>
    <cellStyle name="Comma 2 5 2 2 5 2" xfId="55261" xr:uid="{00000000-0005-0000-0000-00006A2E0000}"/>
    <cellStyle name="Comma 2 5 2 2 6" xfId="30680" xr:uid="{00000000-0005-0000-0000-00006B2E0000}"/>
    <cellStyle name="Comma 2 5 2 2 7" xfId="60179" xr:uid="{00000000-0005-0000-0000-00006C2E0000}"/>
    <cellStyle name="Comma 2 5 2 3" xfId="1132" xr:uid="{00000000-0005-0000-0000-00006D2E0000}"/>
    <cellStyle name="Comma 2 5 2 3 2" xfId="6092" xr:uid="{00000000-0005-0000-0000-00006E2E0000}"/>
    <cellStyle name="Comma 2 5 2 3 2 2" xfId="25762" xr:uid="{00000000-0005-0000-0000-00006F2E0000}"/>
    <cellStyle name="Comma 2 5 2 3 2 2 2" xfId="45430" xr:uid="{00000000-0005-0000-0000-0000702E0000}"/>
    <cellStyle name="Comma 2 5 2 3 2 3" xfId="35596" xr:uid="{00000000-0005-0000-0000-0000712E0000}"/>
    <cellStyle name="Comma 2 5 2 3 3" xfId="11011" xr:uid="{00000000-0005-0000-0000-0000722E0000}"/>
    <cellStyle name="Comma 2 5 2 3 3 2" xfId="40515" xr:uid="{00000000-0005-0000-0000-0000732E0000}"/>
    <cellStyle name="Comma 2 5 2 3 4" xfId="15929" xr:uid="{00000000-0005-0000-0000-0000742E0000}"/>
    <cellStyle name="Comma 2 5 2 3 4 2" xfId="50346" xr:uid="{00000000-0005-0000-0000-0000752E0000}"/>
    <cellStyle name="Comma 2 5 2 3 5" xfId="20847" xr:uid="{00000000-0005-0000-0000-0000762E0000}"/>
    <cellStyle name="Comma 2 5 2 3 5 2" xfId="55262" xr:uid="{00000000-0005-0000-0000-0000772E0000}"/>
    <cellStyle name="Comma 2 5 2 3 6" xfId="30681" xr:uid="{00000000-0005-0000-0000-0000782E0000}"/>
    <cellStyle name="Comma 2 5 2 3 7" xfId="60180" xr:uid="{00000000-0005-0000-0000-0000792E0000}"/>
    <cellStyle name="Comma 2 5 2 4" xfId="1133" xr:uid="{00000000-0005-0000-0000-00007A2E0000}"/>
    <cellStyle name="Comma 2 5 2 4 2" xfId="6093" xr:uid="{00000000-0005-0000-0000-00007B2E0000}"/>
    <cellStyle name="Comma 2 5 2 4 2 2" xfId="25763" xr:uid="{00000000-0005-0000-0000-00007C2E0000}"/>
    <cellStyle name="Comma 2 5 2 4 2 2 2" xfId="45431" xr:uid="{00000000-0005-0000-0000-00007D2E0000}"/>
    <cellStyle name="Comma 2 5 2 4 2 3" xfId="35597" xr:uid="{00000000-0005-0000-0000-00007E2E0000}"/>
    <cellStyle name="Comma 2 5 2 4 3" xfId="11012" xr:uid="{00000000-0005-0000-0000-00007F2E0000}"/>
    <cellStyle name="Comma 2 5 2 4 3 2" xfId="40516" xr:uid="{00000000-0005-0000-0000-0000802E0000}"/>
    <cellStyle name="Comma 2 5 2 4 4" xfId="15930" xr:uid="{00000000-0005-0000-0000-0000812E0000}"/>
    <cellStyle name="Comma 2 5 2 4 4 2" xfId="50347" xr:uid="{00000000-0005-0000-0000-0000822E0000}"/>
    <cellStyle name="Comma 2 5 2 4 5" xfId="20848" xr:uid="{00000000-0005-0000-0000-0000832E0000}"/>
    <cellStyle name="Comma 2 5 2 4 5 2" xfId="55263" xr:uid="{00000000-0005-0000-0000-0000842E0000}"/>
    <cellStyle name="Comma 2 5 2 4 6" xfId="30682" xr:uid="{00000000-0005-0000-0000-0000852E0000}"/>
    <cellStyle name="Comma 2 5 2 4 7" xfId="60181" xr:uid="{00000000-0005-0000-0000-0000862E0000}"/>
    <cellStyle name="Comma 2 5 2 5" xfId="6090" xr:uid="{00000000-0005-0000-0000-0000872E0000}"/>
    <cellStyle name="Comma 2 5 2 5 2" xfId="25760" xr:uid="{00000000-0005-0000-0000-0000882E0000}"/>
    <cellStyle name="Comma 2 5 2 5 2 2" xfId="45428" xr:uid="{00000000-0005-0000-0000-0000892E0000}"/>
    <cellStyle name="Comma 2 5 2 5 3" xfId="35594" xr:uid="{00000000-0005-0000-0000-00008A2E0000}"/>
    <cellStyle name="Comma 2 5 2 6" xfId="11009" xr:uid="{00000000-0005-0000-0000-00008B2E0000}"/>
    <cellStyle name="Comma 2 5 2 6 2" xfId="40513" xr:uid="{00000000-0005-0000-0000-00008C2E0000}"/>
    <cellStyle name="Comma 2 5 2 7" xfId="15927" xr:uid="{00000000-0005-0000-0000-00008D2E0000}"/>
    <cellStyle name="Comma 2 5 2 7 2" xfId="50344" xr:uid="{00000000-0005-0000-0000-00008E2E0000}"/>
    <cellStyle name="Comma 2 5 2 8" xfId="20845" xr:uid="{00000000-0005-0000-0000-00008F2E0000}"/>
    <cellStyle name="Comma 2 5 2 8 2" xfId="55260" xr:uid="{00000000-0005-0000-0000-0000902E0000}"/>
    <cellStyle name="Comma 2 5 2 9" xfId="30679" xr:uid="{00000000-0005-0000-0000-0000912E0000}"/>
    <cellStyle name="Comma 2 5 3" xfId="1134" xr:uid="{00000000-0005-0000-0000-0000922E0000}"/>
    <cellStyle name="Comma 2 5 3 2" xfId="6094" xr:uid="{00000000-0005-0000-0000-0000932E0000}"/>
    <cellStyle name="Comma 2 5 3 2 2" xfId="25764" xr:uid="{00000000-0005-0000-0000-0000942E0000}"/>
    <cellStyle name="Comma 2 5 3 2 2 2" xfId="45432" xr:uid="{00000000-0005-0000-0000-0000952E0000}"/>
    <cellStyle name="Comma 2 5 3 2 3" xfId="35598" xr:uid="{00000000-0005-0000-0000-0000962E0000}"/>
    <cellStyle name="Comma 2 5 3 3" xfId="11013" xr:uid="{00000000-0005-0000-0000-0000972E0000}"/>
    <cellStyle name="Comma 2 5 3 3 2" xfId="40517" xr:uid="{00000000-0005-0000-0000-0000982E0000}"/>
    <cellStyle name="Comma 2 5 3 4" xfId="15931" xr:uid="{00000000-0005-0000-0000-0000992E0000}"/>
    <cellStyle name="Comma 2 5 3 4 2" xfId="50348" xr:uid="{00000000-0005-0000-0000-00009A2E0000}"/>
    <cellStyle name="Comma 2 5 3 5" xfId="20849" xr:uid="{00000000-0005-0000-0000-00009B2E0000}"/>
    <cellStyle name="Comma 2 5 3 5 2" xfId="55264" xr:uid="{00000000-0005-0000-0000-00009C2E0000}"/>
    <cellStyle name="Comma 2 5 3 6" xfId="30683" xr:uid="{00000000-0005-0000-0000-00009D2E0000}"/>
    <cellStyle name="Comma 2 5 3 7" xfId="60182" xr:uid="{00000000-0005-0000-0000-00009E2E0000}"/>
    <cellStyle name="Comma 2 5 4" xfId="1135" xr:uid="{00000000-0005-0000-0000-00009F2E0000}"/>
    <cellStyle name="Comma 2 5 4 2" xfId="6095" xr:uid="{00000000-0005-0000-0000-0000A02E0000}"/>
    <cellStyle name="Comma 2 5 4 2 2" xfId="25765" xr:uid="{00000000-0005-0000-0000-0000A12E0000}"/>
    <cellStyle name="Comma 2 5 4 2 2 2" xfId="45433" xr:uid="{00000000-0005-0000-0000-0000A22E0000}"/>
    <cellStyle name="Comma 2 5 4 2 3" xfId="35599" xr:uid="{00000000-0005-0000-0000-0000A32E0000}"/>
    <cellStyle name="Comma 2 5 4 3" xfId="11014" xr:uid="{00000000-0005-0000-0000-0000A42E0000}"/>
    <cellStyle name="Comma 2 5 4 3 2" xfId="40518" xr:uid="{00000000-0005-0000-0000-0000A52E0000}"/>
    <cellStyle name="Comma 2 5 4 4" xfId="15932" xr:uid="{00000000-0005-0000-0000-0000A62E0000}"/>
    <cellStyle name="Comma 2 5 4 4 2" xfId="50349" xr:uid="{00000000-0005-0000-0000-0000A72E0000}"/>
    <cellStyle name="Comma 2 5 4 5" xfId="20850" xr:uid="{00000000-0005-0000-0000-0000A82E0000}"/>
    <cellStyle name="Comma 2 5 4 5 2" xfId="55265" xr:uid="{00000000-0005-0000-0000-0000A92E0000}"/>
    <cellStyle name="Comma 2 5 4 6" xfId="30684" xr:uid="{00000000-0005-0000-0000-0000AA2E0000}"/>
    <cellStyle name="Comma 2 5 4 7" xfId="60183" xr:uid="{00000000-0005-0000-0000-0000AB2E0000}"/>
    <cellStyle name="Comma 2 5 5" xfId="1136" xr:uid="{00000000-0005-0000-0000-0000AC2E0000}"/>
    <cellStyle name="Comma 2 5 5 2" xfId="6096" xr:uid="{00000000-0005-0000-0000-0000AD2E0000}"/>
    <cellStyle name="Comma 2 5 5 2 2" xfId="25766" xr:uid="{00000000-0005-0000-0000-0000AE2E0000}"/>
    <cellStyle name="Comma 2 5 5 2 2 2" xfId="45434" xr:uid="{00000000-0005-0000-0000-0000AF2E0000}"/>
    <cellStyle name="Comma 2 5 5 2 3" xfId="35600" xr:uid="{00000000-0005-0000-0000-0000B02E0000}"/>
    <cellStyle name="Comma 2 5 5 3" xfId="11015" xr:uid="{00000000-0005-0000-0000-0000B12E0000}"/>
    <cellStyle name="Comma 2 5 5 3 2" xfId="40519" xr:uid="{00000000-0005-0000-0000-0000B22E0000}"/>
    <cellStyle name="Comma 2 5 5 4" xfId="15933" xr:uid="{00000000-0005-0000-0000-0000B32E0000}"/>
    <cellStyle name="Comma 2 5 5 4 2" xfId="50350" xr:uid="{00000000-0005-0000-0000-0000B42E0000}"/>
    <cellStyle name="Comma 2 5 5 5" xfId="20851" xr:uid="{00000000-0005-0000-0000-0000B52E0000}"/>
    <cellStyle name="Comma 2 5 5 5 2" xfId="55266" xr:uid="{00000000-0005-0000-0000-0000B62E0000}"/>
    <cellStyle name="Comma 2 5 5 6" xfId="30685" xr:uid="{00000000-0005-0000-0000-0000B72E0000}"/>
    <cellStyle name="Comma 2 5 5 7" xfId="60184" xr:uid="{00000000-0005-0000-0000-0000B82E0000}"/>
    <cellStyle name="Comma 2 5 6" xfId="6089" xr:uid="{00000000-0005-0000-0000-0000B92E0000}"/>
    <cellStyle name="Comma 2 5 6 2" xfId="25759" xr:uid="{00000000-0005-0000-0000-0000BA2E0000}"/>
    <cellStyle name="Comma 2 5 6 2 2" xfId="45427" xr:uid="{00000000-0005-0000-0000-0000BB2E0000}"/>
    <cellStyle name="Comma 2 5 6 3" xfId="35593" xr:uid="{00000000-0005-0000-0000-0000BC2E0000}"/>
    <cellStyle name="Comma 2 5 7" xfId="11008" xr:uid="{00000000-0005-0000-0000-0000BD2E0000}"/>
    <cellStyle name="Comma 2 5 7 2" xfId="40512" xr:uid="{00000000-0005-0000-0000-0000BE2E0000}"/>
    <cellStyle name="Comma 2 5 8" xfId="15926" xr:uid="{00000000-0005-0000-0000-0000BF2E0000}"/>
    <cellStyle name="Comma 2 5 8 2" xfId="50343" xr:uid="{00000000-0005-0000-0000-0000C02E0000}"/>
    <cellStyle name="Comma 2 5 9" xfId="20844" xr:uid="{00000000-0005-0000-0000-0000C12E0000}"/>
    <cellStyle name="Comma 2 5 9 2" xfId="55259" xr:uid="{00000000-0005-0000-0000-0000C22E0000}"/>
    <cellStyle name="Comma 2 6" xfId="1137" xr:uid="{00000000-0005-0000-0000-0000C32E0000}"/>
    <cellStyle name="Comma 2 6 10" xfId="60185" xr:uid="{00000000-0005-0000-0000-0000C42E0000}"/>
    <cellStyle name="Comma 2 6 2" xfId="1138" xr:uid="{00000000-0005-0000-0000-0000C52E0000}"/>
    <cellStyle name="Comma 2 6 2 2" xfId="6098" xr:uid="{00000000-0005-0000-0000-0000C62E0000}"/>
    <cellStyle name="Comma 2 6 2 2 2" xfId="25768" xr:uid="{00000000-0005-0000-0000-0000C72E0000}"/>
    <cellStyle name="Comma 2 6 2 2 2 2" xfId="45436" xr:uid="{00000000-0005-0000-0000-0000C82E0000}"/>
    <cellStyle name="Comma 2 6 2 2 3" xfId="35602" xr:uid="{00000000-0005-0000-0000-0000C92E0000}"/>
    <cellStyle name="Comma 2 6 2 3" xfId="11017" xr:uid="{00000000-0005-0000-0000-0000CA2E0000}"/>
    <cellStyle name="Comma 2 6 2 3 2" xfId="40521" xr:uid="{00000000-0005-0000-0000-0000CB2E0000}"/>
    <cellStyle name="Comma 2 6 2 4" xfId="15935" xr:uid="{00000000-0005-0000-0000-0000CC2E0000}"/>
    <cellStyle name="Comma 2 6 2 4 2" xfId="50352" xr:uid="{00000000-0005-0000-0000-0000CD2E0000}"/>
    <cellStyle name="Comma 2 6 2 5" xfId="20853" xr:uid="{00000000-0005-0000-0000-0000CE2E0000}"/>
    <cellStyle name="Comma 2 6 2 5 2" xfId="55268" xr:uid="{00000000-0005-0000-0000-0000CF2E0000}"/>
    <cellStyle name="Comma 2 6 2 6" xfId="30687" xr:uid="{00000000-0005-0000-0000-0000D02E0000}"/>
    <cellStyle name="Comma 2 6 2 7" xfId="60186" xr:uid="{00000000-0005-0000-0000-0000D12E0000}"/>
    <cellStyle name="Comma 2 6 3" xfId="1139" xr:uid="{00000000-0005-0000-0000-0000D22E0000}"/>
    <cellStyle name="Comma 2 6 3 2" xfId="6099" xr:uid="{00000000-0005-0000-0000-0000D32E0000}"/>
    <cellStyle name="Comma 2 6 3 2 2" xfId="25769" xr:uid="{00000000-0005-0000-0000-0000D42E0000}"/>
    <cellStyle name="Comma 2 6 3 2 2 2" xfId="45437" xr:uid="{00000000-0005-0000-0000-0000D52E0000}"/>
    <cellStyle name="Comma 2 6 3 2 3" xfId="35603" xr:uid="{00000000-0005-0000-0000-0000D62E0000}"/>
    <cellStyle name="Comma 2 6 3 3" xfId="11018" xr:uid="{00000000-0005-0000-0000-0000D72E0000}"/>
    <cellStyle name="Comma 2 6 3 3 2" xfId="40522" xr:uid="{00000000-0005-0000-0000-0000D82E0000}"/>
    <cellStyle name="Comma 2 6 3 4" xfId="15936" xr:uid="{00000000-0005-0000-0000-0000D92E0000}"/>
    <cellStyle name="Comma 2 6 3 4 2" xfId="50353" xr:uid="{00000000-0005-0000-0000-0000DA2E0000}"/>
    <cellStyle name="Comma 2 6 3 5" xfId="20854" xr:uid="{00000000-0005-0000-0000-0000DB2E0000}"/>
    <cellStyle name="Comma 2 6 3 5 2" xfId="55269" xr:uid="{00000000-0005-0000-0000-0000DC2E0000}"/>
    <cellStyle name="Comma 2 6 3 6" xfId="30688" xr:uid="{00000000-0005-0000-0000-0000DD2E0000}"/>
    <cellStyle name="Comma 2 6 3 7" xfId="60187" xr:uid="{00000000-0005-0000-0000-0000DE2E0000}"/>
    <cellStyle name="Comma 2 6 4" xfId="1140" xr:uid="{00000000-0005-0000-0000-0000DF2E0000}"/>
    <cellStyle name="Comma 2 6 4 2" xfId="6100" xr:uid="{00000000-0005-0000-0000-0000E02E0000}"/>
    <cellStyle name="Comma 2 6 4 2 2" xfId="25770" xr:uid="{00000000-0005-0000-0000-0000E12E0000}"/>
    <cellStyle name="Comma 2 6 4 2 2 2" xfId="45438" xr:uid="{00000000-0005-0000-0000-0000E22E0000}"/>
    <cellStyle name="Comma 2 6 4 2 3" xfId="35604" xr:uid="{00000000-0005-0000-0000-0000E32E0000}"/>
    <cellStyle name="Comma 2 6 4 3" xfId="11019" xr:uid="{00000000-0005-0000-0000-0000E42E0000}"/>
    <cellStyle name="Comma 2 6 4 3 2" xfId="40523" xr:uid="{00000000-0005-0000-0000-0000E52E0000}"/>
    <cellStyle name="Comma 2 6 4 4" xfId="15937" xr:uid="{00000000-0005-0000-0000-0000E62E0000}"/>
    <cellStyle name="Comma 2 6 4 4 2" xfId="50354" xr:uid="{00000000-0005-0000-0000-0000E72E0000}"/>
    <cellStyle name="Comma 2 6 4 5" xfId="20855" xr:uid="{00000000-0005-0000-0000-0000E82E0000}"/>
    <cellStyle name="Comma 2 6 4 5 2" xfId="55270" xr:uid="{00000000-0005-0000-0000-0000E92E0000}"/>
    <cellStyle name="Comma 2 6 4 6" xfId="30689" xr:uid="{00000000-0005-0000-0000-0000EA2E0000}"/>
    <cellStyle name="Comma 2 6 4 7" xfId="60188" xr:uid="{00000000-0005-0000-0000-0000EB2E0000}"/>
    <cellStyle name="Comma 2 6 5" xfId="6097" xr:uid="{00000000-0005-0000-0000-0000EC2E0000}"/>
    <cellStyle name="Comma 2 6 5 2" xfId="25767" xr:uid="{00000000-0005-0000-0000-0000ED2E0000}"/>
    <cellStyle name="Comma 2 6 5 2 2" xfId="45435" xr:uid="{00000000-0005-0000-0000-0000EE2E0000}"/>
    <cellStyle name="Comma 2 6 5 3" xfId="35601" xr:uid="{00000000-0005-0000-0000-0000EF2E0000}"/>
    <cellStyle name="Comma 2 6 6" xfId="11016" xr:uid="{00000000-0005-0000-0000-0000F02E0000}"/>
    <cellStyle name="Comma 2 6 6 2" xfId="40520" xr:uid="{00000000-0005-0000-0000-0000F12E0000}"/>
    <cellStyle name="Comma 2 6 7" xfId="15934" xr:uid="{00000000-0005-0000-0000-0000F22E0000}"/>
    <cellStyle name="Comma 2 6 7 2" xfId="50351" xr:uid="{00000000-0005-0000-0000-0000F32E0000}"/>
    <cellStyle name="Comma 2 6 8" xfId="20852" xr:uid="{00000000-0005-0000-0000-0000F42E0000}"/>
    <cellStyle name="Comma 2 6 8 2" xfId="55267" xr:uid="{00000000-0005-0000-0000-0000F52E0000}"/>
    <cellStyle name="Comma 2 6 9" xfId="30686" xr:uid="{00000000-0005-0000-0000-0000F62E0000}"/>
    <cellStyle name="Comma 2 7" xfId="1141" xr:uid="{00000000-0005-0000-0000-0000F72E0000}"/>
    <cellStyle name="Comma 2 7 2" xfId="6101" xr:uid="{00000000-0005-0000-0000-0000F82E0000}"/>
    <cellStyle name="Comma 2 7 2 2" xfId="25771" xr:uid="{00000000-0005-0000-0000-0000F92E0000}"/>
    <cellStyle name="Comma 2 7 2 2 2" xfId="45439" xr:uid="{00000000-0005-0000-0000-0000FA2E0000}"/>
    <cellStyle name="Comma 2 7 2 3" xfId="35605" xr:uid="{00000000-0005-0000-0000-0000FB2E0000}"/>
    <cellStyle name="Comma 2 7 3" xfId="11020" xr:uid="{00000000-0005-0000-0000-0000FC2E0000}"/>
    <cellStyle name="Comma 2 7 3 2" xfId="40524" xr:uid="{00000000-0005-0000-0000-0000FD2E0000}"/>
    <cellStyle name="Comma 2 7 4" xfId="15938" xr:uid="{00000000-0005-0000-0000-0000FE2E0000}"/>
    <cellStyle name="Comma 2 7 4 2" xfId="50355" xr:uid="{00000000-0005-0000-0000-0000FF2E0000}"/>
    <cellStyle name="Comma 2 7 5" xfId="20856" xr:uid="{00000000-0005-0000-0000-0000002F0000}"/>
    <cellStyle name="Comma 2 7 5 2" xfId="55271" xr:uid="{00000000-0005-0000-0000-0000012F0000}"/>
    <cellStyle name="Comma 2 7 6" xfId="30690" xr:uid="{00000000-0005-0000-0000-0000022F0000}"/>
    <cellStyle name="Comma 2 7 7" xfId="60189" xr:uid="{00000000-0005-0000-0000-0000032F0000}"/>
    <cellStyle name="Comma 2 8" xfId="1142" xr:uid="{00000000-0005-0000-0000-0000042F0000}"/>
    <cellStyle name="Comma 2 8 2" xfId="6102" xr:uid="{00000000-0005-0000-0000-0000052F0000}"/>
    <cellStyle name="Comma 2 8 2 2" xfId="25772" xr:uid="{00000000-0005-0000-0000-0000062F0000}"/>
    <cellStyle name="Comma 2 8 2 2 2" xfId="45440" xr:uid="{00000000-0005-0000-0000-0000072F0000}"/>
    <cellStyle name="Comma 2 8 2 3" xfId="35606" xr:uid="{00000000-0005-0000-0000-0000082F0000}"/>
    <cellStyle name="Comma 2 8 3" xfId="11021" xr:uid="{00000000-0005-0000-0000-0000092F0000}"/>
    <cellStyle name="Comma 2 8 3 2" xfId="40525" xr:uid="{00000000-0005-0000-0000-00000A2F0000}"/>
    <cellStyle name="Comma 2 8 4" xfId="15939" xr:uid="{00000000-0005-0000-0000-00000B2F0000}"/>
    <cellStyle name="Comma 2 8 4 2" xfId="50356" xr:uid="{00000000-0005-0000-0000-00000C2F0000}"/>
    <cellStyle name="Comma 2 8 5" xfId="20857" xr:uid="{00000000-0005-0000-0000-00000D2F0000}"/>
    <cellStyle name="Comma 2 8 5 2" xfId="55272" xr:uid="{00000000-0005-0000-0000-00000E2F0000}"/>
    <cellStyle name="Comma 2 8 6" xfId="30691" xr:uid="{00000000-0005-0000-0000-00000F2F0000}"/>
    <cellStyle name="Comma 2 8 7" xfId="60190" xr:uid="{00000000-0005-0000-0000-0000102F0000}"/>
    <cellStyle name="Comma 2 9" xfId="1143" xr:uid="{00000000-0005-0000-0000-0000112F0000}"/>
    <cellStyle name="Comma 2 9 2" xfId="6103" xr:uid="{00000000-0005-0000-0000-0000122F0000}"/>
    <cellStyle name="Comma 2 9 2 2" xfId="25773" xr:uid="{00000000-0005-0000-0000-0000132F0000}"/>
    <cellStyle name="Comma 2 9 2 2 2" xfId="45441" xr:uid="{00000000-0005-0000-0000-0000142F0000}"/>
    <cellStyle name="Comma 2 9 2 3" xfId="35607" xr:uid="{00000000-0005-0000-0000-0000152F0000}"/>
    <cellStyle name="Comma 2 9 3" xfId="11022" xr:uid="{00000000-0005-0000-0000-0000162F0000}"/>
    <cellStyle name="Comma 2 9 3 2" xfId="40526" xr:uid="{00000000-0005-0000-0000-0000172F0000}"/>
    <cellStyle name="Comma 2 9 4" xfId="15940" xr:uid="{00000000-0005-0000-0000-0000182F0000}"/>
    <cellStyle name="Comma 2 9 4 2" xfId="50357" xr:uid="{00000000-0005-0000-0000-0000192F0000}"/>
    <cellStyle name="Comma 2 9 5" xfId="20858" xr:uid="{00000000-0005-0000-0000-00001A2F0000}"/>
    <cellStyle name="Comma 2 9 5 2" xfId="55273" xr:uid="{00000000-0005-0000-0000-00001B2F0000}"/>
    <cellStyle name="Comma 2 9 6" xfId="30692" xr:uid="{00000000-0005-0000-0000-00001C2F0000}"/>
    <cellStyle name="Comma 2 9 7" xfId="60191" xr:uid="{00000000-0005-0000-0000-00001D2F0000}"/>
    <cellStyle name="Comma 20" xfId="1144" xr:uid="{00000000-0005-0000-0000-00001E2F0000}"/>
    <cellStyle name="Comma 20 10" xfId="11023" xr:uid="{00000000-0005-0000-0000-00001F2F0000}"/>
    <cellStyle name="Comma 20 10 2" xfId="40527" xr:uid="{00000000-0005-0000-0000-0000202F0000}"/>
    <cellStyle name="Comma 20 11" xfId="15941" xr:uid="{00000000-0005-0000-0000-0000212F0000}"/>
    <cellStyle name="Comma 20 11 2" xfId="50358" xr:uid="{00000000-0005-0000-0000-0000222F0000}"/>
    <cellStyle name="Comma 20 12" xfId="20859" xr:uid="{00000000-0005-0000-0000-0000232F0000}"/>
    <cellStyle name="Comma 20 12 2" xfId="55274" xr:uid="{00000000-0005-0000-0000-0000242F0000}"/>
    <cellStyle name="Comma 20 13" xfId="30693" xr:uid="{00000000-0005-0000-0000-0000252F0000}"/>
    <cellStyle name="Comma 20 14" xfId="60192" xr:uid="{00000000-0005-0000-0000-0000262F0000}"/>
    <cellStyle name="Comma 20 2" xfId="1145" xr:uid="{00000000-0005-0000-0000-0000272F0000}"/>
    <cellStyle name="Comma 20 2 10" xfId="20860" xr:uid="{00000000-0005-0000-0000-0000282F0000}"/>
    <cellStyle name="Comma 20 2 10 2" xfId="55275" xr:uid="{00000000-0005-0000-0000-0000292F0000}"/>
    <cellStyle name="Comma 20 2 11" xfId="30694" xr:uid="{00000000-0005-0000-0000-00002A2F0000}"/>
    <cellStyle name="Comma 20 2 12" xfId="60193" xr:uid="{00000000-0005-0000-0000-00002B2F0000}"/>
    <cellStyle name="Comma 20 2 2" xfId="1146" xr:uid="{00000000-0005-0000-0000-00002C2F0000}"/>
    <cellStyle name="Comma 20 2 2 10" xfId="30695" xr:uid="{00000000-0005-0000-0000-00002D2F0000}"/>
    <cellStyle name="Comma 20 2 2 11" xfId="60194" xr:uid="{00000000-0005-0000-0000-00002E2F0000}"/>
    <cellStyle name="Comma 20 2 2 2" xfId="1147" xr:uid="{00000000-0005-0000-0000-00002F2F0000}"/>
    <cellStyle name="Comma 20 2 2 2 10" xfId="60195" xr:uid="{00000000-0005-0000-0000-0000302F0000}"/>
    <cellStyle name="Comma 20 2 2 2 2" xfId="1148" xr:uid="{00000000-0005-0000-0000-0000312F0000}"/>
    <cellStyle name="Comma 20 2 2 2 2 2" xfId="6108" xr:uid="{00000000-0005-0000-0000-0000322F0000}"/>
    <cellStyle name="Comma 20 2 2 2 2 2 2" xfId="25778" xr:uid="{00000000-0005-0000-0000-0000332F0000}"/>
    <cellStyle name="Comma 20 2 2 2 2 2 2 2" xfId="45446" xr:uid="{00000000-0005-0000-0000-0000342F0000}"/>
    <cellStyle name="Comma 20 2 2 2 2 2 3" xfId="35612" xr:uid="{00000000-0005-0000-0000-0000352F0000}"/>
    <cellStyle name="Comma 20 2 2 2 2 3" xfId="11027" xr:uid="{00000000-0005-0000-0000-0000362F0000}"/>
    <cellStyle name="Comma 20 2 2 2 2 3 2" xfId="40531" xr:uid="{00000000-0005-0000-0000-0000372F0000}"/>
    <cellStyle name="Comma 20 2 2 2 2 4" xfId="15945" xr:uid="{00000000-0005-0000-0000-0000382F0000}"/>
    <cellStyle name="Comma 20 2 2 2 2 4 2" xfId="50362" xr:uid="{00000000-0005-0000-0000-0000392F0000}"/>
    <cellStyle name="Comma 20 2 2 2 2 5" xfId="20863" xr:uid="{00000000-0005-0000-0000-00003A2F0000}"/>
    <cellStyle name="Comma 20 2 2 2 2 5 2" xfId="55278" xr:uid="{00000000-0005-0000-0000-00003B2F0000}"/>
    <cellStyle name="Comma 20 2 2 2 2 6" xfId="30697" xr:uid="{00000000-0005-0000-0000-00003C2F0000}"/>
    <cellStyle name="Comma 20 2 2 2 2 7" xfId="60196" xr:uid="{00000000-0005-0000-0000-00003D2F0000}"/>
    <cellStyle name="Comma 20 2 2 2 3" xfId="1149" xr:uid="{00000000-0005-0000-0000-00003E2F0000}"/>
    <cellStyle name="Comma 20 2 2 2 3 2" xfId="6109" xr:uid="{00000000-0005-0000-0000-00003F2F0000}"/>
    <cellStyle name="Comma 20 2 2 2 3 2 2" xfId="25779" xr:uid="{00000000-0005-0000-0000-0000402F0000}"/>
    <cellStyle name="Comma 20 2 2 2 3 2 2 2" xfId="45447" xr:uid="{00000000-0005-0000-0000-0000412F0000}"/>
    <cellStyle name="Comma 20 2 2 2 3 2 3" xfId="35613" xr:uid="{00000000-0005-0000-0000-0000422F0000}"/>
    <cellStyle name="Comma 20 2 2 2 3 3" xfId="11028" xr:uid="{00000000-0005-0000-0000-0000432F0000}"/>
    <cellStyle name="Comma 20 2 2 2 3 3 2" xfId="40532" xr:uid="{00000000-0005-0000-0000-0000442F0000}"/>
    <cellStyle name="Comma 20 2 2 2 3 4" xfId="15946" xr:uid="{00000000-0005-0000-0000-0000452F0000}"/>
    <cellStyle name="Comma 20 2 2 2 3 4 2" xfId="50363" xr:uid="{00000000-0005-0000-0000-0000462F0000}"/>
    <cellStyle name="Comma 20 2 2 2 3 5" xfId="20864" xr:uid="{00000000-0005-0000-0000-0000472F0000}"/>
    <cellStyle name="Comma 20 2 2 2 3 5 2" xfId="55279" xr:uid="{00000000-0005-0000-0000-0000482F0000}"/>
    <cellStyle name="Comma 20 2 2 2 3 6" xfId="30698" xr:uid="{00000000-0005-0000-0000-0000492F0000}"/>
    <cellStyle name="Comma 20 2 2 2 3 7" xfId="60197" xr:uid="{00000000-0005-0000-0000-00004A2F0000}"/>
    <cellStyle name="Comma 20 2 2 2 4" xfId="1150" xr:uid="{00000000-0005-0000-0000-00004B2F0000}"/>
    <cellStyle name="Comma 20 2 2 2 4 2" xfId="6110" xr:uid="{00000000-0005-0000-0000-00004C2F0000}"/>
    <cellStyle name="Comma 20 2 2 2 4 2 2" xfId="25780" xr:uid="{00000000-0005-0000-0000-00004D2F0000}"/>
    <cellStyle name="Comma 20 2 2 2 4 2 2 2" xfId="45448" xr:uid="{00000000-0005-0000-0000-00004E2F0000}"/>
    <cellStyle name="Comma 20 2 2 2 4 2 3" xfId="35614" xr:uid="{00000000-0005-0000-0000-00004F2F0000}"/>
    <cellStyle name="Comma 20 2 2 2 4 3" xfId="11029" xr:uid="{00000000-0005-0000-0000-0000502F0000}"/>
    <cellStyle name="Comma 20 2 2 2 4 3 2" xfId="40533" xr:uid="{00000000-0005-0000-0000-0000512F0000}"/>
    <cellStyle name="Comma 20 2 2 2 4 4" xfId="15947" xr:uid="{00000000-0005-0000-0000-0000522F0000}"/>
    <cellStyle name="Comma 20 2 2 2 4 4 2" xfId="50364" xr:uid="{00000000-0005-0000-0000-0000532F0000}"/>
    <cellStyle name="Comma 20 2 2 2 4 5" xfId="20865" xr:uid="{00000000-0005-0000-0000-0000542F0000}"/>
    <cellStyle name="Comma 20 2 2 2 4 5 2" xfId="55280" xr:uid="{00000000-0005-0000-0000-0000552F0000}"/>
    <cellStyle name="Comma 20 2 2 2 4 6" xfId="30699" xr:uid="{00000000-0005-0000-0000-0000562F0000}"/>
    <cellStyle name="Comma 20 2 2 2 4 7" xfId="60198" xr:uid="{00000000-0005-0000-0000-0000572F0000}"/>
    <cellStyle name="Comma 20 2 2 2 5" xfId="6107" xr:uid="{00000000-0005-0000-0000-0000582F0000}"/>
    <cellStyle name="Comma 20 2 2 2 5 2" xfId="25777" xr:uid="{00000000-0005-0000-0000-0000592F0000}"/>
    <cellStyle name="Comma 20 2 2 2 5 2 2" xfId="45445" xr:uid="{00000000-0005-0000-0000-00005A2F0000}"/>
    <cellStyle name="Comma 20 2 2 2 5 3" xfId="35611" xr:uid="{00000000-0005-0000-0000-00005B2F0000}"/>
    <cellStyle name="Comma 20 2 2 2 6" xfId="11026" xr:uid="{00000000-0005-0000-0000-00005C2F0000}"/>
    <cellStyle name="Comma 20 2 2 2 6 2" xfId="40530" xr:uid="{00000000-0005-0000-0000-00005D2F0000}"/>
    <cellStyle name="Comma 20 2 2 2 7" xfId="15944" xr:uid="{00000000-0005-0000-0000-00005E2F0000}"/>
    <cellStyle name="Comma 20 2 2 2 7 2" xfId="50361" xr:uid="{00000000-0005-0000-0000-00005F2F0000}"/>
    <cellStyle name="Comma 20 2 2 2 8" xfId="20862" xr:uid="{00000000-0005-0000-0000-0000602F0000}"/>
    <cellStyle name="Comma 20 2 2 2 8 2" xfId="55277" xr:uid="{00000000-0005-0000-0000-0000612F0000}"/>
    <cellStyle name="Comma 20 2 2 2 9" xfId="30696" xr:uid="{00000000-0005-0000-0000-0000622F0000}"/>
    <cellStyle name="Comma 20 2 2 3" xfId="1151" xr:uid="{00000000-0005-0000-0000-0000632F0000}"/>
    <cellStyle name="Comma 20 2 2 3 2" xfId="6111" xr:uid="{00000000-0005-0000-0000-0000642F0000}"/>
    <cellStyle name="Comma 20 2 2 3 2 2" xfId="25781" xr:uid="{00000000-0005-0000-0000-0000652F0000}"/>
    <cellStyle name="Comma 20 2 2 3 2 2 2" xfId="45449" xr:uid="{00000000-0005-0000-0000-0000662F0000}"/>
    <cellStyle name="Comma 20 2 2 3 2 3" xfId="35615" xr:uid="{00000000-0005-0000-0000-0000672F0000}"/>
    <cellStyle name="Comma 20 2 2 3 3" xfId="11030" xr:uid="{00000000-0005-0000-0000-0000682F0000}"/>
    <cellStyle name="Comma 20 2 2 3 3 2" xfId="40534" xr:uid="{00000000-0005-0000-0000-0000692F0000}"/>
    <cellStyle name="Comma 20 2 2 3 4" xfId="15948" xr:uid="{00000000-0005-0000-0000-00006A2F0000}"/>
    <cellStyle name="Comma 20 2 2 3 4 2" xfId="50365" xr:uid="{00000000-0005-0000-0000-00006B2F0000}"/>
    <cellStyle name="Comma 20 2 2 3 5" xfId="20866" xr:uid="{00000000-0005-0000-0000-00006C2F0000}"/>
    <cellStyle name="Comma 20 2 2 3 5 2" xfId="55281" xr:uid="{00000000-0005-0000-0000-00006D2F0000}"/>
    <cellStyle name="Comma 20 2 2 3 6" xfId="30700" xr:uid="{00000000-0005-0000-0000-00006E2F0000}"/>
    <cellStyle name="Comma 20 2 2 3 7" xfId="60199" xr:uid="{00000000-0005-0000-0000-00006F2F0000}"/>
    <cellStyle name="Comma 20 2 2 4" xfId="1152" xr:uid="{00000000-0005-0000-0000-0000702F0000}"/>
    <cellStyle name="Comma 20 2 2 4 2" xfId="6112" xr:uid="{00000000-0005-0000-0000-0000712F0000}"/>
    <cellStyle name="Comma 20 2 2 4 2 2" xfId="25782" xr:uid="{00000000-0005-0000-0000-0000722F0000}"/>
    <cellStyle name="Comma 20 2 2 4 2 2 2" xfId="45450" xr:uid="{00000000-0005-0000-0000-0000732F0000}"/>
    <cellStyle name="Comma 20 2 2 4 2 3" xfId="35616" xr:uid="{00000000-0005-0000-0000-0000742F0000}"/>
    <cellStyle name="Comma 20 2 2 4 3" xfId="11031" xr:uid="{00000000-0005-0000-0000-0000752F0000}"/>
    <cellStyle name="Comma 20 2 2 4 3 2" xfId="40535" xr:uid="{00000000-0005-0000-0000-0000762F0000}"/>
    <cellStyle name="Comma 20 2 2 4 4" xfId="15949" xr:uid="{00000000-0005-0000-0000-0000772F0000}"/>
    <cellStyle name="Comma 20 2 2 4 4 2" xfId="50366" xr:uid="{00000000-0005-0000-0000-0000782F0000}"/>
    <cellStyle name="Comma 20 2 2 4 5" xfId="20867" xr:uid="{00000000-0005-0000-0000-0000792F0000}"/>
    <cellStyle name="Comma 20 2 2 4 5 2" xfId="55282" xr:uid="{00000000-0005-0000-0000-00007A2F0000}"/>
    <cellStyle name="Comma 20 2 2 4 6" xfId="30701" xr:uid="{00000000-0005-0000-0000-00007B2F0000}"/>
    <cellStyle name="Comma 20 2 2 4 7" xfId="60200" xr:uid="{00000000-0005-0000-0000-00007C2F0000}"/>
    <cellStyle name="Comma 20 2 2 5" xfId="1153" xr:uid="{00000000-0005-0000-0000-00007D2F0000}"/>
    <cellStyle name="Comma 20 2 2 5 2" xfId="6113" xr:uid="{00000000-0005-0000-0000-00007E2F0000}"/>
    <cellStyle name="Comma 20 2 2 5 2 2" xfId="25783" xr:uid="{00000000-0005-0000-0000-00007F2F0000}"/>
    <cellStyle name="Comma 20 2 2 5 2 2 2" xfId="45451" xr:uid="{00000000-0005-0000-0000-0000802F0000}"/>
    <cellStyle name="Comma 20 2 2 5 2 3" xfId="35617" xr:uid="{00000000-0005-0000-0000-0000812F0000}"/>
    <cellStyle name="Comma 20 2 2 5 3" xfId="11032" xr:uid="{00000000-0005-0000-0000-0000822F0000}"/>
    <cellStyle name="Comma 20 2 2 5 3 2" xfId="40536" xr:uid="{00000000-0005-0000-0000-0000832F0000}"/>
    <cellStyle name="Comma 20 2 2 5 4" xfId="15950" xr:uid="{00000000-0005-0000-0000-0000842F0000}"/>
    <cellStyle name="Comma 20 2 2 5 4 2" xfId="50367" xr:uid="{00000000-0005-0000-0000-0000852F0000}"/>
    <cellStyle name="Comma 20 2 2 5 5" xfId="20868" xr:uid="{00000000-0005-0000-0000-0000862F0000}"/>
    <cellStyle name="Comma 20 2 2 5 5 2" xfId="55283" xr:uid="{00000000-0005-0000-0000-0000872F0000}"/>
    <cellStyle name="Comma 20 2 2 5 6" xfId="30702" xr:uid="{00000000-0005-0000-0000-0000882F0000}"/>
    <cellStyle name="Comma 20 2 2 5 7" xfId="60201" xr:uid="{00000000-0005-0000-0000-0000892F0000}"/>
    <cellStyle name="Comma 20 2 2 6" xfId="6106" xr:uid="{00000000-0005-0000-0000-00008A2F0000}"/>
    <cellStyle name="Comma 20 2 2 6 2" xfId="25776" xr:uid="{00000000-0005-0000-0000-00008B2F0000}"/>
    <cellStyle name="Comma 20 2 2 6 2 2" xfId="45444" xr:uid="{00000000-0005-0000-0000-00008C2F0000}"/>
    <cellStyle name="Comma 20 2 2 6 3" xfId="35610" xr:uid="{00000000-0005-0000-0000-00008D2F0000}"/>
    <cellStyle name="Comma 20 2 2 7" xfId="11025" xr:uid="{00000000-0005-0000-0000-00008E2F0000}"/>
    <cellStyle name="Comma 20 2 2 7 2" xfId="40529" xr:uid="{00000000-0005-0000-0000-00008F2F0000}"/>
    <cellStyle name="Comma 20 2 2 8" xfId="15943" xr:uid="{00000000-0005-0000-0000-0000902F0000}"/>
    <cellStyle name="Comma 20 2 2 8 2" xfId="50360" xr:uid="{00000000-0005-0000-0000-0000912F0000}"/>
    <cellStyle name="Comma 20 2 2 9" xfId="20861" xr:uid="{00000000-0005-0000-0000-0000922F0000}"/>
    <cellStyle name="Comma 20 2 2 9 2" xfId="55276" xr:uid="{00000000-0005-0000-0000-0000932F0000}"/>
    <cellStyle name="Comma 20 2 3" xfId="1154" xr:uid="{00000000-0005-0000-0000-0000942F0000}"/>
    <cellStyle name="Comma 20 2 3 10" xfId="60202" xr:uid="{00000000-0005-0000-0000-0000952F0000}"/>
    <cellStyle name="Comma 20 2 3 2" xfId="1155" xr:uid="{00000000-0005-0000-0000-0000962F0000}"/>
    <cellStyle name="Comma 20 2 3 2 2" xfId="6115" xr:uid="{00000000-0005-0000-0000-0000972F0000}"/>
    <cellStyle name="Comma 20 2 3 2 2 2" xfId="25785" xr:uid="{00000000-0005-0000-0000-0000982F0000}"/>
    <cellStyle name="Comma 20 2 3 2 2 2 2" xfId="45453" xr:uid="{00000000-0005-0000-0000-0000992F0000}"/>
    <cellStyle name="Comma 20 2 3 2 2 3" xfId="35619" xr:uid="{00000000-0005-0000-0000-00009A2F0000}"/>
    <cellStyle name="Comma 20 2 3 2 3" xfId="11034" xr:uid="{00000000-0005-0000-0000-00009B2F0000}"/>
    <cellStyle name="Comma 20 2 3 2 3 2" xfId="40538" xr:uid="{00000000-0005-0000-0000-00009C2F0000}"/>
    <cellStyle name="Comma 20 2 3 2 4" xfId="15952" xr:uid="{00000000-0005-0000-0000-00009D2F0000}"/>
    <cellStyle name="Comma 20 2 3 2 4 2" xfId="50369" xr:uid="{00000000-0005-0000-0000-00009E2F0000}"/>
    <cellStyle name="Comma 20 2 3 2 5" xfId="20870" xr:uid="{00000000-0005-0000-0000-00009F2F0000}"/>
    <cellStyle name="Comma 20 2 3 2 5 2" xfId="55285" xr:uid="{00000000-0005-0000-0000-0000A02F0000}"/>
    <cellStyle name="Comma 20 2 3 2 6" xfId="30704" xr:uid="{00000000-0005-0000-0000-0000A12F0000}"/>
    <cellStyle name="Comma 20 2 3 2 7" xfId="60203" xr:uid="{00000000-0005-0000-0000-0000A22F0000}"/>
    <cellStyle name="Comma 20 2 3 3" xfId="1156" xr:uid="{00000000-0005-0000-0000-0000A32F0000}"/>
    <cellStyle name="Comma 20 2 3 3 2" xfId="6116" xr:uid="{00000000-0005-0000-0000-0000A42F0000}"/>
    <cellStyle name="Comma 20 2 3 3 2 2" xfId="25786" xr:uid="{00000000-0005-0000-0000-0000A52F0000}"/>
    <cellStyle name="Comma 20 2 3 3 2 2 2" xfId="45454" xr:uid="{00000000-0005-0000-0000-0000A62F0000}"/>
    <cellStyle name="Comma 20 2 3 3 2 3" xfId="35620" xr:uid="{00000000-0005-0000-0000-0000A72F0000}"/>
    <cellStyle name="Comma 20 2 3 3 3" xfId="11035" xr:uid="{00000000-0005-0000-0000-0000A82F0000}"/>
    <cellStyle name="Comma 20 2 3 3 3 2" xfId="40539" xr:uid="{00000000-0005-0000-0000-0000A92F0000}"/>
    <cellStyle name="Comma 20 2 3 3 4" xfId="15953" xr:uid="{00000000-0005-0000-0000-0000AA2F0000}"/>
    <cellStyle name="Comma 20 2 3 3 4 2" xfId="50370" xr:uid="{00000000-0005-0000-0000-0000AB2F0000}"/>
    <cellStyle name="Comma 20 2 3 3 5" xfId="20871" xr:uid="{00000000-0005-0000-0000-0000AC2F0000}"/>
    <cellStyle name="Comma 20 2 3 3 5 2" xfId="55286" xr:uid="{00000000-0005-0000-0000-0000AD2F0000}"/>
    <cellStyle name="Comma 20 2 3 3 6" xfId="30705" xr:uid="{00000000-0005-0000-0000-0000AE2F0000}"/>
    <cellStyle name="Comma 20 2 3 3 7" xfId="60204" xr:uid="{00000000-0005-0000-0000-0000AF2F0000}"/>
    <cellStyle name="Comma 20 2 3 4" xfId="1157" xr:uid="{00000000-0005-0000-0000-0000B02F0000}"/>
    <cellStyle name="Comma 20 2 3 4 2" xfId="6117" xr:uid="{00000000-0005-0000-0000-0000B12F0000}"/>
    <cellStyle name="Comma 20 2 3 4 2 2" xfId="25787" xr:uid="{00000000-0005-0000-0000-0000B22F0000}"/>
    <cellStyle name="Comma 20 2 3 4 2 2 2" xfId="45455" xr:uid="{00000000-0005-0000-0000-0000B32F0000}"/>
    <cellStyle name="Comma 20 2 3 4 2 3" xfId="35621" xr:uid="{00000000-0005-0000-0000-0000B42F0000}"/>
    <cellStyle name="Comma 20 2 3 4 3" xfId="11036" xr:uid="{00000000-0005-0000-0000-0000B52F0000}"/>
    <cellStyle name="Comma 20 2 3 4 3 2" xfId="40540" xr:uid="{00000000-0005-0000-0000-0000B62F0000}"/>
    <cellStyle name="Comma 20 2 3 4 4" xfId="15954" xr:uid="{00000000-0005-0000-0000-0000B72F0000}"/>
    <cellStyle name="Comma 20 2 3 4 4 2" xfId="50371" xr:uid="{00000000-0005-0000-0000-0000B82F0000}"/>
    <cellStyle name="Comma 20 2 3 4 5" xfId="20872" xr:uid="{00000000-0005-0000-0000-0000B92F0000}"/>
    <cellStyle name="Comma 20 2 3 4 5 2" xfId="55287" xr:uid="{00000000-0005-0000-0000-0000BA2F0000}"/>
    <cellStyle name="Comma 20 2 3 4 6" xfId="30706" xr:uid="{00000000-0005-0000-0000-0000BB2F0000}"/>
    <cellStyle name="Comma 20 2 3 4 7" xfId="60205" xr:uid="{00000000-0005-0000-0000-0000BC2F0000}"/>
    <cellStyle name="Comma 20 2 3 5" xfId="6114" xr:uid="{00000000-0005-0000-0000-0000BD2F0000}"/>
    <cellStyle name="Comma 20 2 3 5 2" xfId="25784" xr:uid="{00000000-0005-0000-0000-0000BE2F0000}"/>
    <cellStyle name="Comma 20 2 3 5 2 2" xfId="45452" xr:uid="{00000000-0005-0000-0000-0000BF2F0000}"/>
    <cellStyle name="Comma 20 2 3 5 3" xfId="35618" xr:uid="{00000000-0005-0000-0000-0000C02F0000}"/>
    <cellStyle name="Comma 20 2 3 6" xfId="11033" xr:uid="{00000000-0005-0000-0000-0000C12F0000}"/>
    <cellStyle name="Comma 20 2 3 6 2" xfId="40537" xr:uid="{00000000-0005-0000-0000-0000C22F0000}"/>
    <cellStyle name="Comma 20 2 3 7" xfId="15951" xr:uid="{00000000-0005-0000-0000-0000C32F0000}"/>
    <cellStyle name="Comma 20 2 3 7 2" xfId="50368" xr:uid="{00000000-0005-0000-0000-0000C42F0000}"/>
    <cellStyle name="Comma 20 2 3 8" xfId="20869" xr:uid="{00000000-0005-0000-0000-0000C52F0000}"/>
    <cellStyle name="Comma 20 2 3 8 2" xfId="55284" xr:uid="{00000000-0005-0000-0000-0000C62F0000}"/>
    <cellStyle name="Comma 20 2 3 9" xfId="30703" xr:uid="{00000000-0005-0000-0000-0000C72F0000}"/>
    <cellStyle name="Comma 20 2 4" xfId="1158" xr:uid="{00000000-0005-0000-0000-0000C82F0000}"/>
    <cellStyle name="Comma 20 2 4 2" xfId="6118" xr:uid="{00000000-0005-0000-0000-0000C92F0000}"/>
    <cellStyle name="Comma 20 2 4 2 2" xfId="25788" xr:uid="{00000000-0005-0000-0000-0000CA2F0000}"/>
    <cellStyle name="Comma 20 2 4 2 2 2" xfId="45456" xr:uid="{00000000-0005-0000-0000-0000CB2F0000}"/>
    <cellStyle name="Comma 20 2 4 2 3" xfId="35622" xr:uid="{00000000-0005-0000-0000-0000CC2F0000}"/>
    <cellStyle name="Comma 20 2 4 3" xfId="11037" xr:uid="{00000000-0005-0000-0000-0000CD2F0000}"/>
    <cellStyle name="Comma 20 2 4 3 2" xfId="40541" xr:uid="{00000000-0005-0000-0000-0000CE2F0000}"/>
    <cellStyle name="Comma 20 2 4 4" xfId="15955" xr:uid="{00000000-0005-0000-0000-0000CF2F0000}"/>
    <cellStyle name="Comma 20 2 4 4 2" xfId="50372" xr:uid="{00000000-0005-0000-0000-0000D02F0000}"/>
    <cellStyle name="Comma 20 2 4 5" xfId="20873" xr:uid="{00000000-0005-0000-0000-0000D12F0000}"/>
    <cellStyle name="Comma 20 2 4 5 2" xfId="55288" xr:uid="{00000000-0005-0000-0000-0000D22F0000}"/>
    <cellStyle name="Comma 20 2 4 6" xfId="30707" xr:uid="{00000000-0005-0000-0000-0000D32F0000}"/>
    <cellStyle name="Comma 20 2 4 7" xfId="60206" xr:uid="{00000000-0005-0000-0000-0000D42F0000}"/>
    <cellStyle name="Comma 20 2 5" xfId="1159" xr:uid="{00000000-0005-0000-0000-0000D52F0000}"/>
    <cellStyle name="Comma 20 2 5 2" xfId="6119" xr:uid="{00000000-0005-0000-0000-0000D62F0000}"/>
    <cellStyle name="Comma 20 2 5 2 2" xfId="25789" xr:uid="{00000000-0005-0000-0000-0000D72F0000}"/>
    <cellStyle name="Comma 20 2 5 2 2 2" xfId="45457" xr:uid="{00000000-0005-0000-0000-0000D82F0000}"/>
    <cellStyle name="Comma 20 2 5 2 3" xfId="35623" xr:uid="{00000000-0005-0000-0000-0000D92F0000}"/>
    <cellStyle name="Comma 20 2 5 3" xfId="11038" xr:uid="{00000000-0005-0000-0000-0000DA2F0000}"/>
    <cellStyle name="Comma 20 2 5 3 2" xfId="40542" xr:uid="{00000000-0005-0000-0000-0000DB2F0000}"/>
    <cellStyle name="Comma 20 2 5 4" xfId="15956" xr:uid="{00000000-0005-0000-0000-0000DC2F0000}"/>
    <cellStyle name="Comma 20 2 5 4 2" xfId="50373" xr:uid="{00000000-0005-0000-0000-0000DD2F0000}"/>
    <cellStyle name="Comma 20 2 5 5" xfId="20874" xr:uid="{00000000-0005-0000-0000-0000DE2F0000}"/>
    <cellStyle name="Comma 20 2 5 5 2" xfId="55289" xr:uid="{00000000-0005-0000-0000-0000DF2F0000}"/>
    <cellStyle name="Comma 20 2 5 6" xfId="30708" xr:uid="{00000000-0005-0000-0000-0000E02F0000}"/>
    <cellStyle name="Comma 20 2 5 7" xfId="60207" xr:uid="{00000000-0005-0000-0000-0000E12F0000}"/>
    <cellStyle name="Comma 20 2 6" xfId="1160" xr:uid="{00000000-0005-0000-0000-0000E22F0000}"/>
    <cellStyle name="Comma 20 2 6 2" xfId="6120" xr:uid="{00000000-0005-0000-0000-0000E32F0000}"/>
    <cellStyle name="Comma 20 2 6 2 2" xfId="25790" xr:uid="{00000000-0005-0000-0000-0000E42F0000}"/>
    <cellStyle name="Comma 20 2 6 2 2 2" xfId="45458" xr:uid="{00000000-0005-0000-0000-0000E52F0000}"/>
    <cellStyle name="Comma 20 2 6 2 3" xfId="35624" xr:uid="{00000000-0005-0000-0000-0000E62F0000}"/>
    <cellStyle name="Comma 20 2 6 3" xfId="11039" xr:uid="{00000000-0005-0000-0000-0000E72F0000}"/>
    <cellStyle name="Comma 20 2 6 3 2" xfId="40543" xr:uid="{00000000-0005-0000-0000-0000E82F0000}"/>
    <cellStyle name="Comma 20 2 6 4" xfId="15957" xr:uid="{00000000-0005-0000-0000-0000E92F0000}"/>
    <cellStyle name="Comma 20 2 6 4 2" xfId="50374" xr:uid="{00000000-0005-0000-0000-0000EA2F0000}"/>
    <cellStyle name="Comma 20 2 6 5" xfId="20875" xr:uid="{00000000-0005-0000-0000-0000EB2F0000}"/>
    <cellStyle name="Comma 20 2 6 5 2" xfId="55290" xr:uid="{00000000-0005-0000-0000-0000EC2F0000}"/>
    <cellStyle name="Comma 20 2 6 6" xfId="30709" xr:uid="{00000000-0005-0000-0000-0000ED2F0000}"/>
    <cellStyle name="Comma 20 2 6 7" xfId="60208" xr:uid="{00000000-0005-0000-0000-0000EE2F0000}"/>
    <cellStyle name="Comma 20 2 7" xfId="6105" xr:uid="{00000000-0005-0000-0000-0000EF2F0000}"/>
    <cellStyle name="Comma 20 2 7 2" xfId="25775" xr:uid="{00000000-0005-0000-0000-0000F02F0000}"/>
    <cellStyle name="Comma 20 2 7 2 2" xfId="45443" xr:uid="{00000000-0005-0000-0000-0000F12F0000}"/>
    <cellStyle name="Comma 20 2 7 3" xfId="35609" xr:uid="{00000000-0005-0000-0000-0000F22F0000}"/>
    <cellStyle name="Comma 20 2 8" xfId="11024" xr:uid="{00000000-0005-0000-0000-0000F32F0000}"/>
    <cellStyle name="Comma 20 2 8 2" xfId="40528" xr:uid="{00000000-0005-0000-0000-0000F42F0000}"/>
    <cellStyle name="Comma 20 2 9" xfId="15942" xr:uid="{00000000-0005-0000-0000-0000F52F0000}"/>
    <cellStyle name="Comma 20 2 9 2" xfId="50359" xr:uid="{00000000-0005-0000-0000-0000F62F0000}"/>
    <cellStyle name="Comma 20 3" xfId="1161" xr:uid="{00000000-0005-0000-0000-0000F72F0000}"/>
    <cellStyle name="Comma 20 3 10" xfId="20876" xr:uid="{00000000-0005-0000-0000-0000F82F0000}"/>
    <cellStyle name="Comma 20 3 10 2" xfId="55291" xr:uid="{00000000-0005-0000-0000-0000F92F0000}"/>
    <cellStyle name="Comma 20 3 11" xfId="30710" xr:uid="{00000000-0005-0000-0000-0000FA2F0000}"/>
    <cellStyle name="Comma 20 3 12" xfId="60209" xr:uid="{00000000-0005-0000-0000-0000FB2F0000}"/>
    <cellStyle name="Comma 20 3 2" xfId="1162" xr:uid="{00000000-0005-0000-0000-0000FC2F0000}"/>
    <cellStyle name="Comma 20 3 2 10" xfId="30711" xr:uid="{00000000-0005-0000-0000-0000FD2F0000}"/>
    <cellStyle name="Comma 20 3 2 11" xfId="60210" xr:uid="{00000000-0005-0000-0000-0000FE2F0000}"/>
    <cellStyle name="Comma 20 3 2 2" xfId="1163" xr:uid="{00000000-0005-0000-0000-0000FF2F0000}"/>
    <cellStyle name="Comma 20 3 2 2 10" xfId="60211" xr:uid="{00000000-0005-0000-0000-000000300000}"/>
    <cellStyle name="Comma 20 3 2 2 2" xfId="1164" xr:uid="{00000000-0005-0000-0000-000001300000}"/>
    <cellStyle name="Comma 20 3 2 2 2 2" xfId="6124" xr:uid="{00000000-0005-0000-0000-000002300000}"/>
    <cellStyle name="Comma 20 3 2 2 2 2 2" xfId="25794" xr:uid="{00000000-0005-0000-0000-000003300000}"/>
    <cellStyle name="Comma 20 3 2 2 2 2 2 2" xfId="45462" xr:uid="{00000000-0005-0000-0000-000004300000}"/>
    <cellStyle name="Comma 20 3 2 2 2 2 3" xfId="35628" xr:uid="{00000000-0005-0000-0000-000005300000}"/>
    <cellStyle name="Comma 20 3 2 2 2 3" xfId="11043" xr:uid="{00000000-0005-0000-0000-000006300000}"/>
    <cellStyle name="Comma 20 3 2 2 2 3 2" xfId="40547" xr:uid="{00000000-0005-0000-0000-000007300000}"/>
    <cellStyle name="Comma 20 3 2 2 2 4" xfId="15961" xr:uid="{00000000-0005-0000-0000-000008300000}"/>
    <cellStyle name="Comma 20 3 2 2 2 4 2" xfId="50378" xr:uid="{00000000-0005-0000-0000-000009300000}"/>
    <cellStyle name="Comma 20 3 2 2 2 5" xfId="20879" xr:uid="{00000000-0005-0000-0000-00000A300000}"/>
    <cellStyle name="Comma 20 3 2 2 2 5 2" xfId="55294" xr:uid="{00000000-0005-0000-0000-00000B300000}"/>
    <cellStyle name="Comma 20 3 2 2 2 6" xfId="30713" xr:uid="{00000000-0005-0000-0000-00000C300000}"/>
    <cellStyle name="Comma 20 3 2 2 2 7" xfId="60212" xr:uid="{00000000-0005-0000-0000-00000D300000}"/>
    <cellStyle name="Comma 20 3 2 2 3" xfId="1165" xr:uid="{00000000-0005-0000-0000-00000E300000}"/>
    <cellStyle name="Comma 20 3 2 2 3 2" xfId="6125" xr:uid="{00000000-0005-0000-0000-00000F300000}"/>
    <cellStyle name="Comma 20 3 2 2 3 2 2" xfId="25795" xr:uid="{00000000-0005-0000-0000-000010300000}"/>
    <cellStyle name="Comma 20 3 2 2 3 2 2 2" xfId="45463" xr:uid="{00000000-0005-0000-0000-000011300000}"/>
    <cellStyle name="Comma 20 3 2 2 3 2 3" xfId="35629" xr:uid="{00000000-0005-0000-0000-000012300000}"/>
    <cellStyle name="Comma 20 3 2 2 3 3" xfId="11044" xr:uid="{00000000-0005-0000-0000-000013300000}"/>
    <cellStyle name="Comma 20 3 2 2 3 3 2" xfId="40548" xr:uid="{00000000-0005-0000-0000-000014300000}"/>
    <cellStyle name="Comma 20 3 2 2 3 4" xfId="15962" xr:uid="{00000000-0005-0000-0000-000015300000}"/>
    <cellStyle name="Comma 20 3 2 2 3 4 2" xfId="50379" xr:uid="{00000000-0005-0000-0000-000016300000}"/>
    <cellStyle name="Comma 20 3 2 2 3 5" xfId="20880" xr:uid="{00000000-0005-0000-0000-000017300000}"/>
    <cellStyle name="Comma 20 3 2 2 3 5 2" xfId="55295" xr:uid="{00000000-0005-0000-0000-000018300000}"/>
    <cellStyle name="Comma 20 3 2 2 3 6" xfId="30714" xr:uid="{00000000-0005-0000-0000-000019300000}"/>
    <cellStyle name="Comma 20 3 2 2 3 7" xfId="60213" xr:uid="{00000000-0005-0000-0000-00001A300000}"/>
    <cellStyle name="Comma 20 3 2 2 4" xfId="1166" xr:uid="{00000000-0005-0000-0000-00001B300000}"/>
    <cellStyle name="Comma 20 3 2 2 4 2" xfId="6126" xr:uid="{00000000-0005-0000-0000-00001C300000}"/>
    <cellStyle name="Comma 20 3 2 2 4 2 2" xfId="25796" xr:uid="{00000000-0005-0000-0000-00001D300000}"/>
    <cellStyle name="Comma 20 3 2 2 4 2 2 2" xfId="45464" xr:uid="{00000000-0005-0000-0000-00001E300000}"/>
    <cellStyle name="Comma 20 3 2 2 4 2 3" xfId="35630" xr:uid="{00000000-0005-0000-0000-00001F300000}"/>
    <cellStyle name="Comma 20 3 2 2 4 3" xfId="11045" xr:uid="{00000000-0005-0000-0000-000020300000}"/>
    <cellStyle name="Comma 20 3 2 2 4 3 2" xfId="40549" xr:uid="{00000000-0005-0000-0000-000021300000}"/>
    <cellStyle name="Comma 20 3 2 2 4 4" xfId="15963" xr:uid="{00000000-0005-0000-0000-000022300000}"/>
    <cellStyle name="Comma 20 3 2 2 4 4 2" xfId="50380" xr:uid="{00000000-0005-0000-0000-000023300000}"/>
    <cellStyle name="Comma 20 3 2 2 4 5" xfId="20881" xr:uid="{00000000-0005-0000-0000-000024300000}"/>
    <cellStyle name="Comma 20 3 2 2 4 5 2" xfId="55296" xr:uid="{00000000-0005-0000-0000-000025300000}"/>
    <cellStyle name="Comma 20 3 2 2 4 6" xfId="30715" xr:uid="{00000000-0005-0000-0000-000026300000}"/>
    <cellStyle name="Comma 20 3 2 2 4 7" xfId="60214" xr:uid="{00000000-0005-0000-0000-000027300000}"/>
    <cellStyle name="Comma 20 3 2 2 5" xfId="6123" xr:uid="{00000000-0005-0000-0000-000028300000}"/>
    <cellStyle name="Comma 20 3 2 2 5 2" xfId="25793" xr:uid="{00000000-0005-0000-0000-000029300000}"/>
    <cellStyle name="Comma 20 3 2 2 5 2 2" xfId="45461" xr:uid="{00000000-0005-0000-0000-00002A300000}"/>
    <cellStyle name="Comma 20 3 2 2 5 3" xfId="35627" xr:uid="{00000000-0005-0000-0000-00002B300000}"/>
    <cellStyle name="Comma 20 3 2 2 6" xfId="11042" xr:uid="{00000000-0005-0000-0000-00002C300000}"/>
    <cellStyle name="Comma 20 3 2 2 6 2" xfId="40546" xr:uid="{00000000-0005-0000-0000-00002D300000}"/>
    <cellStyle name="Comma 20 3 2 2 7" xfId="15960" xr:uid="{00000000-0005-0000-0000-00002E300000}"/>
    <cellStyle name="Comma 20 3 2 2 7 2" xfId="50377" xr:uid="{00000000-0005-0000-0000-00002F300000}"/>
    <cellStyle name="Comma 20 3 2 2 8" xfId="20878" xr:uid="{00000000-0005-0000-0000-000030300000}"/>
    <cellStyle name="Comma 20 3 2 2 8 2" xfId="55293" xr:uid="{00000000-0005-0000-0000-000031300000}"/>
    <cellStyle name="Comma 20 3 2 2 9" xfId="30712" xr:uid="{00000000-0005-0000-0000-000032300000}"/>
    <cellStyle name="Comma 20 3 2 3" xfId="1167" xr:uid="{00000000-0005-0000-0000-000033300000}"/>
    <cellStyle name="Comma 20 3 2 3 2" xfId="6127" xr:uid="{00000000-0005-0000-0000-000034300000}"/>
    <cellStyle name="Comma 20 3 2 3 2 2" xfId="25797" xr:uid="{00000000-0005-0000-0000-000035300000}"/>
    <cellStyle name="Comma 20 3 2 3 2 2 2" xfId="45465" xr:uid="{00000000-0005-0000-0000-000036300000}"/>
    <cellStyle name="Comma 20 3 2 3 2 3" xfId="35631" xr:uid="{00000000-0005-0000-0000-000037300000}"/>
    <cellStyle name="Comma 20 3 2 3 3" xfId="11046" xr:uid="{00000000-0005-0000-0000-000038300000}"/>
    <cellStyle name="Comma 20 3 2 3 3 2" xfId="40550" xr:uid="{00000000-0005-0000-0000-000039300000}"/>
    <cellStyle name="Comma 20 3 2 3 4" xfId="15964" xr:uid="{00000000-0005-0000-0000-00003A300000}"/>
    <cellStyle name="Comma 20 3 2 3 4 2" xfId="50381" xr:uid="{00000000-0005-0000-0000-00003B300000}"/>
    <cellStyle name="Comma 20 3 2 3 5" xfId="20882" xr:uid="{00000000-0005-0000-0000-00003C300000}"/>
    <cellStyle name="Comma 20 3 2 3 5 2" xfId="55297" xr:uid="{00000000-0005-0000-0000-00003D300000}"/>
    <cellStyle name="Comma 20 3 2 3 6" xfId="30716" xr:uid="{00000000-0005-0000-0000-00003E300000}"/>
    <cellStyle name="Comma 20 3 2 3 7" xfId="60215" xr:uid="{00000000-0005-0000-0000-00003F300000}"/>
    <cellStyle name="Comma 20 3 2 4" xfId="1168" xr:uid="{00000000-0005-0000-0000-000040300000}"/>
    <cellStyle name="Comma 20 3 2 4 2" xfId="6128" xr:uid="{00000000-0005-0000-0000-000041300000}"/>
    <cellStyle name="Comma 20 3 2 4 2 2" xfId="25798" xr:uid="{00000000-0005-0000-0000-000042300000}"/>
    <cellStyle name="Comma 20 3 2 4 2 2 2" xfId="45466" xr:uid="{00000000-0005-0000-0000-000043300000}"/>
    <cellStyle name="Comma 20 3 2 4 2 3" xfId="35632" xr:uid="{00000000-0005-0000-0000-000044300000}"/>
    <cellStyle name="Comma 20 3 2 4 3" xfId="11047" xr:uid="{00000000-0005-0000-0000-000045300000}"/>
    <cellStyle name="Comma 20 3 2 4 3 2" xfId="40551" xr:uid="{00000000-0005-0000-0000-000046300000}"/>
    <cellStyle name="Comma 20 3 2 4 4" xfId="15965" xr:uid="{00000000-0005-0000-0000-000047300000}"/>
    <cellStyle name="Comma 20 3 2 4 4 2" xfId="50382" xr:uid="{00000000-0005-0000-0000-000048300000}"/>
    <cellStyle name="Comma 20 3 2 4 5" xfId="20883" xr:uid="{00000000-0005-0000-0000-000049300000}"/>
    <cellStyle name="Comma 20 3 2 4 5 2" xfId="55298" xr:uid="{00000000-0005-0000-0000-00004A300000}"/>
    <cellStyle name="Comma 20 3 2 4 6" xfId="30717" xr:uid="{00000000-0005-0000-0000-00004B300000}"/>
    <cellStyle name="Comma 20 3 2 4 7" xfId="60216" xr:uid="{00000000-0005-0000-0000-00004C300000}"/>
    <cellStyle name="Comma 20 3 2 5" xfId="1169" xr:uid="{00000000-0005-0000-0000-00004D300000}"/>
    <cellStyle name="Comma 20 3 2 5 2" xfId="6129" xr:uid="{00000000-0005-0000-0000-00004E300000}"/>
    <cellStyle name="Comma 20 3 2 5 2 2" xfId="25799" xr:uid="{00000000-0005-0000-0000-00004F300000}"/>
    <cellStyle name="Comma 20 3 2 5 2 2 2" xfId="45467" xr:uid="{00000000-0005-0000-0000-000050300000}"/>
    <cellStyle name="Comma 20 3 2 5 2 3" xfId="35633" xr:uid="{00000000-0005-0000-0000-000051300000}"/>
    <cellStyle name="Comma 20 3 2 5 3" xfId="11048" xr:uid="{00000000-0005-0000-0000-000052300000}"/>
    <cellStyle name="Comma 20 3 2 5 3 2" xfId="40552" xr:uid="{00000000-0005-0000-0000-000053300000}"/>
    <cellStyle name="Comma 20 3 2 5 4" xfId="15966" xr:uid="{00000000-0005-0000-0000-000054300000}"/>
    <cellStyle name="Comma 20 3 2 5 4 2" xfId="50383" xr:uid="{00000000-0005-0000-0000-000055300000}"/>
    <cellStyle name="Comma 20 3 2 5 5" xfId="20884" xr:uid="{00000000-0005-0000-0000-000056300000}"/>
    <cellStyle name="Comma 20 3 2 5 5 2" xfId="55299" xr:uid="{00000000-0005-0000-0000-000057300000}"/>
    <cellStyle name="Comma 20 3 2 5 6" xfId="30718" xr:uid="{00000000-0005-0000-0000-000058300000}"/>
    <cellStyle name="Comma 20 3 2 5 7" xfId="60217" xr:uid="{00000000-0005-0000-0000-000059300000}"/>
    <cellStyle name="Comma 20 3 2 6" xfId="6122" xr:uid="{00000000-0005-0000-0000-00005A300000}"/>
    <cellStyle name="Comma 20 3 2 6 2" xfId="25792" xr:uid="{00000000-0005-0000-0000-00005B300000}"/>
    <cellStyle name="Comma 20 3 2 6 2 2" xfId="45460" xr:uid="{00000000-0005-0000-0000-00005C300000}"/>
    <cellStyle name="Comma 20 3 2 6 3" xfId="35626" xr:uid="{00000000-0005-0000-0000-00005D300000}"/>
    <cellStyle name="Comma 20 3 2 7" xfId="11041" xr:uid="{00000000-0005-0000-0000-00005E300000}"/>
    <cellStyle name="Comma 20 3 2 7 2" xfId="40545" xr:uid="{00000000-0005-0000-0000-00005F300000}"/>
    <cellStyle name="Comma 20 3 2 8" xfId="15959" xr:uid="{00000000-0005-0000-0000-000060300000}"/>
    <cellStyle name="Comma 20 3 2 8 2" xfId="50376" xr:uid="{00000000-0005-0000-0000-000061300000}"/>
    <cellStyle name="Comma 20 3 2 9" xfId="20877" xr:uid="{00000000-0005-0000-0000-000062300000}"/>
    <cellStyle name="Comma 20 3 2 9 2" xfId="55292" xr:uid="{00000000-0005-0000-0000-000063300000}"/>
    <cellStyle name="Comma 20 3 3" xfId="1170" xr:uid="{00000000-0005-0000-0000-000064300000}"/>
    <cellStyle name="Comma 20 3 3 10" xfId="60218" xr:uid="{00000000-0005-0000-0000-000065300000}"/>
    <cellStyle name="Comma 20 3 3 2" xfId="1171" xr:uid="{00000000-0005-0000-0000-000066300000}"/>
    <cellStyle name="Comma 20 3 3 2 2" xfId="6131" xr:uid="{00000000-0005-0000-0000-000067300000}"/>
    <cellStyle name="Comma 20 3 3 2 2 2" xfId="25801" xr:uid="{00000000-0005-0000-0000-000068300000}"/>
    <cellStyle name="Comma 20 3 3 2 2 2 2" xfId="45469" xr:uid="{00000000-0005-0000-0000-000069300000}"/>
    <cellStyle name="Comma 20 3 3 2 2 3" xfId="35635" xr:uid="{00000000-0005-0000-0000-00006A300000}"/>
    <cellStyle name="Comma 20 3 3 2 3" xfId="11050" xr:uid="{00000000-0005-0000-0000-00006B300000}"/>
    <cellStyle name="Comma 20 3 3 2 3 2" xfId="40554" xr:uid="{00000000-0005-0000-0000-00006C300000}"/>
    <cellStyle name="Comma 20 3 3 2 4" xfId="15968" xr:uid="{00000000-0005-0000-0000-00006D300000}"/>
    <cellStyle name="Comma 20 3 3 2 4 2" xfId="50385" xr:uid="{00000000-0005-0000-0000-00006E300000}"/>
    <cellStyle name="Comma 20 3 3 2 5" xfId="20886" xr:uid="{00000000-0005-0000-0000-00006F300000}"/>
    <cellStyle name="Comma 20 3 3 2 5 2" xfId="55301" xr:uid="{00000000-0005-0000-0000-000070300000}"/>
    <cellStyle name="Comma 20 3 3 2 6" xfId="30720" xr:uid="{00000000-0005-0000-0000-000071300000}"/>
    <cellStyle name="Comma 20 3 3 2 7" xfId="60219" xr:uid="{00000000-0005-0000-0000-000072300000}"/>
    <cellStyle name="Comma 20 3 3 3" xfId="1172" xr:uid="{00000000-0005-0000-0000-000073300000}"/>
    <cellStyle name="Comma 20 3 3 3 2" xfId="6132" xr:uid="{00000000-0005-0000-0000-000074300000}"/>
    <cellStyle name="Comma 20 3 3 3 2 2" xfId="25802" xr:uid="{00000000-0005-0000-0000-000075300000}"/>
    <cellStyle name="Comma 20 3 3 3 2 2 2" xfId="45470" xr:uid="{00000000-0005-0000-0000-000076300000}"/>
    <cellStyle name="Comma 20 3 3 3 2 3" xfId="35636" xr:uid="{00000000-0005-0000-0000-000077300000}"/>
    <cellStyle name="Comma 20 3 3 3 3" xfId="11051" xr:uid="{00000000-0005-0000-0000-000078300000}"/>
    <cellStyle name="Comma 20 3 3 3 3 2" xfId="40555" xr:uid="{00000000-0005-0000-0000-000079300000}"/>
    <cellStyle name="Comma 20 3 3 3 4" xfId="15969" xr:uid="{00000000-0005-0000-0000-00007A300000}"/>
    <cellStyle name="Comma 20 3 3 3 4 2" xfId="50386" xr:uid="{00000000-0005-0000-0000-00007B300000}"/>
    <cellStyle name="Comma 20 3 3 3 5" xfId="20887" xr:uid="{00000000-0005-0000-0000-00007C300000}"/>
    <cellStyle name="Comma 20 3 3 3 5 2" xfId="55302" xr:uid="{00000000-0005-0000-0000-00007D300000}"/>
    <cellStyle name="Comma 20 3 3 3 6" xfId="30721" xr:uid="{00000000-0005-0000-0000-00007E300000}"/>
    <cellStyle name="Comma 20 3 3 3 7" xfId="60220" xr:uid="{00000000-0005-0000-0000-00007F300000}"/>
    <cellStyle name="Comma 20 3 3 4" xfId="1173" xr:uid="{00000000-0005-0000-0000-000080300000}"/>
    <cellStyle name="Comma 20 3 3 4 2" xfId="6133" xr:uid="{00000000-0005-0000-0000-000081300000}"/>
    <cellStyle name="Comma 20 3 3 4 2 2" xfId="25803" xr:uid="{00000000-0005-0000-0000-000082300000}"/>
    <cellStyle name="Comma 20 3 3 4 2 2 2" xfId="45471" xr:uid="{00000000-0005-0000-0000-000083300000}"/>
    <cellStyle name="Comma 20 3 3 4 2 3" xfId="35637" xr:uid="{00000000-0005-0000-0000-000084300000}"/>
    <cellStyle name="Comma 20 3 3 4 3" xfId="11052" xr:uid="{00000000-0005-0000-0000-000085300000}"/>
    <cellStyle name="Comma 20 3 3 4 3 2" xfId="40556" xr:uid="{00000000-0005-0000-0000-000086300000}"/>
    <cellStyle name="Comma 20 3 3 4 4" xfId="15970" xr:uid="{00000000-0005-0000-0000-000087300000}"/>
    <cellStyle name="Comma 20 3 3 4 4 2" xfId="50387" xr:uid="{00000000-0005-0000-0000-000088300000}"/>
    <cellStyle name="Comma 20 3 3 4 5" xfId="20888" xr:uid="{00000000-0005-0000-0000-000089300000}"/>
    <cellStyle name="Comma 20 3 3 4 5 2" xfId="55303" xr:uid="{00000000-0005-0000-0000-00008A300000}"/>
    <cellStyle name="Comma 20 3 3 4 6" xfId="30722" xr:uid="{00000000-0005-0000-0000-00008B300000}"/>
    <cellStyle name="Comma 20 3 3 4 7" xfId="60221" xr:uid="{00000000-0005-0000-0000-00008C300000}"/>
    <cellStyle name="Comma 20 3 3 5" xfId="6130" xr:uid="{00000000-0005-0000-0000-00008D300000}"/>
    <cellStyle name="Comma 20 3 3 5 2" xfId="25800" xr:uid="{00000000-0005-0000-0000-00008E300000}"/>
    <cellStyle name="Comma 20 3 3 5 2 2" xfId="45468" xr:uid="{00000000-0005-0000-0000-00008F300000}"/>
    <cellStyle name="Comma 20 3 3 5 3" xfId="35634" xr:uid="{00000000-0005-0000-0000-000090300000}"/>
    <cellStyle name="Comma 20 3 3 6" xfId="11049" xr:uid="{00000000-0005-0000-0000-000091300000}"/>
    <cellStyle name="Comma 20 3 3 6 2" xfId="40553" xr:uid="{00000000-0005-0000-0000-000092300000}"/>
    <cellStyle name="Comma 20 3 3 7" xfId="15967" xr:uid="{00000000-0005-0000-0000-000093300000}"/>
    <cellStyle name="Comma 20 3 3 7 2" xfId="50384" xr:uid="{00000000-0005-0000-0000-000094300000}"/>
    <cellStyle name="Comma 20 3 3 8" xfId="20885" xr:uid="{00000000-0005-0000-0000-000095300000}"/>
    <cellStyle name="Comma 20 3 3 8 2" xfId="55300" xr:uid="{00000000-0005-0000-0000-000096300000}"/>
    <cellStyle name="Comma 20 3 3 9" xfId="30719" xr:uid="{00000000-0005-0000-0000-000097300000}"/>
    <cellStyle name="Comma 20 3 4" xfId="1174" xr:uid="{00000000-0005-0000-0000-000098300000}"/>
    <cellStyle name="Comma 20 3 4 2" xfId="6134" xr:uid="{00000000-0005-0000-0000-000099300000}"/>
    <cellStyle name="Comma 20 3 4 2 2" xfId="25804" xr:uid="{00000000-0005-0000-0000-00009A300000}"/>
    <cellStyle name="Comma 20 3 4 2 2 2" xfId="45472" xr:uid="{00000000-0005-0000-0000-00009B300000}"/>
    <cellStyle name="Comma 20 3 4 2 3" xfId="35638" xr:uid="{00000000-0005-0000-0000-00009C300000}"/>
    <cellStyle name="Comma 20 3 4 3" xfId="11053" xr:uid="{00000000-0005-0000-0000-00009D300000}"/>
    <cellStyle name="Comma 20 3 4 3 2" xfId="40557" xr:uid="{00000000-0005-0000-0000-00009E300000}"/>
    <cellStyle name="Comma 20 3 4 4" xfId="15971" xr:uid="{00000000-0005-0000-0000-00009F300000}"/>
    <cellStyle name="Comma 20 3 4 4 2" xfId="50388" xr:uid="{00000000-0005-0000-0000-0000A0300000}"/>
    <cellStyle name="Comma 20 3 4 5" xfId="20889" xr:uid="{00000000-0005-0000-0000-0000A1300000}"/>
    <cellStyle name="Comma 20 3 4 5 2" xfId="55304" xr:uid="{00000000-0005-0000-0000-0000A2300000}"/>
    <cellStyle name="Comma 20 3 4 6" xfId="30723" xr:uid="{00000000-0005-0000-0000-0000A3300000}"/>
    <cellStyle name="Comma 20 3 4 7" xfId="60222" xr:uid="{00000000-0005-0000-0000-0000A4300000}"/>
    <cellStyle name="Comma 20 3 5" xfId="1175" xr:uid="{00000000-0005-0000-0000-0000A5300000}"/>
    <cellStyle name="Comma 20 3 5 2" xfId="6135" xr:uid="{00000000-0005-0000-0000-0000A6300000}"/>
    <cellStyle name="Comma 20 3 5 2 2" xfId="25805" xr:uid="{00000000-0005-0000-0000-0000A7300000}"/>
    <cellStyle name="Comma 20 3 5 2 2 2" xfId="45473" xr:uid="{00000000-0005-0000-0000-0000A8300000}"/>
    <cellStyle name="Comma 20 3 5 2 3" xfId="35639" xr:uid="{00000000-0005-0000-0000-0000A9300000}"/>
    <cellStyle name="Comma 20 3 5 3" xfId="11054" xr:uid="{00000000-0005-0000-0000-0000AA300000}"/>
    <cellStyle name="Comma 20 3 5 3 2" xfId="40558" xr:uid="{00000000-0005-0000-0000-0000AB300000}"/>
    <cellStyle name="Comma 20 3 5 4" xfId="15972" xr:uid="{00000000-0005-0000-0000-0000AC300000}"/>
    <cellStyle name="Comma 20 3 5 4 2" xfId="50389" xr:uid="{00000000-0005-0000-0000-0000AD300000}"/>
    <cellStyle name="Comma 20 3 5 5" xfId="20890" xr:uid="{00000000-0005-0000-0000-0000AE300000}"/>
    <cellStyle name="Comma 20 3 5 5 2" xfId="55305" xr:uid="{00000000-0005-0000-0000-0000AF300000}"/>
    <cellStyle name="Comma 20 3 5 6" xfId="30724" xr:uid="{00000000-0005-0000-0000-0000B0300000}"/>
    <cellStyle name="Comma 20 3 5 7" xfId="60223" xr:uid="{00000000-0005-0000-0000-0000B1300000}"/>
    <cellStyle name="Comma 20 3 6" xfId="1176" xr:uid="{00000000-0005-0000-0000-0000B2300000}"/>
    <cellStyle name="Comma 20 3 6 2" xfId="6136" xr:uid="{00000000-0005-0000-0000-0000B3300000}"/>
    <cellStyle name="Comma 20 3 6 2 2" xfId="25806" xr:uid="{00000000-0005-0000-0000-0000B4300000}"/>
    <cellStyle name="Comma 20 3 6 2 2 2" xfId="45474" xr:uid="{00000000-0005-0000-0000-0000B5300000}"/>
    <cellStyle name="Comma 20 3 6 2 3" xfId="35640" xr:uid="{00000000-0005-0000-0000-0000B6300000}"/>
    <cellStyle name="Comma 20 3 6 3" xfId="11055" xr:uid="{00000000-0005-0000-0000-0000B7300000}"/>
    <cellStyle name="Comma 20 3 6 3 2" xfId="40559" xr:uid="{00000000-0005-0000-0000-0000B8300000}"/>
    <cellStyle name="Comma 20 3 6 4" xfId="15973" xr:uid="{00000000-0005-0000-0000-0000B9300000}"/>
    <cellStyle name="Comma 20 3 6 4 2" xfId="50390" xr:uid="{00000000-0005-0000-0000-0000BA300000}"/>
    <cellStyle name="Comma 20 3 6 5" xfId="20891" xr:uid="{00000000-0005-0000-0000-0000BB300000}"/>
    <cellStyle name="Comma 20 3 6 5 2" xfId="55306" xr:uid="{00000000-0005-0000-0000-0000BC300000}"/>
    <cellStyle name="Comma 20 3 6 6" xfId="30725" xr:uid="{00000000-0005-0000-0000-0000BD300000}"/>
    <cellStyle name="Comma 20 3 6 7" xfId="60224" xr:uid="{00000000-0005-0000-0000-0000BE300000}"/>
    <cellStyle name="Comma 20 3 7" xfId="6121" xr:uid="{00000000-0005-0000-0000-0000BF300000}"/>
    <cellStyle name="Comma 20 3 7 2" xfId="25791" xr:uid="{00000000-0005-0000-0000-0000C0300000}"/>
    <cellStyle name="Comma 20 3 7 2 2" xfId="45459" xr:uid="{00000000-0005-0000-0000-0000C1300000}"/>
    <cellStyle name="Comma 20 3 7 3" xfId="35625" xr:uid="{00000000-0005-0000-0000-0000C2300000}"/>
    <cellStyle name="Comma 20 3 8" xfId="11040" xr:uid="{00000000-0005-0000-0000-0000C3300000}"/>
    <cellStyle name="Comma 20 3 8 2" xfId="40544" xr:uid="{00000000-0005-0000-0000-0000C4300000}"/>
    <cellStyle name="Comma 20 3 9" xfId="15958" xr:uid="{00000000-0005-0000-0000-0000C5300000}"/>
    <cellStyle name="Comma 20 3 9 2" xfId="50375" xr:uid="{00000000-0005-0000-0000-0000C6300000}"/>
    <cellStyle name="Comma 20 4" xfId="1177" xr:uid="{00000000-0005-0000-0000-0000C7300000}"/>
    <cellStyle name="Comma 20 4 10" xfId="30726" xr:uid="{00000000-0005-0000-0000-0000C8300000}"/>
    <cellStyle name="Comma 20 4 11" xfId="60225" xr:uid="{00000000-0005-0000-0000-0000C9300000}"/>
    <cellStyle name="Comma 20 4 2" xfId="1178" xr:uid="{00000000-0005-0000-0000-0000CA300000}"/>
    <cellStyle name="Comma 20 4 2 10" xfId="60226" xr:uid="{00000000-0005-0000-0000-0000CB300000}"/>
    <cellStyle name="Comma 20 4 2 2" xfId="1179" xr:uid="{00000000-0005-0000-0000-0000CC300000}"/>
    <cellStyle name="Comma 20 4 2 2 2" xfId="6139" xr:uid="{00000000-0005-0000-0000-0000CD300000}"/>
    <cellStyle name="Comma 20 4 2 2 2 2" xfId="25809" xr:uid="{00000000-0005-0000-0000-0000CE300000}"/>
    <cellStyle name="Comma 20 4 2 2 2 2 2" xfId="45477" xr:uid="{00000000-0005-0000-0000-0000CF300000}"/>
    <cellStyle name="Comma 20 4 2 2 2 3" xfId="35643" xr:uid="{00000000-0005-0000-0000-0000D0300000}"/>
    <cellStyle name="Comma 20 4 2 2 3" xfId="11058" xr:uid="{00000000-0005-0000-0000-0000D1300000}"/>
    <cellStyle name="Comma 20 4 2 2 3 2" xfId="40562" xr:uid="{00000000-0005-0000-0000-0000D2300000}"/>
    <cellStyle name="Comma 20 4 2 2 4" xfId="15976" xr:uid="{00000000-0005-0000-0000-0000D3300000}"/>
    <cellStyle name="Comma 20 4 2 2 4 2" xfId="50393" xr:uid="{00000000-0005-0000-0000-0000D4300000}"/>
    <cellStyle name="Comma 20 4 2 2 5" xfId="20894" xr:uid="{00000000-0005-0000-0000-0000D5300000}"/>
    <cellStyle name="Comma 20 4 2 2 5 2" xfId="55309" xr:uid="{00000000-0005-0000-0000-0000D6300000}"/>
    <cellStyle name="Comma 20 4 2 2 6" xfId="30728" xr:uid="{00000000-0005-0000-0000-0000D7300000}"/>
    <cellStyle name="Comma 20 4 2 2 7" xfId="60227" xr:uid="{00000000-0005-0000-0000-0000D8300000}"/>
    <cellStyle name="Comma 20 4 2 3" xfId="1180" xr:uid="{00000000-0005-0000-0000-0000D9300000}"/>
    <cellStyle name="Comma 20 4 2 3 2" xfId="6140" xr:uid="{00000000-0005-0000-0000-0000DA300000}"/>
    <cellStyle name="Comma 20 4 2 3 2 2" xfId="25810" xr:uid="{00000000-0005-0000-0000-0000DB300000}"/>
    <cellStyle name="Comma 20 4 2 3 2 2 2" xfId="45478" xr:uid="{00000000-0005-0000-0000-0000DC300000}"/>
    <cellStyle name="Comma 20 4 2 3 2 3" xfId="35644" xr:uid="{00000000-0005-0000-0000-0000DD300000}"/>
    <cellStyle name="Comma 20 4 2 3 3" xfId="11059" xr:uid="{00000000-0005-0000-0000-0000DE300000}"/>
    <cellStyle name="Comma 20 4 2 3 3 2" xfId="40563" xr:uid="{00000000-0005-0000-0000-0000DF300000}"/>
    <cellStyle name="Comma 20 4 2 3 4" xfId="15977" xr:uid="{00000000-0005-0000-0000-0000E0300000}"/>
    <cellStyle name="Comma 20 4 2 3 4 2" xfId="50394" xr:uid="{00000000-0005-0000-0000-0000E1300000}"/>
    <cellStyle name="Comma 20 4 2 3 5" xfId="20895" xr:uid="{00000000-0005-0000-0000-0000E2300000}"/>
    <cellStyle name="Comma 20 4 2 3 5 2" xfId="55310" xr:uid="{00000000-0005-0000-0000-0000E3300000}"/>
    <cellStyle name="Comma 20 4 2 3 6" xfId="30729" xr:uid="{00000000-0005-0000-0000-0000E4300000}"/>
    <cellStyle name="Comma 20 4 2 3 7" xfId="60228" xr:uid="{00000000-0005-0000-0000-0000E5300000}"/>
    <cellStyle name="Comma 20 4 2 4" xfId="1181" xr:uid="{00000000-0005-0000-0000-0000E6300000}"/>
    <cellStyle name="Comma 20 4 2 4 2" xfId="6141" xr:uid="{00000000-0005-0000-0000-0000E7300000}"/>
    <cellStyle name="Comma 20 4 2 4 2 2" xfId="25811" xr:uid="{00000000-0005-0000-0000-0000E8300000}"/>
    <cellStyle name="Comma 20 4 2 4 2 2 2" xfId="45479" xr:uid="{00000000-0005-0000-0000-0000E9300000}"/>
    <cellStyle name="Comma 20 4 2 4 2 3" xfId="35645" xr:uid="{00000000-0005-0000-0000-0000EA300000}"/>
    <cellStyle name="Comma 20 4 2 4 3" xfId="11060" xr:uid="{00000000-0005-0000-0000-0000EB300000}"/>
    <cellStyle name="Comma 20 4 2 4 3 2" xfId="40564" xr:uid="{00000000-0005-0000-0000-0000EC300000}"/>
    <cellStyle name="Comma 20 4 2 4 4" xfId="15978" xr:uid="{00000000-0005-0000-0000-0000ED300000}"/>
    <cellStyle name="Comma 20 4 2 4 4 2" xfId="50395" xr:uid="{00000000-0005-0000-0000-0000EE300000}"/>
    <cellStyle name="Comma 20 4 2 4 5" xfId="20896" xr:uid="{00000000-0005-0000-0000-0000EF300000}"/>
    <cellStyle name="Comma 20 4 2 4 5 2" xfId="55311" xr:uid="{00000000-0005-0000-0000-0000F0300000}"/>
    <cellStyle name="Comma 20 4 2 4 6" xfId="30730" xr:uid="{00000000-0005-0000-0000-0000F1300000}"/>
    <cellStyle name="Comma 20 4 2 4 7" xfId="60229" xr:uid="{00000000-0005-0000-0000-0000F2300000}"/>
    <cellStyle name="Comma 20 4 2 5" xfId="6138" xr:uid="{00000000-0005-0000-0000-0000F3300000}"/>
    <cellStyle name="Comma 20 4 2 5 2" xfId="25808" xr:uid="{00000000-0005-0000-0000-0000F4300000}"/>
    <cellStyle name="Comma 20 4 2 5 2 2" xfId="45476" xr:uid="{00000000-0005-0000-0000-0000F5300000}"/>
    <cellStyle name="Comma 20 4 2 5 3" xfId="35642" xr:uid="{00000000-0005-0000-0000-0000F6300000}"/>
    <cellStyle name="Comma 20 4 2 6" xfId="11057" xr:uid="{00000000-0005-0000-0000-0000F7300000}"/>
    <cellStyle name="Comma 20 4 2 6 2" xfId="40561" xr:uid="{00000000-0005-0000-0000-0000F8300000}"/>
    <cellStyle name="Comma 20 4 2 7" xfId="15975" xr:uid="{00000000-0005-0000-0000-0000F9300000}"/>
    <cellStyle name="Comma 20 4 2 7 2" xfId="50392" xr:uid="{00000000-0005-0000-0000-0000FA300000}"/>
    <cellStyle name="Comma 20 4 2 8" xfId="20893" xr:uid="{00000000-0005-0000-0000-0000FB300000}"/>
    <cellStyle name="Comma 20 4 2 8 2" xfId="55308" xr:uid="{00000000-0005-0000-0000-0000FC300000}"/>
    <cellStyle name="Comma 20 4 2 9" xfId="30727" xr:uid="{00000000-0005-0000-0000-0000FD300000}"/>
    <cellStyle name="Comma 20 4 3" xfId="1182" xr:uid="{00000000-0005-0000-0000-0000FE300000}"/>
    <cellStyle name="Comma 20 4 3 2" xfId="6142" xr:uid="{00000000-0005-0000-0000-0000FF300000}"/>
    <cellStyle name="Comma 20 4 3 2 2" xfId="25812" xr:uid="{00000000-0005-0000-0000-000000310000}"/>
    <cellStyle name="Comma 20 4 3 2 2 2" xfId="45480" xr:uid="{00000000-0005-0000-0000-000001310000}"/>
    <cellStyle name="Comma 20 4 3 2 3" xfId="35646" xr:uid="{00000000-0005-0000-0000-000002310000}"/>
    <cellStyle name="Comma 20 4 3 3" xfId="11061" xr:uid="{00000000-0005-0000-0000-000003310000}"/>
    <cellStyle name="Comma 20 4 3 3 2" xfId="40565" xr:uid="{00000000-0005-0000-0000-000004310000}"/>
    <cellStyle name="Comma 20 4 3 4" xfId="15979" xr:uid="{00000000-0005-0000-0000-000005310000}"/>
    <cellStyle name="Comma 20 4 3 4 2" xfId="50396" xr:uid="{00000000-0005-0000-0000-000006310000}"/>
    <cellStyle name="Comma 20 4 3 5" xfId="20897" xr:uid="{00000000-0005-0000-0000-000007310000}"/>
    <cellStyle name="Comma 20 4 3 5 2" xfId="55312" xr:uid="{00000000-0005-0000-0000-000008310000}"/>
    <cellStyle name="Comma 20 4 3 6" xfId="30731" xr:uid="{00000000-0005-0000-0000-000009310000}"/>
    <cellStyle name="Comma 20 4 3 7" xfId="60230" xr:uid="{00000000-0005-0000-0000-00000A310000}"/>
    <cellStyle name="Comma 20 4 4" xfId="1183" xr:uid="{00000000-0005-0000-0000-00000B310000}"/>
    <cellStyle name="Comma 20 4 4 2" xfId="6143" xr:uid="{00000000-0005-0000-0000-00000C310000}"/>
    <cellStyle name="Comma 20 4 4 2 2" xfId="25813" xr:uid="{00000000-0005-0000-0000-00000D310000}"/>
    <cellStyle name="Comma 20 4 4 2 2 2" xfId="45481" xr:uid="{00000000-0005-0000-0000-00000E310000}"/>
    <cellStyle name="Comma 20 4 4 2 3" xfId="35647" xr:uid="{00000000-0005-0000-0000-00000F310000}"/>
    <cellStyle name="Comma 20 4 4 3" xfId="11062" xr:uid="{00000000-0005-0000-0000-000010310000}"/>
    <cellStyle name="Comma 20 4 4 3 2" xfId="40566" xr:uid="{00000000-0005-0000-0000-000011310000}"/>
    <cellStyle name="Comma 20 4 4 4" xfId="15980" xr:uid="{00000000-0005-0000-0000-000012310000}"/>
    <cellStyle name="Comma 20 4 4 4 2" xfId="50397" xr:uid="{00000000-0005-0000-0000-000013310000}"/>
    <cellStyle name="Comma 20 4 4 5" xfId="20898" xr:uid="{00000000-0005-0000-0000-000014310000}"/>
    <cellStyle name="Comma 20 4 4 5 2" xfId="55313" xr:uid="{00000000-0005-0000-0000-000015310000}"/>
    <cellStyle name="Comma 20 4 4 6" xfId="30732" xr:uid="{00000000-0005-0000-0000-000016310000}"/>
    <cellStyle name="Comma 20 4 4 7" xfId="60231" xr:uid="{00000000-0005-0000-0000-000017310000}"/>
    <cellStyle name="Comma 20 4 5" xfId="1184" xr:uid="{00000000-0005-0000-0000-000018310000}"/>
    <cellStyle name="Comma 20 4 5 2" xfId="6144" xr:uid="{00000000-0005-0000-0000-000019310000}"/>
    <cellStyle name="Comma 20 4 5 2 2" xfId="25814" xr:uid="{00000000-0005-0000-0000-00001A310000}"/>
    <cellStyle name="Comma 20 4 5 2 2 2" xfId="45482" xr:uid="{00000000-0005-0000-0000-00001B310000}"/>
    <cellStyle name="Comma 20 4 5 2 3" xfId="35648" xr:uid="{00000000-0005-0000-0000-00001C310000}"/>
    <cellStyle name="Comma 20 4 5 3" xfId="11063" xr:uid="{00000000-0005-0000-0000-00001D310000}"/>
    <cellStyle name="Comma 20 4 5 3 2" xfId="40567" xr:uid="{00000000-0005-0000-0000-00001E310000}"/>
    <cellStyle name="Comma 20 4 5 4" xfId="15981" xr:uid="{00000000-0005-0000-0000-00001F310000}"/>
    <cellStyle name="Comma 20 4 5 4 2" xfId="50398" xr:uid="{00000000-0005-0000-0000-000020310000}"/>
    <cellStyle name="Comma 20 4 5 5" xfId="20899" xr:uid="{00000000-0005-0000-0000-000021310000}"/>
    <cellStyle name="Comma 20 4 5 5 2" xfId="55314" xr:uid="{00000000-0005-0000-0000-000022310000}"/>
    <cellStyle name="Comma 20 4 5 6" xfId="30733" xr:uid="{00000000-0005-0000-0000-000023310000}"/>
    <cellStyle name="Comma 20 4 5 7" xfId="60232" xr:uid="{00000000-0005-0000-0000-000024310000}"/>
    <cellStyle name="Comma 20 4 6" xfId="6137" xr:uid="{00000000-0005-0000-0000-000025310000}"/>
    <cellStyle name="Comma 20 4 6 2" xfId="25807" xr:uid="{00000000-0005-0000-0000-000026310000}"/>
    <cellStyle name="Comma 20 4 6 2 2" xfId="45475" xr:uid="{00000000-0005-0000-0000-000027310000}"/>
    <cellStyle name="Comma 20 4 6 3" xfId="35641" xr:uid="{00000000-0005-0000-0000-000028310000}"/>
    <cellStyle name="Comma 20 4 7" xfId="11056" xr:uid="{00000000-0005-0000-0000-000029310000}"/>
    <cellStyle name="Comma 20 4 7 2" xfId="40560" xr:uid="{00000000-0005-0000-0000-00002A310000}"/>
    <cellStyle name="Comma 20 4 8" xfId="15974" xr:uid="{00000000-0005-0000-0000-00002B310000}"/>
    <cellStyle name="Comma 20 4 8 2" xfId="50391" xr:uid="{00000000-0005-0000-0000-00002C310000}"/>
    <cellStyle name="Comma 20 4 9" xfId="20892" xr:uid="{00000000-0005-0000-0000-00002D310000}"/>
    <cellStyle name="Comma 20 4 9 2" xfId="55307" xr:uid="{00000000-0005-0000-0000-00002E310000}"/>
    <cellStyle name="Comma 20 5" xfId="1185" xr:uid="{00000000-0005-0000-0000-00002F310000}"/>
    <cellStyle name="Comma 20 5 10" xfId="60233" xr:uid="{00000000-0005-0000-0000-000030310000}"/>
    <cellStyle name="Comma 20 5 2" xfId="1186" xr:uid="{00000000-0005-0000-0000-000031310000}"/>
    <cellStyle name="Comma 20 5 2 2" xfId="6146" xr:uid="{00000000-0005-0000-0000-000032310000}"/>
    <cellStyle name="Comma 20 5 2 2 2" xfId="25816" xr:uid="{00000000-0005-0000-0000-000033310000}"/>
    <cellStyle name="Comma 20 5 2 2 2 2" xfId="45484" xr:uid="{00000000-0005-0000-0000-000034310000}"/>
    <cellStyle name="Comma 20 5 2 2 3" xfId="35650" xr:uid="{00000000-0005-0000-0000-000035310000}"/>
    <cellStyle name="Comma 20 5 2 3" xfId="11065" xr:uid="{00000000-0005-0000-0000-000036310000}"/>
    <cellStyle name="Comma 20 5 2 3 2" xfId="40569" xr:uid="{00000000-0005-0000-0000-000037310000}"/>
    <cellStyle name="Comma 20 5 2 4" xfId="15983" xr:uid="{00000000-0005-0000-0000-000038310000}"/>
    <cellStyle name="Comma 20 5 2 4 2" xfId="50400" xr:uid="{00000000-0005-0000-0000-000039310000}"/>
    <cellStyle name="Comma 20 5 2 5" xfId="20901" xr:uid="{00000000-0005-0000-0000-00003A310000}"/>
    <cellStyle name="Comma 20 5 2 5 2" xfId="55316" xr:uid="{00000000-0005-0000-0000-00003B310000}"/>
    <cellStyle name="Comma 20 5 2 6" xfId="30735" xr:uid="{00000000-0005-0000-0000-00003C310000}"/>
    <cellStyle name="Comma 20 5 2 7" xfId="60234" xr:uid="{00000000-0005-0000-0000-00003D310000}"/>
    <cellStyle name="Comma 20 5 3" xfId="1187" xr:uid="{00000000-0005-0000-0000-00003E310000}"/>
    <cellStyle name="Comma 20 5 3 2" xfId="6147" xr:uid="{00000000-0005-0000-0000-00003F310000}"/>
    <cellStyle name="Comma 20 5 3 2 2" xfId="25817" xr:uid="{00000000-0005-0000-0000-000040310000}"/>
    <cellStyle name="Comma 20 5 3 2 2 2" xfId="45485" xr:uid="{00000000-0005-0000-0000-000041310000}"/>
    <cellStyle name="Comma 20 5 3 2 3" xfId="35651" xr:uid="{00000000-0005-0000-0000-000042310000}"/>
    <cellStyle name="Comma 20 5 3 3" xfId="11066" xr:uid="{00000000-0005-0000-0000-000043310000}"/>
    <cellStyle name="Comma 20 5 3 3 2" xfId="40570" xr:uid="{00000000-0005-0000-0000-000044310000}"/>
    <cellStyle name="Comma 20 5 3 4" xfId="15984" xr:uid="{00000000-0005-0000-0000-000045310000}"/>
    <cellStyle name="Comma 20 5 3 4 2" xfId="50401" xr:uid="{00000000-0005-0000-0000-000046310000}"/>
    <cellStyle name="Comma 20 5 3 5" xfId="20902" xr:uid="{00000000-0005-0000-0000-000047310000}"/>
    <cellStyle name="Comma 20 5 3 5 2" xfId="55317" xr:uid="{00000000-0005-0000-0000-000048310000}"/>
    <cellStyle name="Comma 20 5 3 6" xfId="30736" xr:uid="{00000000-0005-0000-0000-000049310000}"/>
    <cellStyle name="Comma 20 5 3 7" xfId="60235" xr:uid="{00000000-0005-0000-0000-00004A310000}"/>
    <cellStyle name="Comma 20 5 4" xfId="1188" xr:uid="{00000000-0005-0000-0000-00004B310000}"/>
    <cellStyle name="Comma 20 5 4 2" xfId="6148" xr:uid="{00000000-0005-0000-0000-00004C310000}"/>
    <cellStyle name="Comma 20 5 4 2 2" xfId="25818" xr:uid="{00000000-0005-0000-0000-00004D310000}"/>
    <cellStyle name="Comma 20 5 4 2 2 2" xfId="45486" xr:uid="{00000000-0005-0000-0000-00004E310000}"/>
    <cellStyle name="Comma 20 5 4 2 3" xfId="35652" xr:uid="{00000000-0005-0000-0000-00004F310000}"/>
    <cellStyle name="Comma 20 5 4 3" xfId="11067" xr:uid="{00000000-0005-0000-0000-000050310000}"/>
    <cellStyle name="Comma 20 5 4 3 2" xfId="40571" xr:uid="{00000000-0005-0000-0000-000051310000}"/>
    <cellStyle name="Comma 20 5 4 4" xfId="15985" xr:uid="{00000000-0005-0000-0000-000052310000}"/>
    <cellStyle name="Comma 20 5 4 4 2" xfId="50402" xr:uid="{00000000-0005-0000-0000-000053310000}"/>
    <cellStyle name="Comma 20 5 4 5" xfId="20903" xr:uid="{00000000-0005-0000-0000-000054310000}"/>
    <cellStyle name="Comma 20 5 4 5 2" xfId="55318" xr:uid="{00000000-0005-0000-0000-000055310000}"/>
    <cellStyle name="Comma 20 5 4 6" xfId="30737" xr:uid="{00000000-0005-0000-0000-000056310000}"/>
    <cellStyle name="Comma 20 5 4 7" xfId="60236" xr:uid="{00000000-0005-0000-0000-000057310000}"/>
    <cellStyle name="Comma 20 5 5" xfId="6145" xr:uid="{00000000-0005-0000-0000-000058310000}"/>
    <cellStyle name="Comma 20 5 5 2" xfId="25815" xr:uid="{00000000-0005-0000-0000-000059310000}"/>
    <cellStyle name="Comma 20 5 5 2 2" xfId="45483" xr:uid="{00000000-0005-0000-0000-00005A310000}"/>
    <cellStyle name="Comma 20 5 5 3" xfId="35649" xr:uid="{00000000-0005-0000-0000-00005B310000}"/>
    <cellStyle name="Comma 20 5 6" xfId="11064" xr:uid="{00000000-0005-0000-0000-00005C310000}"/>
    <cellStyle name="Comma 20 5 6 2" xfId="40568" xr:uid="{00000000-0005-0000-0000-00005D310000}"/>
    <cellStyle name="Comma 20 5 7" xfId="15982" xr:uid="{00000000-0005-0000-0000-00005E310000}"/>
    <cellStyle name="Comma 20 5 7 2" xfId="50399" xr:uid="{00000000-0005-0000-0000-00005F310000}"/>
    <cellStyle name="Comma 20 5 8" xfId="20900" xr:uid="{00000000-0005-0000-0000-000060310000}"/>
    <cellStyle name="Comma 20 5 8 2" xfId="55315" xr:uid="{00000000-0005-0000-0000-000061310000}"/>
    <cellStyle name="Comma 20 5 9" xfId="30734" xr:uid="{00000000-0005-0000-0000-000062310000}"/>
    <cellStyle name="Comma 20 6" xfId="1189" xr:uid="{00000000-0005-0000-0000-000063310000}"/>
    <cellStyle name="Comma 20 6 2" xfId="6149" xr:uid="{00000000-0005-0000-0000-000064310000}"/>
    <cellStyle name="Comma 20 6 2 2" xfId="25819" xr:uid="{00000000-0005-0000-0000-000065310000}"/>
    <cellStyle name="Comma 20 6 2 2 2" xfId="45487" xr:uid="{00000000-0005-0000-0000-000066310000}"/>
    <cellStyle name="Comma 20 6 2 3" xfId="35653" xr:uid="{00000000-0005-0000-0000-000067310000}"/>
    <cellStyle name="Comma 20 6 3" xfId="11068" xr:uid="{00000000-0005-0000-0000-000068310000}"/>
    <cellStyle name="Comma 20 6 3 2" xfId="40572" xr:uid="{00000000-0005-0000-0000-000069310000}"/>
    <cellStyle name="Comma 20 6 4" xfId="15986" xr:uid="{00000000-0005-0000-0000-00006A310000}"/>
    <cellStyle name="Comma 20 6 4 2" xfId="50403" xr:uid="{00000000-0005-0000-0000-00006B310000}"/>
    <cellStyle name="Comma 20 6 5" xfId="20904" xr:uid="{00000000-0005-0000-0000-00006C310000}"/>
    <cellStyle name="Comma 20 6 5 2" xfId="55319" xr:uid="{00000000-0005-0000-0000-00006D310000}"/>
    <cellStyle name="Comma 20 6 6" xfId="30738" xr:uid="{00000000-0005-0000-0000-00006E310000}"/>
    <cellStyle name="Comma 20 6 7" xfId="60237" xr:uid="{00000000-0005-0000-0000-00006F310000}"/>
    <cellStyle name="Comma 20 7" xfId="1190" xr:uid="{00000000-0005-0000-0000-000070310000}"/>
    <cellStyle name="Comma 20 7 2" xfId="6150" xr:uid="{00000000-0005-0000-0000-000071310000}"/>
    <cellStyle name="Comma 20 7 2 2" xfId="25820" xr:uid="{00000000-0005-0000-0000-000072310000}"/>
    <cellStyle name="Comma 20 7 2 2 2" xfId="45488" xr:uid="{00000000-0005-0000-0000-000073310000}"/>
    <cellStyle name="Comma 20 7 2 3" xfId="35654" xr:uid="{00000000-0005-0000-0000-000074310000}"/>
    <cellStyle name="Comma 20 7 3" xfId="11069" xr:uid="{00000000-0005-0000-0000-000075310000}"/>
    <cellStyle name="Comma 20 7 3 2" xfId="40573" xr:uid="{00000000-0005-0000-0000-000076310000}"/>
    <cellStyle name="Comma 20 7 4" xfId="15987" xr:uid="{00000000-0005-0000-0000-000077310000}"/>
    <cellStyle name="Comma 20 7 4 2" xfId="50404" xr:uid="{00000000-0005-0000-0000-000078310000}"/>
    <cellStyle name="Comma 20 7 5" xfId="20905" xr:uid="{00000000-0005-0000-0000-000079310000}"/>
    <cellStyle name="Comma 20 7 5 2" xfId="55320" xr:uid="{00000000-0005-0000-0000-00007A310000}"/>
    <cellStyle name="Comma 20 7 6" xfId="30739" xr:uid="{00000000-0005-0000-0000-00007B310000}"/>
    <cellStyle name="Comma 20 7 7" xfId="60238" xr:uid="{00000000-0005-0000-0000-00007C310000}"/>
    <cellStyle name="Comma 20 8" xfId="1191" xr:uid="{00000000-0005-0000-0000-00007D310000}"/>
    <cellStyle name="Comma 20 8 2" xfId="6151" xr:uid="{00000000-0005-0000-0000-00007E310000}"/>
    <cellStyle name="Comma 20 8 2 2" xfId="25821" xr:uid="{00000000-0005-0000-0000-00007F310000}"/>
    <cellStyle name="Comma 20 8 2 2 2" xfId="45489" xr:uid="{00000000-0005-0000-0000-000080310000}"/>
    <cellStyle name="Comma 20 8 2 3" xfId="35655" xr:uid="{00000000-0005-0000-0000-000081310000}"/>
    <cellStyle name="Comma 20 8 3" xfId="11070" xr:uid="{00000000-0005-0000-0000-000082310000}"/>
    <cellStyle name="Comma 20 8 3 2" xfId="40574" xr:uid="{00000000-0005-0000-0000-000083310000}"/>
    <cellStyle name="Comma 20 8 4" xfId="15988" xr:uid="{00000000-0005-0000-0000-000084310000}"/>
    <cellStyle name="Comma 20 8 4 2" xfId="50405" xr:uid="{00000000-0005-0000-0000-000085310000}"/>
    <cellStyle name="Comma 20 8 5" xfId="20906" xr:uid="{00000000-0005-0000-0000-000086310000}"/>
    <cellStyle name="Comma 20 8 5 2" xfId="55321" xr:uid="{00000000-0005-0000-0000-000087310000}"/>
    <cellStyle name="Comma 20 8 6" xfId="30740" xr:uid="{00000000-0005-0000-0000-000088310000}"/>
    <cellStyle name="Comma 20 8 7" xfId="60239" xr:uid="{00000000-0005-0000-0000-000089310000}"/>
    <cellStyle name="Comma 20 9" xfId="6104" xr:uid="{00000000-0005-0000-0000-00008A310000}"/>
    <cellStyle name="Comma 20 9 2" xfId="25774" xr:uid="{00000000-0005-0000-0000-00008B310000}"/>
    <cellStyle name="Comma 20 9 2 2" xfId="45442" xr:uid="{00000000-0005-0000-0000-00008C310000}"/>
    <cellStyle name="Comma 20 9 3" xfId="35608" xr:uid="{00000000-0005-0000-0000-00008D310000}"/>
    <cellStyle name="Comma 21" xfId="1192" xr:uid="{00000000-0005-0000-0000-00008E310000}"/>
    <cellStyle name="Comma 21 10" xfId="11071" xr:uid="{00000000-0005-0000-0000-00008F310000}"/>
    <cellStyle name="Comma 21 10 2" xfId="40575" xr:uid="{00000000-0005-0000-0000-000090310000}"/>
    <cellStyle name="Comma 21 11" xfId="15989" xr:uid="{00000000-0005-0000-0000-000091310000}"/>
    <cellStyle name="Comma 21 11 2" xfId="50406" xr:uid="{00000000-0005-0000-0000-000092310000}"/>
    <cellStyle name="Comma 21 12" xfId="20907" xr:uid="{00000000-0005-0000-0000-000093310000}"/>
    <cellStyle name="Comma 21 12 2" xfId="55322" xr:uid="{00000000-0005-0000-0000-000094310000}"/>
    <cellStyle name="Comma 21 13" xfId="30741" xr:uid="{00000000-0005-0000-0000-000095310000}"/>
    <cellStyle name="Comma 21 14" xfId="60240" xr:uid="{00000000-0005-0000-0000-000096310000}"/>
    <cellStyle name="Comma 21 2" xfId="1193" xr:uid="{00000000-0005-0000-0000-000097310000}"/>
    <cellStyle name="Comma 21 2 10" xfId="20908" xr:uid="{00000000-0005-0000-0000-000098310000}"/>
    <cellStyle name="Comma 21 2 10 2" xfId="55323" xr:uid="{00000000-0005-0000-0000-000099310000}"/>
    <cellStyle name="Comma 21 2 11" xfId="30742" xr:uid="{00000000-0005-0000-0000-00009A310000}"/>
    <cellStyle name="Comma 21 2 12" xfId="60241" xr:uid="{00000000-0005-0000-0000-00009B310000}"/>
    <cellStyle name="Comma 21 2 2" xfId="1194" xr:uid="{00000000-0005-0000-0000-00009C310000}"/>
    <cellStyle name="Comma 21 2 2 10" xfId="30743" xr:uid="{00000000-0005-0000-0000-00009D310000}"/>
    <cellStyle name="Comma 21 2 2 11" xfId="60242" xr:uid="{00000000-0005-0000-0000-00009E310000}"/>
    <cellStyle name="Comma 21 2 2 2" xfId="1195" xr:uid="{00000000-0005-0000-0000-00009F310000}"/>
    <cellStyle name="Comma 21 2 2 2 10" xfId="60243" xr:uid="{00000000-0005-0000-0000-0000A0310000}"/>
    <cellStyle name="Comma 21 2 2 2 2" xfId="1196" xr:uid="{00000000-0005-0000-0000-0000A1310000}"/>
    <cellStyle name="Comma 21 2 2 2 2 2" xfId="6156" xr:uid="{00000000-0005-0000-0000-0000A2310000}"/>
    <cellStyle name="Comma 21 2 2 2 2 2 2" xfId="25826" xr:uid="{00000000-0005-0000-0000-0000A3310000}"/>
    <cellStyle name="Comma 21 2 2 2 2 2 2 2" xfId="45494" xr:uid="{00000000-0005-0000-0000-0000A4310000}"/>
    <cellStyle name="Comma 21 2 2 2 2 2 3" xfId="35660" xr:uid="{00000000-0005-0000-0000-0000A5310000}"/>
    <cellStyle name="Comma 21 2 2 2 2 3" xfId="11075" xr:uid="{00000000-0005-0000-0000-0000A6310000}"/>
    <cellStyle name="Comma 21 2 2 2 2 3 2" xfId="40579" xr:uid="{00000000-0005-0000-0000-0000A7310000}"/>
    <cellStyle name="Comma 21 2 2 2 2 4" xfId="15993" xr:uid="{00000000-0005-0000-0000-0000A8310000}"/>
    <cellStyle name="Comma 21 2 2 2 2 4 2" xfId="50410" xr:uid="{00000000-0005-0000-0000-0000A9310000}"/>
    <cellStyle name="Comma 21 2 2 2 2 5" xfId="20911" xr:uid="{00000000-0005-0000-0000-0000AA310000}"/>
    <cellStyle name="Comma 21 2 2 2 2 5 2" xfId="55326" xr:uid="{00000000-0005-0000-0000-0000AB310000}"/>
    <cellStyle name="Comma 21 2 2 2 2 6" xfId="30745" xr:uid="{00000000-0005-0000-0000-0000AC310000}"/>
    <cellStyle name="Comma 21 2 2 2 2 7" xfId="60244" xr:uid="{00000000-0005-0000-0000-0000AD310000}"/>
    <cellStyle name="Comma 21 2 2 2 3" xfId="1197" xr:uid="{00000000-0005-0000-0000-0000AE310000}"/>
    <cellStyle name="Comma 21 2 2 2 3 2" xfId="6157" xr:uid="{00000000-0005-0000-0000-0000AF310000}"/>
    <cellStyle name="Comma 21 2 2 2 3 2 2" xfId="25827" xr:uid="{00000000-0005-0000-0000-0000B0310000}"/>
    <cellStyle name="Comma 21 2 2 2 3 2 2 2" xfId="45495" xr:uid="{00000000-0005-0000-0000-0000B1310000}"/>
    <cellStyle name="Comma 21 2 2 2 3 2 3" xfId="35661" xr:uid="{00000000-0005-0000-0000-0000B2310000}"/>
    <cellStyle name="Comma 21 2 2 2 3 3" xfId="11076" xr:uid="{00000000-0005-0000-0000-0000B3310000}"/>
    <cellStyle name="Comma 21 2 2 2 3 3 2" xfId="40580" xr:uid="{00000000-0005-0000-0000-0000B4310000}"/>
    <cellStyle name="Comma 21 2 2 2 3 4" xfId="15994" xr:uid="{00000000-0005-0000-0000-0000B5310000}"/>
    <cellStyle name="Comma 21 2 2 2 3 4 2" xfId="50411" xr:uid="{00000000-0005-0000-0000-0000B6310000}"/>
    <cellStyle name="Comma 21 2 2 2 3 5" xfId="20912" xr:uid="{00000000-0005-0000-0000-0000B7310000}"/>
    <cellStyle name="Comma 21 2 2 2 3 5 2" xfId="55327" xr:uid="{00000000-0005-0000-0000-0000B8310000}"/>
    <cellStyle name="Comma 21 2 2 2 3 6" xfId="30746" xr:uid="{00000000-0005-0000-0000-0000B9310000}"/>
    <cellStyle name="Comma 21 2 2 2 3 7" xfId="60245" xr:uid="{00000000-0005-0000-0000-0000BA310000}"/>
    <cellStyle name="Comma 21 2 2 2 4" xfId="1198" xr:uid="{00000000-0005-0000-0000-0000BB310000}"/>
    <cellStyle name="Comma 21 2 2 2 4 2" xfId="6158" xr:uid="{00000000-0005-0000-0000-0000BC310000}"/>
    <cellStyle name="Comma 21 2 2 2 4 2 2" xfId="25828" xr:uid="{00000000-0005-0000-0000-0000BD310000}"/>
    <cellStyle name="Comma 21 2 2 2 4 2 2 2" xfId="45496" xr:uid="{00000000-0005-0000-0000-0000BE310000}"/>
    <cellStyle name="Comma 21 2 2 2 4 2 3" xfId="35662" xr:uid="{00000000-0005-0000-0000-0000BF310000}"/>
    <cellStyle name="Comma 21 2 2 2 4 3" xfId="11077" xr:uid="{00000000-0005-0000-0000-0000C0310000}"/>
    <cellStyle name="Comma 21 2 2 2 4 3 2" xfId="40581" xr:uid="{00000000-0005-0000-0000-0000C1310000}"/>
    <cellStyle name="Comma 21 2 2 2 4 4" xfId="15995" xr:uid="{00000000-0005-0000-0000-0000C2310000}"/>
    <cellStyle name="Comma 21 2 2 2 4 4 2" xfId="50412" xr:uid="{00000000-0005-0000-0000-0000C3310000}"/>
    <cellStyle name="Comma 21 2 2 2 4 5" xfId="20913" xr:uid="{00000000-0005-0000-0000-0000C4310000}"/>
    <cellStyle name="Comma 21 2 2 2 4 5 2" xfId="55328" xr:uid="{00000000-0005-0000-0000-0000C5310000}"/>
    <cellStyle name="Comma 21 2 2 2 4 6" xfId="30747" xr:uid="{00000000-0005-0000-0000-0000C6310000}"/>
    <cellStyle name="Comma 21 2 2 2 4 7" xfId="60246" xr:uid="{00000000-0005-0000-0000-0000C7310000}"/>
    <cellStyle name="Comma 21 2 2 2 5" xfId="6155" xr:uid="{00000000-0005-0000-0000-0000C8310000}"/>
    <cellStyle name="Comma 21 2 2 2 5 2" xfId="25825" xr:uid="{00000000-0005-0000-0000-0000C9310000}"/>
    <cellStyle name="Comma 21 2 2 2 5 2 2" xfId="45493" xr:uid="{00000000-0005-0000-0000-0000CA310000}"/>
    <cellStyle name="Comma 21 2 2 2 5 3" xfId="35659" xr:uid="{00000000-0005-0000-0000-0000CB310000}"/>
    <cellStyle name="Comma 21 2 2 2 6" xfId="11074" xr:uid="{00000000-0005-0000-0000-0000CC310000}"/>
    <cellStyle name="Comma 21 2 2 2 6 2" xfId="40578" xr:uid="{00000000-0005-0000-0000-0000CD310000}"/>
    <cellStyle name="Comma 21 2 2 2 7" xfId="15992" xr:uid="{00000000-0005-0000-0000-0000CE310000}"/>
    <cellStyle name="Comma 21 2 2 2 7 2" xfId="50409" xr:uid="{00000000-0005-0000-0000-0000CF310000}"/>
    <cellStyle name="Comma 21 2 2 2 8" xfId="20910" xr:uid="{00000000-0005-0000-0000-0000D0310000}"/>
    <cellStyle name="Comma 21 2 2 2 8 2" xfId="55325" xr:uid="{00000000-0005-0000-0000-0000D1310000}"/>
    <cellStyle name="Comma 21 2 2 2 9" xfId="30744" xr:uid="{00000000-0005-0000-0000-0000D2310000}"/>
    <cellStyle name="Comma 21 2 2 3" xfId="1199" xr:uid="{00000000-0005-0000-0000-0000D3310000}"/>
    <cellStyle name="Comma 21 2 2 3 2" xfId="6159" xr:uid="{00000000-0005-0000-0000-0000D4310000}"/>
    <cellStyle name="Comma 21 2 2 3 2 2" xfId="25829" xr:uid="{00000000-0005-0000-0000-0000D5310000}"/>
    <cellStyle name="Comma 21 2 2 3 2 2 2" xfId="45497" xr:uid="{00000000-0005-0000-0000-0000D6310000}"/>
    <cellStyle name="Comma 21 2 2 3 2 3" xfId="35663" xr:uid="{00000000-0005-0000-0000-0000D7310000}"/>
    <cellStyle name="Comma 21 2 2 3 3" xfId="11078" xr:uid="{00000000-0005-0000-0000-0000D8310000}"/>
    <cellStyle name="Comma 21 2 2 3 3 2" xfId="40582" xr:uid="{00000000-0005-0000-0000-0000D9310000}"/>
    <cellStyle name="Comma 21 2 2 3 4" xfId="15996" xr:uid="{00000000-0005-0000-0000-0000DA310000}"/>
    <cellStyle name="Comma 21 2 2 3 4 2" xfId="50413" xr:uid="{00000000-0005-0000-0000-0000DB310000}"/>
    <cellStyle name="Comma 21 2 2 3 5" xfId="20914" xr:uid="{00000000-0005-0000-0000-0000DC310000}"/>
    <cellStyle name="Comma 21 2 2 3 5 2" xfId="55329" xr:uid="{00000000-0005-0000-0000-0000DD310000}"/>
    <cellStyle name="Comma 21 2 2 3 6" xfId="30748" xr:uid="{00000000-0005-0000-0000-0000DE310000}"/>
    <cellStyle name="Comma 21 2 2 3 7" xfId="60247" xr:uid="{00000000-0005-0000-0000-0000DF310000}"/>
    <cellStyle name="Comma 21 2 2 4" xfId="1200" xr:uid="{00000000-0005-0000-0000-0000E0310000}"/>
    <cellStyle name="Comma 21 2 2 4 2" xfId="6160" xr:uid="{00000000-0005-0000-0000-0000E1310000}"/>
    <cellStyle name="Comma 21 2 2 4 2 2" xfId="25830" xr:uid="{00000000-0005-0000-0000-0000E2310000}"/>
    <cellStyle name="Comma 21 2 2 4 2 2 2" xfId="45498" xr:uid="{00000000-0005-0000-0000-0000E3310000}"/>
    <cellStyle name="Comma 21 2 2 4 2 3" xfId="35664" xr:uid="{00000000-0005-0000-0000-0000E4310000}"/>
    <cellStyle name="Comma 21 2 2 4 3" xfId="11079" xr:uid="{00000000-0005-0000-0000-0000E5310000}"/>
    <cellStyle name="Comma 21 2 2 4 3 2" xfId="40583" xr:uid="{00000000-0005-0000-0000-0000E6310000}"/>
    <cellStyle name="Comma 21 2 2 4 4" xfId="15997" xr:uid="{00000000-0005-0000-0000-0000E7310000}"/>
    <cellStyle name="Comma 21 2 2 4 4 2" xfId="50414" xr:uid="{00000000-0005-0000-0000-0000E8310000}"/>
    <cellStyle name="Comma 21 2 2 4 5" xfId="20915" xr:uid="{00000000-0005-0000-0000-0000E9310000}"/>
    <cellStyle name="Comma 21 2 2 4 5 2" xfId="55330" xr:uid="{00000000-0005-0000-0000-0000EA310000}"/>
    <cellStyle name="Comma 21 2 2 4 6" xfId="30749" xr:uid="{00000000-0005-0000-0000-0000EB310000}"/>
    <cellStyle name="Comma 21 2 2 4 7" xfId="60248" xr:uid="{00000000-0005-0000-0000-0000EC310000}"/>
    <cellStyle name="Comma 21 2 2 5" xfId="1201" xr:uid="{00000000-0005-0000-0000-0000ED310000}"/>
    <cellStyle name="Comma 21 2 2 5 2" xfId="6161" xr:uid="{00000000-0005-0000-0000-0000EE310000}"/>
    <cellStyle name="Comma 21 2 2 5 2 2" xfId="25831" xr:uid="{00000000-0005-0000-0000-0000EF310000}"/>
    <cellStyle name="Comma 21 2 2 5 2 2 2" xfId="45499" xr:uid="{00000000-0005-0000-0000-0000F0310000}"/>
    <cellStyle name="Comma 21 2 2 5 2 3" xfId="35665" xr:uid="{00000000-0005-0000-0000-0000F1310000}"/>
    <cellStyle name="Comma 21 2 2 5 3" xfId="11080" xr:uid="{00000000-0005-0000-0000-0000F2310000}"/>
    <cellStyle name="Comma 21 2 2 5 3 2" xfId="40584" xr:uid="{00000000-0005-0000-0000-0000F3310000}"/>
    <cellStyle name="Comma 21 2 2 5 4" xfId="15998" xr:uid="{00000000-0005-0000-0000-0000F4310000}"/>
    <cellStyle name="Comma 21 2 2 5 4 2" xfId="50415" xr:uid="{00000000-0005-0000-0000-0000F5310000}"/>
    <cellStyle name="Comma 21 2 2 5 5" xfId="20916" xr:uid="{00000000-0005-0000-0000-0000F6310000}"/>
    <cellStyle name="Comma 21 2 2 5 5 2" xfId="55331" xr:uid="{00000000-0005-0000-0000-0000F7310000}"/>
    <cellStyle name="Comma 21 2 2 5 6" xfId="30750" xr:uid="{00000000-0005-0000-0000-0000F8310000}"/>
    <cellStyle name="Comma 21 2 2 5 7" xfId="60249" xr:uid="{00000000-0005-0000-0000-0000F9310000}"/>
    <cellStyle name="Comma 21 2 2 6" xfId="6154" xr:uid="{00000000-0005-0000-0000-0000FA310000}"/>
    <cellStyle name="Comma 21 2 2 6 2" xfId="25824" xr:uid="{00000000-0005-0000-0000-0000FB310000}"/>
    <cellStyle name="Comma 21 2 2 6 2 2" xfId="45492" xr:uid="{00000000-0005-0000-0000-0000FC310000}"/>
    <cellStyle name="Comma 21 2 2 6 3" xfId="35658" xr:uid="{00000000-0005-0000-0000-0000FD310000}"/>
    <cellStyle name="Comma 21 2 2 7" xfId="11073" xr:uid="{00000000-0005-0000-0000-0000FE310000}"/>
    <cellStyle name="Comma 21 2 2 7 2" xfId="40577" xr:uid="{00000000-0005-0000-0000-0000FF310000}"/>
    <cellStyle name="Comma 21 2 2 8" xfId="15991" xr:uid="{00000000-0005-0000-0000-000000320000}"/>
    <cellStyle name="Comma 21 2 2 8 2" xfId="50408" xr:uid="{00000000-0005-0000-0000-000001320000}"/>
    <cellStyle name="Comma 21 2 2 9" xfId="20909" xr:uid="{00000000-0005-0000-0000-000002320000}"/>
    <cellStyle name="Comma 21 2 2 9 2" xfId="55324" xr:uid="{00000000-0005-0000-0000-000003320000}"/>
    <cellStyle name="Comma 21 2 3" xfId="1202" xr:uid="{00000000-0005-0000-0000-000004320000}"/>
    <cellStyle name="Comma 21 2 3 10" xfId="60250" xr:uid="{00000000-0005-0000-0000-000005320000}"/>
    <cellStyle name="Comma 21 2 3 2" xfId="1203" xr:uid="{00000000-0005-0000-0000-000006320000}"/>
    <cellStyle name="Comma 21 2 3 2 2" xfId="6163" xr:uid="{00000000-0005-0000-0000-000007320000}"/>
    <cellStyle name="Comma 21 2 3 2 2 2" xfId="25833" xr:uid="{00000000-0005-0000-0000-000008320000}"/>
    <cellStyle name="Comma 21 2 3 2 2 2 2" xfId="45501" xr:uid="{00000000-0005-0000-0000-000009320000}"/>
    <cellStyle name="Comma 21 2 3 2 2 3" xfId="35667" xr:uid="{00000000-0005-0000-0000-00000A320000}"/>
    <cellStyle name="Comma 21 2 3 2 3" xfId="11082" xr:uid="{00000000-0005-0000-0000-00000B320000}"/>
    <cellStyle name="Comma 21 2 3 2 3 2" xfId="40586" xr:uid="{00000000-0005-0000-0000-00000C320000}"/>
    <cellStyle name="Comma 21 2 3 2 4" xfId="16000" xr:uid="{00000000-0005-0000-0000-00000D320000}"/>
    <cellStyle name="Comma 21 2 3 2 4 2" xfId="50417" xr:uid="{00000000-0005-0000-0000-00000E320000}"/>
    <cellStyle name="Comma 21 2 3 2 5" xfId="20918" xr:uid="{00000000-0005-0000-0000-00000F320000}"/>
    <cellStyle name="Comma 21 2 3 2 5 2" xfId="55333" xr:uid="{00000000-0005-0000-0000-000010320000}"/>
    <cellStyle name="Comma 21 2 3 2 6" xfId="30752" xr:uid="{00000000-0005-0000-0000-000011320000}"/>
    <cellStyle name="Comma 21 2 3 2 7" xfId="60251" xr:uid="{00000000-0005-0000-0000-000012320000}"/>
    <cellStyle name="Comma 21 2 3 3" xfId="1204" xr:uid="{00000000-0005-0000-0000-000013320000}"/>
    <cellStyle name="Comma 21 2 3 3 2" xfId="6164" xr:uid="{00000000-0005-0000-0000-000014320000}"/>
    <cellStyle name="Comma 21 2 3 3 2 2" xfId="25834" xr:uid="{00000000-0005-0000-0000-000015320000}"/>
    <cellStyle name="Comma 21 2 3 3 2 2 2" xfId="45502" xr:uid="{00000000-0005-0000-0000-000016320000}"/>
    <cellStyle name="Comma 21 2 3 3 2 3" xfId="35668" xr:uid="{00000000-0005-0000-0000-000017320000}"/>
    <cellStyle name="Comma 21 2 3 3 3" xfId="11083" xr:uid="{00000000-0005-0000-0000-000018320000}"/>
    <cellStyle name="Comma 21 2 3 3 3 2" xfId="40587" xr:uid="{00000000-0005-0000-0000-000019320000}"/>
    <cellStyle name="Comma 21 2 3 3 4" xfId="16001" xr:uid="{00000000-0005-0000-0000-00001A320000}"/>
    <cellStyle name="Comma 21 2 3 3 4 2" xfId="50418" xr:uid="{00000000-0005-0000-0000-00001B320000}"/>
    <cellStyle name="Comma 21 2 3 3 5" xfId="20919" xr:uid="{00000000-0005-0000-0000-00001C320000}"/>
    <cellStyle name="Comma 21 2 3 3 5 2" xfId="55334" xr:uid="{00000000-0005-0000-0000-00001D320000}"/>
    <cellStyle name="Comma 21 2 3 3 6" xfId="30753" xr:uid="{00000000-0005-0000-0000-00001E320000}"/>
    <cellStyle name="Comma 21 2 3 3 7" xfId="60252" xr:uid="{00000000-0005-0000-0000-00001F320000}"/>
    <cellStyle name="Comma 21 2 3 4" xfId="1205" xr:uid="{00000000-0005-0000-0000-000020320000}"/>
    <cellStyle name="Comma 21 2 3 4 2" xfId="6165" xr:uid="{00000000-0005-0000-0000-000021320000}"/>
    <cellStyle name="Comma 21 2 3 4 2 2" xfId="25835" xr:uid="{00000000-0005-0000-0000-000022320000}"/>
    <cellStyle name="Comma 21 2 3 4 2 2 2" xfId="45503" xr:uid="{00000000-0005-0000-0000-000023320000}"/>
    <cellStyle name="Comma 21 2 3 4 2 3" xfId="35669" xr:uid="{00000000-0005-0000-0000-000024320000}"/>
    <cellStyle name="Comma 21 2 3 4 3" xfId="11084" xr:uid="{00000000-0005-0000-0000-000025320000}"/>
    <cellStyle name="Comma 21 2 3 4 3 2" xfId="40588" xr:uid="{00000000-0005-0000-0000-000026320000}"/>
    <cellStyle name="Comma 21 2 3 4 4" xfId="16002" xr:uid="{00000000-0005-0000-0000-000027320000}"/>
    <cellStyle name="Comma 21 2 3 4 4 2" xfId="50419" xr:uid="{00000000-0005-0000-0000-000028320000}"/>
    <cellStyle name="Comma 21 2 3 4 5" xfId="20920" xr:uid="{00000000-0005-0000-0000-000029320000}"/>
    <cellStyle name="Comma 21 2 3 4 5 2" xfId="55335" xr:uid="{00000000-0005-0000-0000-00002A320000}"/>
    <cellStyle name="Comma 21 2 3 4 6" xfId="30754" xr:uid="{00000000-0005-0000-0000-00002B320000}"/>
    <cellStyle name="Comma 21 2 3 4 7" xfId="60253" xr:uid="{00000000-0005-0000-0000-00002C320000}"/>
    <cellStyle name="Comma 21 2 3 5" xfId="6162" xr:uid="{00000000-0005-0000-0000-00002D320000}"/>
    <cellStyle name="Comma 21 2 3 5 2" xfId="25832" xr:uid="{00000000-0005-0000-0000-00002E320000}"/>
    <cellStyle name="Comma 21 2 3 5 2 2" xfId="45500" xr:uid="{00000000-0005-0000-0000-00002F320000}"/>
    <cellStyle name="Comma 21 2 3 5 3" xfId="35666" xr:uid="{00000000-0005-0000-0000-000030320000}"/>
    <cellStyle name="Comma 21 2 3 6" xfId="11081" xr:uid="{00000000-0005-0000-0000-000031320000}"/>
    <cellStyle name="Comma 21 2 3 6 2" xfId="40585" xr:uid="{00000000-0005-0000-0000-000032320000}"/>
    <cellStyle name="Comma 21 2 3 7" xfId="15999" xr:uid="{00000000-0005-0000-0000-000033320000}"/>
    <cellStyle name="Comma 21 2 3 7 2" xfId="50416" xr:uid="{00000000-0005-0000-0000-000034320000}"/>
    <cellStyle name="Comma 21 2 3 8" xfId="20917" xr:uid="{00000000-0005-0000-0000-000035320000}"/>
    <cellStyle name="Comma 21 2 3 8 2" xfId="55332" xr:uid="{00000000-0005-0000-0000-000036320000}"/>
    <cellStyle name="Comma 21 2 3 9" xfId="30751" xr:uid="{00000000-0005-0000-0000-000037320000}"/>
    <cellStyle name="Comma 21 2 4" xfId="1206" xr:uid="{00000000-0005-0000-0000-000038320000}"/>
    <cellStyle name="Comma 21 2 4 2" xfId="6166" xr:uid="{00000000-0005-0000-0000-000039320000}"/>
    <cellStyle name="Comma 21 2 4 2 2" xfId="25836" xr:uid="{00000000-0005-0000-0000-00003A320000}"/>
    <cellStyle name="Comma 21 2 4 2 2 2" xfId="45504" xr:uid="{00000000-0005-0000-0000-00003B320000}"/>
    <cellStyle name="Comma 21 2 4 2 3" xfId="35670" xr:uid="{00000000-0005-0000-0000-00003C320000}"/>
    <cellStyle name="Comma 21 2 4 3" xfId="11085" xr:uid="{00000000-0005-0000-0000-00003D320000}"/>
    <cellStyle name="Comma 21 2 4 3 2" xfId="40589" xr:uid="{00000000-0005-0000-0000-00003E320000}"/>
    <cellStyle name="Comma 21 2 4 4" xfId="16003" xr:uid="{00000000-0005-0000-0000-00003F320000}"/>
    <cellStyle name="Comma 21 2 4 4 2" xfId="50420" xr:uid="{00000000-0005-0000-0000-000040320000}"/>
    <cellStyle name="Comma 21 2 4 5" xfId="20921" xr:uid="{00000000-0005-0000-0000-000041320000}"/>
    <cellStyle name="Comma 21 2 4 5 2" xfId="55336" xr:uid="{00000000-0005-0000-0000-000042320000}"/>
    <cellStyle name="Comma 21 2 4 6" xfId="30755" xr:uid="{00000000-0005-0000-0000-000043320000}"/>
    <cellStyle name="Comma 21 2 4 7" xfId="60254" xr:uid="{00000000-0005-0000-0000-000044320000}"/>
    <cellStyle name="Comma 21 2 5" xfId="1207" xr:uid="{00000000-0005-0000-0000-000045320000}"/>
    <cellStyle name="Comma 21 2 5 2" xfId="6167" xr:uid="{00000000-0005-0000-0000-000046320000}"/>
    <cellStyle name="Comma 21 2 5 2 2" xfId="25837" xr:uid="{00000000-0005-0000-0000-000047320000}"/>
    <cellStyle name="Comma 21 2 5 2 2 2" xfId="45505" xr:uid="{00000000-0005-0000-0000-000048320000}"/>
    <cellStyle name="Comma 21 2 5 2 3" xfId="35671" xr:uid="{00000000-0005-0000-0000-000049320000}"/>
    <cellStyle name="Comma 21 2 5 3" xfId="11086" xr:uid="{00000000-0005-0000-0000-00004A320000}"/>
    <cellStyle name="Comma 21 2 5 3 2" xfId="40590" xr:uid="{00000000-0005-0000-0000-00004B320000}"/>
    <cellStyle name="Comma 21 2 5 4" xfId="16004" xr:uid="{00000000-0005-0000-0000-00004C320000}"/>
    <cellStyle name="Comma 21 2 5 4 2" xfId="50421" xr:uid="{00000000-0005-0000-0000-00004D320000}"/>
    <cellStyle name="Comma 21 2 5 5" xfId="20922" xr:uid="{00000000-0005-0000-0000-00004E320000}"/>
    <cellStyle name="Comma 21 2 5 5 2" xfId="55337" xr:uid="{00000000-0005-0000-0000-00004F320000}"/>
    <cellStyle name="Comma 21 2 5 6" xfId="30756" xr:uid="{00000000-0005-0000-0000-000050320000}"/>
    <cellStyle name="Comma 21 2 5 7" xfId="60255" xr:uid="{00000000-0005-0000-0000-000051320000}"/>
    <cellStyle name="Comma 21 2 6" xfId="1208" xr:uid="{00000000-0005-0000-0000-000052320000}"/>
    <cellStyle name="Comma 21 2 6 2" xfId="6168" xr:uid="{00000000-0005-0000-0000-000053320000}"/>
    <cellStyle name="Comma 21 2 6 2 2" xfId="25838" xr:uid="{00000000-0005-0000-0000-000054320000}"/>
    <cellStyle name="Comma 21 2 6 2 2 2" xfId="45506" xr:uid="{00000000-0005-0000-0000-000055320000}"/>
    <cellStyle name="Comma 21 2 6 2 3" xfId="35672" xr:uid="{00000000-0005-0000-0000-000056320000}"/>
    <cellStyle name="Comma 21 2 6 3" xfId="11087" xr:uid="{00000000-0005-0000-0000-000057320000}"/>
    <cellStyle name="Comma 21 2 6 3 2" xfId="40591" xr:uid="{00000000-0005-0000-0000-000058320000}"/>
    <cellStyle name="Comma 21 2 6 4" xfId="16005" xr:uid="{00000000-0005-0000-0000-000059320000}"/>
    <cellStyle name="Comma 21 2 6 4 2" xfId="50422" xr:uid="{00000000-0005-0000-0000-00005A320000}"/>
    <cellStyle name="Comma 21 2 6 5" xfId="20923" xr:uid="{00000000-0005-0000-0000-00005B320000}"/>
    <cellStyle name="Comma 21 2 6 5 2" xfId="55338" xr:uid="{00000000-0005-0000-0000-00005C320000}"/>
    <cellStyle name="Comma 21 2 6 6" xfId="30757" xr:uid="{00000000-0005-0000-0000-00005D320000}"/>
    <cellStyle name="Comma 21 2 6 7" xfId="60256" xr:uid="{00000000-0005-0000-0000-00005E320000}"/>
    <cellStyle name="Comma 21 2 7" xfId="6153" xr:uid="{00000000-0005-0000-0000-00005F320000}"/>
    <cellStyle name="Comma 21 2 7 2" xfId="25823" xr:uid="{00000000-0005-0000-0000-000060320000}"/>
    <cellStyle name="Comma 21 2 7 2 2" xfId="45491" xr:uid="{00000000-0005-0000-0000-000061320000}"/>
    <cellStyle name="Comma 21 2 7 3" xfId="35657" xr:uid="{00000000-0005-0000-0000-000062320000}"/>
    <cellStyle name="Comma 21 2 8" xfId="11072" xr:uid="{00000000-0005-0000-0000-000063320000}"/>
    <cellStyle name="Comma 21 2 8 2" xfId="40576" xr:uid="{00000000-0005-0000-0000-000064320000}"/>
    <cellStyle name="Comma 21 2 9" xfId="15990" xr:uid="{00000000-0005-0000-0000-000065320000}"/>
    <cellStyle name="Comma 21 2 9 2" xfId="50407" xr:uid="{00000000-0005-0000-0000-000066320000}"/>
    <cellStyle name="Comma 21 3" xfId="1209" xr:uid="{00000000-0005-0000-0000-000067320000}"/>
    <cellStyle name="Comma 21 3 10" xfId="20924" xr:uid="{00000000-0005-0000-0000-000068320000}"/>
    <cellStyle name="Comma 21 3 10 2" xfId="55339" xr:uid="{00000000-0005-0000-0000-000069320000}"/>
    <cellStyle name="Comma 21 3 11" xfId="30758" xr:uid="{00000000-0005-0000-0000-00006A320000}"/>
    <cellStyle name="Comma 21 3 12" xfId="60257" xr:uid="{00000000-0005-0000-0000-00006B320000}"/>
    <cellStyle name="Comma 21 3 2" xfId="1210" xr:uid="{00000000-0005-0000-0000-00006C320000}"/>
    <cellStyle name="Comma 21 3 2 10" xfId="30759" xr:uid="{00000000-0005-0000-0000-00006D320000}"/>
    <cellStyle name="Comma 21 3 2 11" xfId="60258" xr:uid="{00000000-0005-0000-0000-00006E320000}"/>
    <cellStyle name="Comma 21 3 2 2" xfId="1211" xr:uid="{00000000-0005-0000-0000-00006F320000}"/>
    <cellStyle name="Comma 21 3 2 2 10" xfId="60259" xr:uid="{00000000-0005-0000-0000-000070320000}"/>
    <cellStyle name="Comma 21 3 2 2 2" xfId="1212" xr:uid="{00000000-0005-0000-0000-000071320000}"/>
    <cellStyle name="Comma 21 3 2 2 2 2" xfId="6172" xr:uid="{00000000-0005-0000-0000-000072320000}"/>
    <cellStyle name="Comma 21 3 2 2 2 2 2" xfId="25842" xr:uid="{00000000-0005-0000-0000-000073320000}"/>
    <cellStyle name="Comma 21 3 2 2 2 2 2 2" xfId="45510" xr:uid="{00000000-0005-0000-0000-000074320000}"/>
    <cellStyle name="Comma 21 3 2 2 2 2 3" xfId="35676" xr:uid="{00000000-0005-0000-0000-000075320000}"/>
    <cellStyle name="Comma 21 3 2 2 2 3" xfId="11091" xr:uid="{00000000-0005-0000-0000-000076320000}"/>
    <cellStyle name="Comma 21 3 2 2 2 3 2" xfId="40595" xr:uid="{00000000-0005-0000-0000-000077320000}"/>
    <cellStyle name="Comma 21 3 2 2 2 4" xfId="16009" xr:uid="{00000000-0005-0000-0000-000078320000}"/>
    <cellStyle name="Comma 21 3 2 2 2 4 2" xfId="50426" xr:uid="{00000000-0005-0000-0000-000079320000}"/>
    <cellStyle name="Comma 21 3 2 2 2 5" xfId="20927" xr:uid="{00000000-0005-0000-0000-00007A320000}"/>
    <cellStyle name="Comma 21 3 2 2 2 5 2" xfId="55342" xr:uid="{00000000-0005-0000-0000-00007B320000}"/>
    <cellStyle name="Comma 21 3 2 2 2 6" xfId="30761" xr:uid="{00000000-0005-0000-0000-00007C320000}"/>
    <cellStyle name="Comma 21 3 2 2 2 7" xfId="60260" xr:uid="{00000000-0005-0000-0000-00007D320000}"/>
    <cellStyle name="Comma 21 3 2 2 3" xfId="1213" xr:uid="{00000000-0005-0000-0000-00007E320000}"/>
    <cellStyle name="Comma 21 3 2 2 3 2" xfId="6173" xr:uid="{00000000-0005-0000-0000-00007F320000}"/>
    <cellStyle name="Comma 21 3 2 2 3 2 2" xfId="25843" xr:uid="{00000000-0005-0000-0000-000080320000}"/>
    <cellStyle name="Comma 21 3 2 2 3 2 2 2" xfId="45511" xr:uid="{00000000-0005-0000-0000-000081320000}"/>
    <cellStyle name="Comma 21 3 2 2 3 2 3" xfId="35677" xr:uid="{00000000-0005-0000-0000-000082320000}"/>
    <cellStyle name="Comma 21 3 2 2 3 3" xfId="11092" xr:uid="{00000000-0005-0000-0000-000083320000}"/>
    <cellStyle name="Comma 21 3 2 2 3 3 2" xfId="40596" xr:uid="{00000000-0005-0000-0000-000084320000}"/>
    <cellStyle name="Comma 21 3 2 2 3 4" xfId="16010" xr:uid="{00000000-0005-0000-0000-000085320000}"/>
    <cellStyle name="Comma 21 3 2 2 3 4 2" xfId="50427" xr:uid="{00000000-0005-0000-0000-000086320000}"/>
    <cellStyle name="Comma 21 3 2 2 3 5" xfId="20928" xr:uid="{00000000-0005-0000-0000-000087320000}"/>
    <cellStyle name="Comma 21 3 2 2 3 5 2" xfId="55343" xr:uid="{00000000-0005-0000-0000-000088320000}"/>
    <cellStyle name="Comma 21 3 2 2 3 6" xfId="30762" xr:uid="{00000000-0005-0000-0000-000089320000}"/>
    <cellStyle name="Comma 21 3 2 2 3 7" xfId="60261" xr:uid="{00000000-0005-0000-0000-00008A320000}"/>
    <cellStyle name="Comma 21 3 2 2 4" xfId="1214" xr:uid="{00000000-0005-0000-0000-00008B320000}"/>
    <cellStyle name="Comma 21 3 2 2 4 2" xfId="6174" xr:uid="{00000000-0005-0000-0000-00008C320000}"/>
    <cellStyle name="Comma 21 3 2 2 4 2 2" xfId="25844" xr:uid="{00000000-0005-0000-0000-00008D320000}"/>
    <cellStyle name="Comma 21 3 2 2 4 2 2 2" xfId="45512" xr:uid="{00000000-0005-0000-0000-00008E320000}"/>
    <cellStyle name="Comma 21 3 2 2 4 2 3" xfId="35678" xr:uid="{00000000-0005-0000-0000-00008F320000}"/>
    <cellStyle name="Comma 21 3 2 2 4 3" xfId="11093" xr:uid="{00000000-0005-0000-0000-000090320000}"/>
    <cellStyle name="Comma 21 3 2 2 4 3 2" xfId="40597" xr:uid="{00000000-0005-0000-0000-000091320000}"/>
    <cellStyle name="Comma 21 3 2 2 4 4" xfId="16011" xr:uid="{00000000-0005-0000-0000-000092320000}"/>
    <cellStyle name="Comma 21 3 2 2 4 4 2" xfId="50428" xr:uid="{00000000-0005-0000-0000-000093320000}"/>
    <cellStyle name="Comma 21 3 2 2 4 5" xfId="20929" xr:uid="{00000000-0005-0000-0000-000094320000}"/>
    <cellStyle name="Comma 21 3 2 2 4 5 2" xfId="55344" xr:uid="{00000000-0005-0000-0000-000095320000}"/>
    <cellStyle name="Comma 21 3 2 2 4 6" xfId="30763" xr:uid="{00000000-0005-0000-0000-000096320000}"/>
    <cellStyle name="Comma 21 3 2 2 4 7" xfId="60262" xr:uid="{00000000-0005-0000-0000-000097320000}"/>
    <cellStyle name="Comma 21 3 2 2 5" xfId="6171" xr:uid="{00000000-0005-0000-0000-000098320000}"/>
    <cellStyle name="Comma 21 3 2 2 5 2" xfId="25841" xr:uid="{00000000-0005-0000-0000-000099320000}"/>
    <cellStyle name="Comma 21 3 2 2 5 2 2" xfId="45509" xr:uid="{00000000-0005-0000-0000-00009A320000}"/>
    <cellStyle name="Comma 21 3 2 2 5 3" xfId="35675" xr:uid="{00000000-0005-0000-0000-00009B320000}"/>
    <cellStyle name="Comma 21 3 2 2 6" xfId="11090" xr:uid="{00000000-0005-0000-0000-00009C320000}"/>
    <cellStyle name="Comma 21 3 2 2 6 2" xfId="40594" xr:uid="{00000000-0005-0000-0000-00009D320000}"/>
    <cellStyle name="Comma 21 3 2 2 7" xfId="16008" xr:uid="{00000000-0005-0000-0000-00009E320000}"/>
    <cellStyle name="Comma 21 3 2 2 7 2" xfId="50425" xr:uid="{00000000-0005-0000-0000-00009F320000}"/>
    <cellStyle name="Comma 21 3 2 2 8" xfId="20926" xr:uid="{00000000-0005-0000-0000-0000A0320000}"/>
    <cellStyle name="Comma 21 3 2 2 8 2" xfId="55341" xr:uid="{00000000-0005-0000-0000-0000A1320000}"/>
    <cellStyle name="Comma 21 3 2 2 9" xfId="30760" xr:uid="{00000000-0005-0000-0000-0000A2320000}"/>
    <cellStyle name="Comma 21 3 2 3" xfId="1215" xr:uid="{00000000-0005-0000-0000-0000A3320000}"/>
    <cellStyle name="Comma 21 3 2 3 2" xfId="6175" xr:uid="{00000000-0005-0000-0000-0000A4320000}"/>
    <cellStyle name="Comma 21 3 2 3 2 2" xfId="25845" xr:uid="{00000000-0005-0000-0000-0000A5320000}"/>
    <cellStyle name="Comma 21 3 2 3 2 2 2" xfId="45513" xr:uid="{00000000-0005-0000-0000-0000A6320000}"/>
    <cellStyle name="Comma 21 3 2 3 2 3" xfId="35679" xr:uid="{00000000-0005-0000-0000-0000A7320000}"/>
    <cellStyle name="Comma 21 3 2 3 3" xfId="11094" xr:uid="{00000000-0005-0000-0000-0000A8320000}"/>
    <cellStyle name="Comma 21 3 2 3 3 2" xfId="40598" xr:uid="{00000000-0005-0000-0000-0000A9320000}"/>
    <cellStyle name="Comma 21 3 2 3 4" xfId="16012" xr:uid="{00000000-0005-0000-0000-0000AA320000}"/>
    <cellStyle name="Comma 21 3 2 3 4 2" xfId="50429" xr:uid="{00000000-0005-0000-0000-0000AB320000}"/>
    <cellStyle name="Comma 21 3 2 3 5" xfId="20930" xr:uid="{00000000-0005-0000-0000-0000AC320000}"/>
    <cellStyle name="Comma 21 3 2 3 5 2" xfId="55345" xr:uid="{00000000-0005-0000-0000-0000AD320000}"/>
    <cellStyle name="Comma 21 3 2 3 6" xfId="30764" xr:uid="{00000000-0005-0000-0000-0000AE320000}"/>
    <cellStyle name="Comma 21 3 2 3 7" xfId="60263" xr:uid="{00000000-0005-0000-0000-0000AF320000}"/>
    <cellStyle name="Comma 21 3 2 4" xfId="1216" xr:uid="{00000000-0005-0000-0000-0000B0320000}"/>
    <cellStyle name="Comma 21 3 2 4 2" xfId="6176" xr:uid="{00000000-0005-0000-0000-0000B1320000}"/>
    <cellStyle name="Comma 21 3 2 4 2 2" xfId="25846" xr:uid="{00000000-0005-0000-0000-0000B2320000}"/>
    <cellStyle name="Comma 21 3 2 4 2 2 2" xfId="45514" xr:uid="{00000000-0005-0000-0000-0000B3320000}"/>
    <cellStyle name="Comma 21 3 2 4 2 3" xfId="35680" xr:uid="{00000000-0005-0000-0000-0000B4320000}"/>
    <cellStyle name="Comma 21 3 2 4 3" xfId="11095" xr:uid="{00000000-0005-0000-0000-0000B5320000}"/>
    <cellStyle name="Comma 21 3 2 4 3 2" xfId="40599" xr:uid="{00000000-0005-0000-0000-0000B6320000}"/>
    <cellStyle name="Comma 21 3 2 4 4" xfId="16013" xr:uid="{00000000-0005-0000-0000-0000B7320000}"/>
    <cellStyle name="Comma 21 3 2 4 4 2" xfId="50430" xr:uid="{00000000-0005-0000-0000-0000B8320000}"/>
    <cellStyle name="Comma 21 3 2 4 5" xfId="20931" xr:uid="{00000000-0005-0000-0000-0000B9320000}"/>
    <cellStyle name="Comma 21 3 2 4 5 2" xfId="55346" xr:uid="{00000000-0005-0000-0000-0000BA320000}"/>
    <cellStyle name="Comma 21 3 2 4 6" xfId="30765" xr:uid="{00000000-0005-0000-0000-0000BB320000}"/>
    <cellStyle name="Comma 21 3 2 4 7" xfId="60264" xr:uid="{00000000-0005-0000-0000-0000BC320000}"/>
    <cellStyle name="Comma 21 3 2 5" xfId="1217" xr:uid="{00000000-0005-0000-0000-0000BD320000}"/>
    <cellStyle name="Comma 21 3 2 5 2" xfId="6177" xr:uid="{00000000-0005-0000-0000-0000BE320000}"/>
    <cellStyle name="Comma 21 3 2 5 2 2" xfId="25847" xr:uid="{00000000-0005-0000-0000-0000BF320000}"/>
    <cellStyle name="Comma 21 3 2 5 2 2 2" xfId="45515" xr:uid="{00000000-0005-0000-0000-0000C0320000}"/>
    <cellStyle name="Comma 21 3 2 5 2 3" xfId="35681" xr:uid="{00000000-0005-0000-0000-0000C1320000}"/>
    <cellStyle name="Comma 21 3 2 5 3" xfId="11096" xr:uid="{00000000-0005-0000-0000-0000C2320000}"/>
    <cellStyle name="Comma 21 3 2 5 3 2" xfId="40600" xr:uid="{00000000-0005-0000-0000-0000C3320000}"/>
    <cellStyle name="Comma 21 3 2 5 4" xfId="16014" xr:uid="{00000000-0005-0000-0000-0000C4320000}"/>
    <cellStyle name="Comma 21 3 2 5 4 2" xfId="50431" xr:uid="{00000000-0005-0000-0000-0000C5320000}"/>
    <cellStyle name="Comma 21 3 2 5 5" xfId="20932" xr:uid="{00000000-0005-0000-0000-0000C6320000}"/>
    <cellStyle name="Comma 21 3 2 5 5 2" xfId="55347" xr:uid="{00000000-0005-0000-0000-0000C7320000}"/>
    <cellStyle name="Comma 21 3 2 5 6" xfId="30766" xr:uid="{00000000-0005-0000-0000-0000C8320000}"/>
    <cellStyle name="Comma 21 3 2 5 7" xfId="60265" xr:uid="{00000000-0005-0000-0000-0000C9320000}"/>
    <cellStyle name="Comma 21 3 2 6" xfId="6170" xr:uid="{00000000-0005-0000-0000-0000CA320000}"/>
    <cellStyle name="Comma 21 3 2 6 2" xfId="25840" xr:uid="{00000000-0005-0000-0000-0000CB320000}"/>
    <cellStyle name="Comma 21 3 2 6 2 2" xfId="45508" xr:uid="{00000000-0005-0000-0000-0000CC320000}"/>
    <cellStyle name="Comma 21 3 2 6 3" xfId="35674" xr:uid="{00000000-0005-0000-0000-0000CD320000}"/>
    <cellStyle name="Comma 21 3 2 7" xfId="11089" xr:uid="{00000000-0005-0000-0000-0000CE320000}"/>
    <cellStyle name="Comma 21 3 2 7 2" xfId="40593" xr:uid="{00000000-0005-0000-0000-0000CF320000}"/>
    <cellStyle name="Comma 21 3 2 8" xfId="16007" xr:uid="{00000000-0005-0000-0000-0000D0320000}"/>
    <cellStyle name="Comma 21 3 2 8 2" xfId="50424" xr:uid="{00000000-0005-0000-0000-0000D1320000}"/>
    <cellStyle name="Comma 21 3 2 9" xfId="20925" xr:uid="{00000000-0005-0000-0000-0000D2320000}"/>
    <cellStyle name="Comma 21 3 2 9 2" xfId="55340" xr:uid="{00000000-0005-0000-0000-0000D3320000}"/>
    <cellStyle name="Comma 21 3 3" xfId="1218" xr:uid="{00000000-0005-0000-0000-0000D4320000}"/>
    <cellStyle name="Comma 21 3 3 10" xfId="60266" xr:uid="{00000000-0005-0000-0000-0000D5320000}"/>
    <cellStyle name="Comma 21 3 3 2" xfId="1219" xr:uid="{00000000-0005-0000-0000-0000D6320000}"/>
    <cellStyle name="Comma 21 3 3 2 2" xfId="6179" xr:uid="{00000000-0005-0000-0000-0000D7320000}"/>
    <cellStyle name="Comma 21 3 3 2 2 2" xfId="25849" xr:uid="{00000000-0005-0000-0000-0000D8320000}"/>
    <cellStyle name="Comma 21 3 3 2 2 2 2" xfId="45517" xr:uid="{00000000-0005-0000-0000-0000D9320000}"/>
    <cellStyle name="Comma 21 3 3 2 2 3" xfId="35683" xr:uid="{00000000-0005-0000-0000-0000DA320000}"/>
    <cellStyle name="Comma 21 3 3 2 3" xfId="11098" xr:uid="{00000000-0005-0000-0000-0000DB320000}"/>
    <cellStyle name="Comma 21 3 3 2 3 2" xfId="40602" xr:uid="{00000000-0005-0000-0000-0000DC320000}"/>
    <cellStyle name="Comma 21 3 3 2 4" xfId="16016" xr:uid="{00000000-0005-0000-0000-0000DD320000}"/>
    <cellStyle name="Comma 21 3 3 2 4 2" xfId="50433" xr:uid="{00000000-0005-0000-0000-0000DE320000}"/>
    <cellStyle name="Comma 21 3 3 2 5" xfId="20934" xr:uid="{00000000-0005-0000-0000-0000DF320000}"/>
    <cellStyle name="Comma 21 3 3 2 5 2" xfId="55349" xr:uid="{00000000-0005-0000-0000-0000E0320000}"/>
    <cellStyle name="Comma 21 3 3 2 6" xfId="30768" xr:uid="{00000000-0005-0000-0000-0000E1320000}"/>
    <cellStyle name="Comma 21 3 3 2 7" xfId="60267" xr:uid="{00000000-0005-0000-0000-0000E2320000}"/>
    <cellStyle name="Comma 21 3 3 3" xfId="1220" xr:uid="{00000000-0005-0000-0000-0000E3320000}"/>
    <cellStyle name="Comma 21 3 3 3 2" xfId="6180" xr:uid="{00000000-0005-0000-0000-0000E4320000}"/>
    <cellStyle name="Comma 21 3 3 3 2 2" xfId="25850" xr:uid="{00000000-0005-0000-0000-0000E5320000}"/>
    <cellStyle name="Comma 21 3 3 3 2 2 2" xfId="45518" xr:uid="{00000000-0005-0000-0000-0000E6320000}"/>
    <cellStyle name="Comma 21 3 3 3 2 3" xfId="35684" xr:uid="{00000000-0005-0000-0000-0000E7320000}"/>
    <cellStyle name="Comma 21 3 3 3 3" xfId="11099" xr:uid="{00000000-0005-0000-0000-0000E8320000}"/>
    <cellStyle name="Comma 21 3 3 3 3 2" xfId="40603" xr:uid="{00000000-0005-0000-0000-0000E9320000}"/>
    <cellStyle name="Comma 21 3 3 3 4" xfId="16017" xr:uid="{00000000-0005-0000-0000-0000EA320000}"/>
    <cellStyle name="Comma 21 3 3 3 4 2" xfId="50434" xr:uid="{00000000-0005-0000-0000-0000EB320000}"/>
    <cellStyle name="Comma 21 3 3 3 5" xfId="20935" xr:uid="{00000000-0005-0000-0000-0000EC320000}"/>
    <cellStyle name="Comma 21 3 3 3 5 2" xfId="55350" xr:uid="{00000000-0005-0000-0000-0000ED320000}"/>
    <cellStyle name="Comma 21 3 3 3 6" xfId="30769" xr:uid="{00000000-0005-0000-0000-0000EE320000}"/>
    <cellStyle name="Comma 21 3 3 3 7" xfId="60268" xr:uid="{00000000-0005-0000-0000-0000EF320000}"/>
    <cellStyle name="Comma 21 3 3 4" xfId="1221" xr:uid="{00000000-0005-0000-0000-0000F0320000}"/>
    <cellStyle name="Comma 21 3 3 4 2" xfId="6181" xr:uid="{00000000-0005-0000-0000-0000F1320000}"/>
    <cellStyle name="Comma 21 3 3 4 2 2" xfId="25851" xr:uid="{00000000-0005-0000-0000-0000F2320000}"/>
    <cellStyle name="Comma 21 3 3 4 2 2 2" xfId="45519" xr:uid="{00000000-0005-0000-0000-0000F3320000}"/>
    <cellStyle name="Comma 21 3 3 4 2 3" xfId="35685" xr:uid="{00000000-0005-0000-0000-0000F4320000}"/>
    <cellStyle name="Comma 21 3 3 4 3" xfId="11100" xr:uid="{00000000-0005-0000-0000-0000F5320000}"/>
    <cellStyle name="Comma 21 3 3 4 3 2" xfId="40604" xr:uid="{00000000-0005-0000-0000-0000F6320000}"/>
    <cellStyle name="Comma 21 3 3 4 4" xfId="16018" xr:uid="{00000000-0005-0000-0000-0000F7320000}"/>
    <cellStyle name="Comma 21 3 3 4 4 2" xfId="50435" xr:uid="{00000000-0005-0000-0000-0000F8320000}"/>
    <cellStyle name="Comma 21 3 3 4 5" xfId="20936" xr:uid="{00000000-0005-0000-0000-0000F9320000}"/>
    <cellStyle name="Comma 21 3 3 4 5 2" xfId="55351" xr:uid="{00000000-0005-0000-0000-0000FA320000}"/>
    <cellStyle name="Comma 21 3 3 4 6" xfId="30770" xr:uid="{00000000-0005-0000-0000-0000FB320000}"/>
    <cellStyle name="Comma 21 3 3 4 7" xfId="60269" xr:uid="{00000000-0005-0000-0000-0000FC320000}"/>
    <cellStyle name="Comma 21 3 3 5" xfId="6178" xr:uid="{00000000-0005-0000-0000-0000FD320000}"/>
    <cellStyle name="Comma 21 3 3 5 2" xfId="25848" xr:uid="{00000000-0005-0000-0000-0000FE320000}"/>
    <cellStyle name="Comma 21 3 3 5 2 2" xfId="45516" xr:uid="{00000000-0005-0000-0000-0000FF320000}"/>
    <cellStyle name="Comma 21 3 3 5 3" xfId="35682" xr:uid="{00000000-0005-0000-0000-000000330000}"/>
    <cellStyle name="Comma 21 3 3 6" xfId="11097" xr:uid="{00000000-0005-0000-0000-000001330000}"/>
    <cellStyle name="Comma 21 3 3 6 2" xfId="40601" xr:uid="{00000000-0005-0000-0000-000002330000}"/>
    <cellStyle name="Comma 21 3 3 7" xfId="16015" xr:uid="{00000000-0005-0000-0000-000003330000}"/>
    <cellStyle name="Comma 21 3 3 7 2" xfId="50432" xr:uid="{00000000-0005-0000-0000-000004330000}"/>
    <cellStyle name="Comma 21 3 3 8" xfId="20933" xr:uid="{00000000-0005-0000-0000-000005330000}"/>
    <cellStyle name="Comma 21 3 3 8 2" xfId="55348" xr:uid="{00000000-0005-0000-0000-000006330000}"/>
    <cellStyle name="Comma 21 3 3 9" xfId="30767" xr:uid="{00000000-0005-0000-0000-000007330000}"/>
    <cellStyle name="Comma 21 3 4" xfId="1222" xr:uid="{00000000-0005-0000-0000-000008330000}"/>
    <cellStyle name="Comma 21 3 4 2" xfId="6182" xr:uid="{00000000-0005-0000-0000-000009330000}"/>
    <cellStyle name="Comma 21 3 4 2 2" xfId="25852" xr:uid="{00000000-0005-0000-0000-00000A330000}"/>
    <cellStyle name="Comma 21 3 4 2 2 2" xfId="45520" xr:uid="{00000000-0005-0000-0000-00000B330000}"/>
    <cellStyle name="Comma 21 3 4 2 3" xfId="35686" xr:uid="{00000000-0005-0000-0000-00000C330000}"/>
    <cellStyle name="Comma 21 3 4 3" xfId="11101" xr:uid="{00000000-0005-0000-0000-00000D330000}"/>
    <cellStyle name="Comma 21 3 4 3 2" xfId="40605" xr:uid="{00000000-0005-0000-0000-00000E330000}"/>
    <cellStyle name="Comma 21 3 4 4" xfId="16019" xr:uid="{00000000-0005-0000-0000-00000F330000}"/>
    <cellStyle name="Comma 21 3 4 4 2" xfId="50436" xr:uid="{00000000-0005-0000-0000-000010330000}"/>
    <cellStyle name="Comma 21 3 4 5" xfId="20937" xr:uid="{00000000-0005-0000-0000-000011330000}"/>
    <cellStyle name="Comma 21 3 4 5 2" xfId="55352" xr:uid="{00000000-0005-0000-0000-000012330000}"/>
    <cellStyle name="Comma 21 3 4 6" xfId="30771" xr:uid="{00000000-0005-0000-0000-000013330000}"/>
    <cellStyle name="Comma 21 3 4 7" xfId="60270" xr:uid="{00000000-0005-0000-0000-000014330000}"/>
    <cellStyle name="Comma 21 3 5" xfId="1223" xr:uid="{00000000-0005-0000-0000-000015330000}"/>
    <cellStyle name="Comma 21 3 5 2" xfId="6183" xr:uid="{00000000-0005-0000-0000-000016330000}"/>
    <cellStyle name="Comma 21 3 5 2 2" xfId="25853" xr:uid="{00000000-0005-0000-0000-000017330000}"/>
    <cellStyle name="Comma 21 3 5 2 2 2" xfId="45521" xr:uid="{00000000-0005-0000-0000-000018330000}"/>
    <cellStyle name="Comma 21 3 5 2 3" xfId="35687" xr:uid="{00000000-0005-0000-0000-000019330000}"/>
    <cellStyle name="Comma 21 3 5 3" xfId="11102" xr:uid="{00000000-0005-0000-0000-00001A330000}"/>
    <cellStyle name="Comma 21 3 5 3 2" xfId="40606" xr:uid="{00000000-0005-0000-0000-00001B330000}"/>
    <cellStyle name="Comma 21 3 5 4" xfId="16020" xr:uid="{00000000-0005-0000-0000-00001C330000}"/>
    <cellStyle name="Comma 21 3 5 4 2" xfId="50437" xr:uid="{00000000-0005-0000-0000-00001D330000}"/>
    <cellStyle name="Comma 21 3 5 5" xfId="20938" xr:uid="{00000000-0005-0000-0000-00001E330000}"/>
    <cellStyle name="Comma 21 3 5 5 2" xfId="55353" xr:uid="{00000000-0005-0000-0000-00001F330000}"/>
    <cellStyle name="Comma 21 3 5 6" xfId="30772" xr:uid="{00000000-0005-0000-0000-000020330000}"/>
    <cellStyle name="Comma 21 3 5 7" xfId="60271" xr:uid="{00000000-0005-0000-0000-000021330000}"/>
    <cellStyle name="Comma 21 3 6" xfId="1224" xr:uid="{00000000-0005-0000-0000-000022330000}"/>
    <cellStyle name="Comma 21 3 6 2" xfId="6184" xr:uid="{00000000-0005-0000-0000-000023330000}"/>
    <cellStyle name="Comma 21 3 6 2 2" xfId="25854" xr:uid="{00000000-0005-0000-0000-000024330000}"/>
    <cellStyle name="Comma 21 3 6 2 2 2" xfId="45522" xr:uid="{00000000-0005-0000-0000-000025330000}"/>
    <cellStyle name="Comma 21 3 6 2 3" xfId="35688" xr:uid="{00000000-0005-0000-0000-000026330000}"/>
    <cellStyle name="Comma 21 3 6 3" xfId="11103" xr:uid="{00000000-0005-0000-0000-000027330000}"/>
    <cellStyle name="Comma 21 3 6 3 2" xfId="40607" xr:uid="{00000000-0005-0000-0000-000028330000}"/>
    <cellStyle name="Comma 21 3 6 4" xfId="16021" xr:uid="{00000000-0005-0000-0000-000029330000}"/>
    <cellStyle name="Comma 21 3 6 4 2" xfId="50438" xr:uid="{00000000-0005-0000-0000-00002A330000}"/>
    <cellStyle name="Comma 21 3 6 5" xfId="20939" xr:uid="{00000000-0005-0000-0000-00002B330000}"/>
    <cellStyle name="Comma 21 3 6 5 2" xfId="55354" xr:uid="{00000000-0005-0000-0000-00002C330000}"/>
    <cellStyle name="Comma 21 3 6 6" xfId="30773" xr:uid="{00000000-0005-0000-0000-00002D330000}"/>
    <cellStyle name="Comma 21 3 6 7" xfId="60272" xr:uid="{00000000-0005-0000-0000-00002E330000}"/>
    <cellStyle name="Comma 21 3 7" xfId="6169" xr:uid="{00000000-0005-0000-0000-00002F330000}"/>
    <cellStyle name="Comma 21 3 7 2" xfId="25839" xr:uid="{00000000-0005-0000-0000-000030330000}"/>
    <cellStyle name="Comma 21 3 7 2 2" xfId="45507" xr:uid="{00000000-0005-0000-0000-000031330000}"/>
    <cellStyle name="Comma 21 3 7 3" xfId="35673" xr:uid="{00000000-0005-0000-0000-000032330000}"/>
    <cellStyle name="Comma 21 3 8" xfId="11088" xr:uid="{00000000-0005-0000-0000-000033330000}"/>
    <cellStyle name="Comma 21 3 8 2" xfId="40592" xr:uid="{00000000-0005-0000-0000-000034330000}"/>
    <cellStyle name="Comma 21 3 9" xfId="16006" xr:uid="{00000000-0005-0000-0000-000035330000}"/>
    <cellStyle name="Comma 21 3 9 2" xfId="50423" xr:uid="{00000000-0005-0000-0000-000036330000}"/>
    <cellStyle name="Comma 21 4" xfId="1225" xr:uid="{00000000-0005-0000-0000-000037330000}"/>
    <cellStyle name="Comma 21 4 10" xfId="30774" xr:uid="{00000000-0005-0000-0000-000038330000}"/>
    <cellStyle name="Comma 21 4 11" xfId="60273" xr:uid="{00000000-0005-0000-0000-000039330000}"/>
    <cellStyle name="Comma 21 4 2" xfId="1226" xr:uid="{00000000-0005-0000-0000-00003A330000}"/>
    <cellStyle name="Comma 21 4 2 10" xfId="60274" xr:uid="{00000000-0005-0000-0000-00003B330000}"/>
    <cellStyle name="Comma 21 4 2 2" xfId="1227" xr:uid="{00000000-0005-0000-0000-00003C330000}"/>
    <cellStyle name="Comma 21 4 2 2 2" xfId="6187" xr:uid="{00000000-0005-0000-0000-00003D330000}"/>
    <cellStyle name="Comma 21 4 2 2 2 2" xfId="25857" xr:uid="{00000000-0005-0000-0000-00003E330000}"/>
    <cellStyle name="Comma 21 4 2 2 2 2 2" xfId="45525" xr:uid="{00000000-0005-0000-0000-00003F330000}"/>
    <cellStyle name="Comma 21 4 2 2 2 3" xfId="35691" xr:uid="{00000000-0005-0000-0000-000040330000}"/>
    <cellStyle name="Comma 21 4 2 2 3" xfId="11106" xr:uid="{00000000-0005-0000-0000-000041330000}"/>
    <cellStyle name="Comma 21 4 2 2 3 2" xfId="40610" xr:uid="{00000000-0005-0000-0000-000042330000}"/>
    <cellStyle name="Comma 21 4 2 2 4" xfId="16024" xr:uid="{00000000-0005-0000-0000-000043330000}"/>
    <cellStyle name="Comma 21 4 2 2 4 2" xfId="50441" xr:uid="{00000000-0005-0000-0000-000044330000}"/>
    <cellStyle name="Comma 21 4 2 2 5" xfId="20942" xr:uid="{00000000-0005-0000-0000-000045330000}"/>
    <cellStyle name="Comma 21 4 2 2 5 2" xfId="55357" xr:uid="{00000000-0005-0000-0000-000046330000}"/>
    <cellStyle name="Comma 21 4 2 2 6" xfId="30776" xr:uid="{00000000-0005-0000-0000-000047330000}"/>
    <cellStyle name="Comma 21 4 2 2 7" xfId="60275" xr:uid="{00000000-0005-0000-0000-000048330000}"/>
    <cellStyle name="Comma 21 4 2 3" xfId="1228" xr:uid="{00000000-0005-0000-0000-000049330000}"/>
    <cellStyle name="Comma 21 4 2 3 2" xfId="6188" xr:uid="{00000000-0005-0000-0000-00004A330000}"/>
    <cellStyle name="Comma 21 4 2 3 2 2" xfId="25858" xr:uid="{00000000-0005-0000-0000-00004B330000}"/>
    <cellStyle name="Comma 21 4 2 3 2 2 2" xfId="45526" xr:uid="{00000000-0005-0000-0000-00004C330000}"/>
    <cellStyle name="Comma 21 4 2 3 2 3" xfId="35692" xr:uid="{00000000-0005-0000-0000-00004D330000}"/>
    <cellStyle name="Comma 21 4 2 3 3" xfId="11107" xr:uid="{00000000-0005-0000-0000-00004E330000}"/>
    <cellStyle name="Comma 21 4 2 3 3 2" xfId="40611" xr:uid="{00000000-0005-0000-0000-00004F330000}"/>
    <cellStyle name="Comma 21 4 2 3 4" xfId="16025" xr:uid="{00000000-0005-0000-0000-000050330000}"/>
    <cellStyle name="Comma 21 4 2 3 4 2" xfId="50442" xr:uid="{00000000-0005-0000-0000-000051330000}"/>
    <cellStyle name="Comma 21 4 2 3 5" xfId="20943" xr:uid="{00000000-0005-0000-0000-000052330000}"/>
    <cellStyle name="Comma 21 4 2 3 5 2" xfId="55358" xr:uid="{00000000-0005-0000-0000-000053330000}"/>
    <cellStyle name="Comma 21 4 2 3 6" xfId="30777" xr:uid="{00000000-0005-0000-0000-000054330000}"/>
    <cellStyle name="Comma 21 4 2 3 7" xfId="60276" xr:uid="{00000000-0005-0000-0000-000055330000}"/>
    <cellStyle name="Comma 21 4 2 4" xfId="1229" xr:uid="{00000000-0005-0000-0000-000056330000}"/>
    <cellStyle name="Comma 21 4 2 4 2" xfId="6189" xr:uid="{00000000-0005-0000-0000-000057330000}"/>
    <cellStyle name="Comma 21 4 2 4 2 2" xfId="25859" xr:uid="{00000000-0005-0000-0000-000058330000}"/>
    <cellStyle name="Comma 21 4 2 4 2 2 2" xfId="45527" xr:uid="{00000000-0005-0000-0000-000059330000}"/>
    <cellStyle name="Comma 21 4 2 4 2 3" xfId="35693" xr:uid="{00000000-0005-0000-0000-00005A330000}"/>
    <cellStyle name="Comma 21 4 2 4 3" xfId="11108" xr:uid="{00000000-0005-0000-0000-00005B330000}"/>
    <cellStyle name="Comma 21 4 2 4 3 2" xfId="40612" xr:uid="{00000000-0005-0000-0000-00005C330000}"/>
    <cellStyle name="Comma 21 4 2 4 4" xfId="16026" xr:uid="{00000000-0005-0000-0000-00005D330000}"/>
    <cellStyle name="Comma 21 4 2 4 4 2" xfId="50443" xr:uid="{00000000-0005-0000-0000-00005E330000}"/>
    <cellStyle name="Comma 21 4 2 4 5" xfId="20944" xr:uid="{00000000-0005-0000-0000-00005F330000}"/>
    <cellStyle name="Comma 21 4 2 4 5 2" xfId="55359" xr:uid="{00000000-0005-0000-0000-000060330000}"/>
    <cellStyle name="Comma 21 4 2 4 6" xfId="30778" xr:uid="{00000000-0005-0000-0000-000061330000}"/>
    <cellStyle name="Comma 21 4 2 4 7" xfId="60277" xr:uid="{00000000-0005-0000-0000-000062330000}"/>
    <cellStyle name="Comma 21 4 2 5" xfId="6186" xr:uid="{00000000-0005-0000-0000-000063330000}"/>
    <cellStyle name="Comma 21 4 2 5 2" xfId="25856" xr:uid="{00000000-0005-0000-0000-000064330000}"/>
    <cellStyle name="Comma 21 4 2 5 2 2" xfId="45524" xr:uid="{00000000-0005-0000-0000-000065330000}"/>
    <cellStyle name="Comma 21 4 2 5 3" xfId="35690" xr:uid="{00000000-0005-0000-0000-000066330000}"/>
    <cellStyle name="Comma 21 4 2 6" xfId="11105" xr:uid="{00000000-0005-0000-0000-000067330000}"/>
    <cellStyle name="Comma 21 4 2 6 2" xfId="40609" xr:uid="{00000000-0005-0000-0000-000068330000}"/>
    <cellStyle name="Comma 21 4 2 7" xfId="16023" xr:uid="{00000000-0005-0000-0000-000069330000}"/>
    <cellStyle name="Comma 21 4 2 7 2" xfId="50440" xr:uid="{00000000-0005-0000-0000-00006A330000}"/>
    <cellStyle name="Comma 21 4 2 8" xfId="20941" xr:uid="{00000000-0005-0000-0000-00006B330000}"/>
    <cellStyle name="Comma 21 4 2 8 2" xfId="55356" xr:uid="{00000000-0005-0000-0000-00006C330000}"/>
    <cellStyle name="Comma 21 4 2 9" xfId="30775" xr:uid="{00000000-0005-0000-0000-00006D330000}"/>
    <cellStyle name="Comma 21 4 3" xfId="1230" xr:uid="{00000000-0005-0000-0000-00006E330000}"/>
    <cellStyle name="Comma 21 4 3 2" xfId="6190" xr:uid="{00000000-0005-0000-0000-00006F330000}"/>
    <cellStyle name="Comma 21 4 3 2 2" xfId="25860" xr:uid="{00000000-0005-0000-0000-000070330000}"/>
    <cellStyle name="Comma 21 4 3 2 2 2" xfId="45528" xr:uid="{00000000-0005-0000-0000-000071330000}"/>
    <cellStyle name="Comma 21 4 3 2 3" xfId="35694" xr:uid="{00000000-0005-0000-0000-000072330000}"/>
    <cellStyle name="Comma 21 4 3 3" xfId="11109" xr:uid="{00000000-0005-0000-0000-000073330000}"/>
    <cellStyle name="Comma 21 4 3 3 2" xfId="40613" xr:uid="{00000000-0005-0000-0000-000074330000}"/>
    <cellStyle name="Comma 21 4 3 4" xfId="16027" xr:uid="{00000000-0005-0000-0000-000075330000}"/>
    <cellStyle name="Comma 21 4 3 4 2" xfId="50444" xr:uid="{00000000-0005-0000-0000-000076330000}"/>
    <cellStyle name="Comma 21 4 3 5" xfId="20945" xr:uid="{00000000-0005-0000-0000-000077330000}"/>
    <cellStyle name="Comma 21 4 3 5 2" xfId="55360" xr:uid="{00000000-0005-0000-0000-000078330000}"/>
    <cellStyle name="Comma 21 4 3 6" xfId="30779" xr:uid="{00000000-0005-0000-0000-000079330000}"/>
    <cellStyle name="Comma 21 4 3 7" xfId="60278" xr:uid="{00000000-0005-0000-0000-00007A330000}"/>
    <cellStyle name="Comma 21 4 4" xfId="1231" xr:uid="{00000000-0005-0000-0000-00007B330000}"/>
    <cellStyle name="Comma 21 4 4 2" xfId="6191" xr:uid="{00000000-0005-0000-0000-00007C330000}"/>
    <cellStyle name="Comma 21 4 4 2 2" xfId="25861" xr:uid="{00000000-0005-0000-0000-00007D330000}"/>
    <cellStyle name="Comma 21 4 4 2 2 2" xfId="45529" xr:uid="{00000000-0005-0000-0000-00007E330000}"/>
    <cellStyle name="Comma 21 4 4 2 3" xfId="35695" xr:uid="{00000000-0005-0000-0000-00007F330000}"/>
    <cellStyle name="Comma 21 4 4 3" xfId="11110" xr:uid="{00000000-0005-0000-0000-000080330000}"/>
    <cellStyle name="Comma 21 4 4 3 2" xfId="40614" xr:uid="{00000000-0005-0000-0000-000081330000}"/>
    <cellStyle name="Comma 21 4 4 4" xfId="16028" xr:uid="{00000000-0005-0000-0000-000082330000}"/>
    <cellStyle name="Comma 21 4 4 4 2" xfId="50445" xr:uid="{00000000-0005-0000-0000-000083330000}"/>
    <cellStyle name="Comma 21 4 4 5" xfId="20946" xr:uid="{00000000-0005-0000-0000-000084330000}"/>
    <cellStyle name="Comma 21 4 4 5 2" xfId="55361" xr:uid="{00000000-0005-0000-0000-000085330000}"/>
    <cellStyle name="Comma 21 4 4 6" xfId="30780" xr:uid="{00000000-0005-0000-0000-000086330000}"/>
    <cellStyle name="Comma 21 4 4 7" xfId="60279" xr:uid="{00000000-0005-0000-0000-000087330000}"/>
    <cellStyle name="Comma 21 4 5" xfId="1232" xr:uid="{00000000-0005-0000-0000-000088330000}"/>
    <cellStyle name="Comma 21 4 5 2" xfId="6192" xr:uid="{00000000-0005-0000-0000-000089330000}"/>
    <cellStyle name="Comma 21 4 5 2 2" xfId="25862" xr:uid="{00000000-0005-0000-0000-00008A330000}"/>
    <cellStyle name="Comma 21 4 5 2 2 2" xfId="45530" xr:uid="{00000000-0005-0000-0000-00008B330000}"/>
    <cellStyle name="Comma 21 4 5 2 3" xfId="35696" xr:uid="{00000000-0005-0000-0000-00008C330000}"/>
    <cellStyle name="Comma 21 4 5 3" xfId="11111" xr:uid="{00000000-0005-0000-0000-00008D330000}"/>
    <cellStyle name="Comma 21 4 5 3 2" xfId="40615" xr:uid="{00000000-0005-0000-0000-00008E330000}"/>
    <cellStyle name="Comma 21 4 5 4" xfId="16029" xr:uid="{00000000-0005-0000-0000-00008F330000}"/>
    <cellStyle name="Comma 21 4 5 4 2" xfId="50446" xr:uid="{00000000-0005-0000-0000-000090330000}"/>
    <cellStyle name="Comma 21 4 5 5" xfId="20947" xr:uid="{00000000-0005-0000-0000-000091330000}"/>
    <cellStyle name="Comma 21 4 5 5 2" xfId="55362" xr:uid="{00000000-0005-0000-0000-000092330000}"/>
    <cellStyle name="Comma 21 4 5 6" xfId="30781" xr:uid="{00000000-0005-0000-0000-000093330000}"/>
    <cellStyle name="Comma 21 4 5 7" xfId="60280" xr:uid="{00000000-0005-0000-0000-000094330000}"/>
    <cellStyle name="Comma 21 4 6" xfId="6185" xr:uid="{00000000-0005-0000-0000-000095330000}"/>
    <cellStyle name="Comma 21 4 6 2" xfId="25855" xr:uid="{00000000-0005-0000-0000-000096330000}"/>
    <cellStyle name="Comma 21 4 6 2 2" xfId="45523" xr:uid="{00000000-0005-0000-0000-000097330000}"/>
    <cellStyle name="Comma 21 4 6 3" xfId="35689" xr:uid="{00000000-0005-0000-0000-000098330000}"/>
    <cellStyle name="Comma 21 4 7" xfId="11104" xr:uid="{00000000-0005-0000-0000-000099330000}"/>
    <cellStyle name="Comma 21 4 7 2" xfId="40608" xr:uid="{00000000-0005-0000-0000-00009A330000}"/>
    <cellStyle name="Comma 21 4 8" xfId="16022" xr:uid="{00000000-0005-0000-0000-00009B330000}"/>
    <cellStyle name="Comma 21 4 8 2" xfId="50439" xr:uid="{00000000-0005-0000-0000-00009C330000}"/>
    <cellStyle name="Comma 21 4 9" xfId="20940" xr:uid="{00000000-0005-0000-0000-00009D330000}"/>
    <cellStyle name="Comma 21 4 9 2" xfId="55355" xr:uid="{00000000-0005-0000-0000-00009E330000}"/>
    <cellStyle name="Comma 21 5" xfId="1233" xr:uid="{00000000-0005-0000-0000-00009F330000}"/>
    <cellStyle name="Comma 21 5 10" xfId="60281" xr:uid="{00000000-0005-0000-0000-0000A0330000}"/>
    <cellStyle name="Comma 21 5 2" xfId="1234" xr:uid="{00000000-0005-0000-0000-0000A1330000}"/>
    <cellStyle name="Comma 21 5 2 2" xfId="6194" xr:uid="{00000000-0005-0000-0000-0000A2330000}"/>
    <cellStyle name="Comma 21 5 2 2 2" xfId="25864" xr:uid="{00000000-0005-0000-0000-0000A3330000}"/>
    <cellStyle name="Comma 21 5 2 2 2 2" xfId="45532" xr:uid="{00000000-0005-0000-0000-0000A4330000}"/>
    <cellStyle name="Comma 21 5 2 2 3" xfId="35698" xr:uid="{00000000-0005-0000-0000-0000A5330000}"/>
    <cellStyle name="Comma 21 5 2 3" xfId="11113" xr:uid="{00000000-0005-0000-0000-0000A6330000}"/>
    <cellStyle name="Comma 21 5 2 3 2" xfId="40617" xr:uid="{00000000-0005-0000-0000-0000A7330000}"/>
    <cellStyle name="Comma 21 5 2 4" xfId="16031" xr:uid="{00000000-0005-0000-0000-0000A8330000}"/>
    <cellStyle name="Comma 21 5 2 4 2" xfId="50448" xr:uid="{00000000-0005-0000-0000-0000A9330000}"/>
    <cellStyle name="Comma 21 5 2 5" xfId="20949" xr:uid="{00000000-0005-0000-0000-0000AA330000}"/>
    <cellStyle name="Comma 21 5 2 5 2" xfId="55364" xr:uid="{00000000-0005-0000-0000-0000AB330000}"/>
    <cellStyle name="Comma 21 5 2 6" xfId="30783" xr:uid="{00000000-0005-0000-0000-0000AC330000}"/>
    <cellStyle name="Comma 21 5 2 7" xfId="60282" xr:uid="{00000000-0005-0000-0000-0000AD330000}"/>
    <cellStyle name="Comma 21 5 3" xfId="1235" xr:uid="{00000000-0005-0000-0000-0000AE330000}"/>
    <cellStyle name="Comma 21 5 3 2" xfId="6195" xr:uid="{00000000-0005-0000-0000-0000AF330000}"/>
    <cellStyle name="Comma 21 5 3 2 2" xfId="25865" xr:uid="{00000000-0005-0000-0000-0000B0330000}"/>
    <cellStyle name="Comma 21 5 3 2 2 2" xfId="45533" xr:uid="{00000000-0005-0000-0000-0000B1330000}"/>
    <cellStyle name="Comma 21 5 3 2 3" xfId="35699" xr:uid="{00000000-0005-0000-0000-0000B2330000}"/>
    <cellStyle name="Comma 21 5 3 3" xfId="11114" xr:uid="{00000000-0005-0000-0000-0000B3330000}"/>
    <cellStyle name="Comma 21 5 3 3 2" xfId="40618" xr:uid="{00000000-0005-0000-0000-0000B4330000}"/>
    <cellStyle name="Comma 21 5 3 4" xfId="16032" xr:uid="{00000000-0005-0000-0000-0000B5330000}"/>
    <cellStyle name="Comma 21 5 3 4 2" xfId="50449" xr:uid="{00000000-0005-0000-0000-0000B6330000}"/>
    <cellStyle name="Comma 21 5 3 5" xfId="20950" xr:uid="{00000000-0005-0000-0000-0000B7330000}"/>
    <cellStyle name="Comma 21 5 3 5 2" xfId="55365" xr:uid="{00000000-0005-0000-0000-0000B8330000}"/>
    <cellStyle name="Comma 21 5 3 6" xfId="30784" xr:uid="{00000000-0005-0000-0000-0000B9330000}"/>
    <cellStyle name="Comma 21 5 3 7" xfId="60283" xr:uid="{00000000-0005-0000-0000-0000BA330000}"/>
    <cellStyle name="Comma 21 5 4" xfId="1236" xr:uid="{00000000-0005-0000-0000-0000BB330000}"/>
    <cellStyle name="Comma 21 5 4 2" xfId="6196" xr:uid="{00000000-0005-0000-0000-0000BC330000}"/>
    <cellStyle name="Comma 21 5 4 2 2" xfId="25866" xr:uid="{00000000-0005-0000-0000-0000BD330000}"/>
    <cellStyle name="Comma 21 5 4 2 2 2" xfId="45534" xr:uid="{00000000-0005-0000-0000-0000BE330000}"/>
    <cellStyle name="Comma 21 5 4 2 3" xfId="35700" xr:uid="{00000000-0005-0000-0000-0000BF330000}"/>
    <cellStyle name="Comma 21 5 4 3" xfId="11115" xr:uid="{00000000-0005-0000-0000-0000C0330000}"/>
    <cellStyle name="Comma 21 5 4 3 2" xfId="40619" xr:uid="{00000000-0005-0000-0000-0000C1330000}"/>
    <cellStyle name="Comma 21 5 4 4" xfId="16033" xr:uid="{00000000-0005-0000-0000-0000C2330000}"/>
    <cellStyle name="Comma 21 5 4 4 2" xfId="50450" xr:uid="{00000000-0005-0000-0000-0000C3330000}"/>
    <cellStyle name="Comma 21 5 4 5" xfId="20951" xr:uid="{00000000-0005-0000-0000-0000C4330000}"/>
    <cellStyle name="Comma 21 5 4 5 2" xfId="55366" xr:uid="{00000000-0005-0000-0000-0000C5330000}"/>
    <cellStyle name="Comma 21 5 4 6" xfId="30785" xr:uid="{00000000-0005-0000-0000-0000C6330000}"/>
    <cellStyle name="Comma 21 5 4 7" xfId="60284" xr:uid="{00000000-0005-0000-0000-0000C7330000}"/>
    <cellStyle name="Comma 21 5 5" xfId="6193" xr:uid="{00000000-0005-0000-0000-0000C8330000}"/>
    <cellStyle name="Comma 21 5 5 2" xfId="25863" xr:uid="{00000000-0005-0000-0000-0000C9330000}"/>
    <cellStyle name="Comma 21 5 5 2 2" xfId="45531" xr:uid="{00000000-0005-0000-0000-0000CA330000}"/>
    <cellStyle name="Comma 21 5 5 3" xfId="35697" xr:uid="{00000000-0005-0000-0000-0000CB330000}"/>
    <cellStyle name="Comma 21 5 6" xfId="11112" xr:uid="{00000000-0005-0000-0000-0000CC330000}"/>
    <cellStyle name="Comma 21 5 6 2" xfId="40616" xr:uid="{00000000-0005-0000-0000-0000CD330000}"/>
    <cellStyle name="Comma 21 5 7" xfId="16030" xr:uid="{00000000-0005-0000-0000-0000CE330000}"/>
    <cellStyle name="Comma 21 5 7 2" xfId="50447" xr:uid="{00000000-0005-0000-0000-0000CF330000}"/>
    <cellStyle name="Comma 21 5 8" xfId="20948" xr:uid="{00000000-0005-0000-0000-0000D0330000}"/>
    <cellStyle name="Comma 21 5 8 2" xfId="55363" xr:uid="{00000000-0005-0000-0000-0000D1330000}"/>
    <cellStyle name="Comma 21 5 9" xfId="30782" xr:uid="{00000000-0005-0000-0000-0000D2330000}"/>
    <cellStyle name="Comma 21 6" xfId="1237" xr:uid="{00000000-0005-0000-0000-0000D3330000}"/>
    <cellStyle name="Comma 21 6 2" xfId="6197" xr:uid="{00000000-0005-0000-0000-0000D4330000}"/>
    <cellStyle name="Comma 21 6 2 2" xfId="25867" xr:uid="{00000000-0005-0000-0000-0000D5330000}"/>
    <cellStyle name="Comma 21 6 2 2 2" xfId="45535" xr:uid="{00000000-0005-0000-0000-0000D6330000}"/>
    <cellStyle name="Comma 21 6 2 3" xfId="35701" xr:uid="{00000000-0005-0000-0000-0000D7330000}"/>
    <cellStyle name="Comma 21 6 3" xfId="11116" xr:uid="{00000000-0005-0000-0000-0000D8330000}"/>
    <cellStyle name="Comma 21 6 3 2" xfId="40620" xr:uid="{00000000-0005-0000-0000-0000D9330000}"/>
    <cellStyle name="Comma 21 6 4" xfId="16034" xr:uid="{00000000-0005-0000-0000-0000DA330000}"/>
    <cellStyle name="Comma 21 6 4 2" xfId="50451" xr:uid="{00000000-0005-0000-0000-0000DB330000}"/>
    <cellStyle name="Comma 21 6 5" xfId="20952" xr:uid="{00000000-0005-0000-0000-0000DC330000}"/>
    <cellStyle name="Comma 21 6 5 2" xfId="55367" xr:uid="{00000000-0005-0000-0000-0000DD330000}"/>
    <cellStyle name="Comma 21 6 6" xfId="30786" xr:uid="{00000000-0005-0000-0000-0000DE330000}"/>
    <cellStyle name="Comma 21 6 7" xfId="60285" xr:uid="{00000000-0005-0000-0000-0000DF330000}"/>
    <cellStyle name="Comma 21 7" xfId="1238" xr:uid="{00000000-0005-0000-0000-0000E0330000}"/>
    <cellStyle name="Comma 21 7 2" xfId="6198" xr:uid="{00000000-0005-0000-0000-0000E1330000}"/>
    <cellStyle name="Comma 21 7 2 2" xfId="25868" xr:uid="{00000000-0005-0000-0000-0000E2330000}"/>
    <cellStyle name="Comma 21 7 2 2 2" xfId="45536" xr:uid="{00000000-0005-0000-0000-0000E3330000}"/>
    <cellStyle name="Comma 21 7 2 3" xfId="35702" xr:uid="{00000000-0005-0000-0000-0000E4330000}"/>
    <cellStyle name="Comma 21 7 3" xfId="11117" xr:uid="{00000000-0005-0000-0000-0000E5330000}"/>
    <cellStyle name="Comma 21 7 3 2" xfId="40621" xr:uid="{00000000-0005-0000-0000-0000E6330000}"/>
    <cellStyle name="Comma 21 7 4" xfId="16035" xr:uid="{00000000-0005-0000-0000-0000E7330000}"/>
    <cellStyle name="Comma 21 7 4 2" xfId="50452" xr:uid="{00000000-0005-0000-0000-0000E8330000}"/>
    <cellStyle name="Comma 21 7 5" xfId="20953" xr:uid="{00000000-0005-0000-0000-0000E9330000}"/>
    <cellStyle name="Comma 21 7 5 2" xfId="55368" xr:uid="{00000000-0005-0000-0000-0000EA330000}"/>
    <cellStyle name="Comma 21 7 6" xfId="30787" xr:uid="{00000000-0005-0000-0000-0000EB330000}"/>
    <cellStyle name="Comma 21 7 7" xfId="60286" xr:uid="{00000000-0005-0000-0000-0000EC330000}"/>
    <cellStyle name="Comma 21 8" xfId="1239" xr:uid="{00000000-0005-0000-0000-0000ED330000}"/>
    <cellStyle name="Comma 21 8 2" xfId="6199" xr:uid="{00000000-0005-0000-0000-0000EE330000}"/>
    <cellStyle name="Comma 21 8 2 2" xfId="25869" xr:uid="{00000000-0005-0000-0000-0000EF330000}"/>
    <cellStyle name="Comma 21 8 2 2 2" xfId="45537" xr:uid="{00000000-0005-0000-0000-0000F0330000}"/>
    <cellStyle name="Comma 21 8 2 3" xfId="35703" xr:uid="{00000000-0005-0000-0000-0000F1330000}"/>
    <cellStyle name="Comma 21 8 3" xfId="11118" xr:uid="{00000000-0005-0000-0000-0000F2330000}"/>
    <cellStyle name="Comma 21 8 3 2" xfId="40622" xr:uid="{00000000-0005-0000-0000-0000F3330000}"/>
    <cellStyle name="Comma 21 8 4" xfId="16036" xr:uid="{00000000-0005-0000-0000-0000F4330000}"/>
    <cellStyle name="Comma 21 8 4 2" xfId="50453" xr:uid="{00000000-0005-0000-0000-0000F5330000}"/>
    <cellStyle name="Comma 21 8 5" xfId="20954" xr:uid="{00000000-0005-0000-0000-0000F6330000}"/>
    <cellStyle name="Comma 21 8 5 2" xfId="55369" xr:uid="{00000000-0005-0000-0000-0000F7330000}"/>
    <cellStyle name="Comma 21 8 6" xfId="30788" xr:uid="{00000000-0005-0000-0000-0000F8330000}"/>
    <cellStyle name="Comma 21 8 7" xfId="60287" xr:uid="{00000000-0005-0000-0000-0000F9330000}"/>
    <cellStyle name="Comma 21 9" xfId="6152" xr:uid="{00000000-0005-0000-0000-0000FA330000}"/>
    <cellStyle name="Comma 21 9 2" xfId="25822" xr:uid="{00000000-0005-0000-0000-0000FB330000}"/>
    <cellStyle name="Comma 21 9 2 2" xfId="45490" xr:uid="{00000000-0005-0000-0000-0000FC330000}"/>
    <cellStyle name="Comma 21 9 3" xfId="35656" xr:uid="{00000000-0005-0000-0000-0000FD330000}"/>
    <cellStyle name="Comma 22" xfId="1240" xr:uid="{00000000-0005-0000-0000-0000FE330000}"/>
    <cellStyle name="Comma 22 10" xfId="11119" xr:uid="{00000000-0005-0000-0000-0000FF330000}"/>
    <cellStyle name="Comma 22 10 2" xfId="40623" xr:uid="{00000000-0005-0000-0000-000000340000}"/>
    <cellStyle name="Comma 22 11" xfId="16037" xr:uid="{00000000-0005-0000-0000-000001340000}"/>
    <cellStyle name="Comma 22 11 2" xfId="50454" xr:uid="{00000000-0005-0000-0000-000002340000}"/>
    <cellStyle name="Comma 22 12" xfId="20955" xr:uid="{00000000-0005-0000-0000-000003340000}"/>
    <cellStyle name="Comma 22 12 2" xfId="55370" xr:uid="{00000000-0005-0000-0000-000004340000}"/>
    <cellStyle name="Comma 22 13" xfId="30789" xr:uid="{00000000-0005-0000-0000-000005340000}"/>
    <cellStyle name="Comma 22 14" xfId="60288" xr:uid="{00000000-0005-0000-0000-000006340000}"/>
    <cellStyle name="Comma 22 2" xfId="1241" xr:uid="{00000000-0005-0000-0000-000007340000}"/>
    <cellStyle name="Comma 22 2 10" xfId="20956" xr:uid="{00000000-0005-0000-0000-000008340000}"/>
    <cellStyle name="Comma 22 2 10 2" xfId="55371" xr:uid="{00000000-0005-0000-0000-000009340000}"/>
    <cellStyle name="Comma 22 2 11" xfId="30790" xr:uid="{00000000-0005-0000-0000-00000A340000}"/>
    <cellStyle name="Comma 22 2 12" xfId="60289" xr:uid="{00000000-0005-0000-0000-00000B340000}"/>
    <cellStyle name="Comma 22 2 2" xfId="1242" xr:uid="{00000000-0005-0000-0000-00000C340000}"/>
    <cellStyle name="Comma 22 2 2 10" xfId="30791" xr:uid="{00000000-0005-0000-0000-00000D340000}"/>
    <cellStyle name="Comma 22 2 2 11" xfId="60290" xr:uid="{00000000-0005-0000-0000-00000E340000}"/>
    <cellStyle name="Comma 22 2 2 2" xfId="1243" xr:uid="{00000000-0005-0000-0000-00000F340000}"/>
    <cellStyle name="Comma 22 2 2 2 10" xfId="60291" xr:uid="{00000000-0005-0000-0000-000010340000}"/>
    <cellStyle name="Comma 22 2 2 2 2" xfId="1244" xr:uid="{00000000-0005-0000-0000-000011340000}"/>
    <cellStyle name="Comma 22 2 2 2 2 2" xfId="6204" xr:uid="{00000000-0005-0000-0000-000012340000}"/>
    <cellStyle name="Comma 22 2 2 2 2 2 2" xfId="25874" xr:uid="{00000000-0005-0000-0000-000013340000}"/>
    <cellStyle name="Comma 22 2 2 2 2 2 2 2" xfId="45542" xr:uid="{00000000-0005-0000-0000-000014340000}"/>
    <cellStyle name="Comma 22 2 2 2 2 2 3" xfId="35708" xr:uid="{00000000-0005-0000-0000-000015340000}"/>
    <cellStyle name="Comma 22 2 2 2 2 3" xfId="11123" xr:uid="{00000000-0005-0000-0000-000016340000}"/>
    <cellStyle name="Comma 22 2 2 2 2 3 2" xfId="40627" xr:uid="{00000000-0005-0000-0000-000017340000}"/>
    <cellStyle name="Comma 22 2 2 2 2 4" xfId="16041" xr:uid="{00000000-0005-0000-0000-000018340000}"/>
    <cellStyle name="Comma 22 2 2 2 2 4 2" xfId="50458" xr:uid="{00000000-0005-0000-0000-000019340000}"/>
    <cellStyle name="Comma 22 2 2 2 2 5" xfId="20959" xr:uid="{00000000-0005-0000-0000-00001A340000}"/>
    <cellStyle name="Comma 22 2 2 2 2 5 2" xfId="55374" xr:uid="{00000000-0005-0000-0000-00001B340000}"/>
    <cellStyle name="Comma 22 2 2 2 2 6" xfId="30793" xr:uid="{00000000-0005-0000-0000-00001C340000}"/>
    <cellStyle name="Comma 22 2 2 2 2 7" xfId="60292" xr:uid="{00000000-0005-0000-0000-00001D340000}"/>
    <cellStyle name="Comma 22 2 2 2 3" xfId="1245" xr:uid="{00000000-0005-0000-0000-00001E340000}"/>
    <cellStyle name="Comma 22 2 2 2 3 2" xfId="6205" xr:uid="{00000000-0005-0000-0000-00001F340000}"/>
    <cellStyle name="Comma 22 2 2 2 3 2 2" xfId="25875" xr:uid="{00000000-0005-0000-0000-000020340000}"/>
    <cellStyle name="Comma 22 2 2 2 3 2 2 2" xfId="45543" xr:uid="{00000000-0005-0000-0000-000021340000}"/>
    <cellStyle name="Comma 22 2 2 2 3 2 3" xfId="35709" xr:uid="{00000000-0005-0000-0000-000022340000}"/>
    <cellStyle name="Comma 22 2 2 2 3 3" xfId="11124" xr:uid="{00000000-0005-0000-0000-000023340000}"/>
    <cellStyle name="Comma 22 2 2 2 3 3 2" xfId="40628" xr:uid="{00000000-0005-0000-0000-000024340000}"/>
    <cellStyle name="Comma 22 2 2 2 3 4" xfId="16042" xr:uid="{00000000-0005-0000-0000-000025340000}"/>
    <cellStyle name="Comma 22 2 2 2 3 4 2" xfId="50459" xr:uid="{00000000-0005-0000-0000-000026340000}"/>
    <cellStyle name="Comma 22 2 2 2 3 5" xfId="20960" xr:uid="{00000000-0005-0000-0000-000027340000}"/>
    <cellStyle name="Comma 22 2 2 2 3 5 2" xfId="55375" xr:uid="{00000000-0005-0000-0000-000028340000}"/>
    <cellStyle name="Comma 22 2 2 2 3 6" xfId="30794" xr:uid="{00000000-0005-0000-0000-000029340000}"/>
    <cellStyle name="Comma 22 2 2 2 3 7" xfId="60293" xr:uid="{00000000-0005-0000-0000-00002A340000}"/>
    <cellStyle name="Comma 22 2 2 2 4" xfId="1246" xr:uid="{00000000-0005-0000-0000-00002B340000}"/>
    <cellStyle name="Comma 22 2 2 2 4 2" xfId="6206" xr:uid="{00000000-0005-0000-0000-00002C340000}"/>
    <cellStyle name="Comma 22 2 2 2 4 2 2" xfId="25876" xr:uid="{00000000-0005-0000-0000-00002D340000}"/>
    <cellStyle name="Comma 22 2 2 2 4 2 2 2" xfId="45544" xr:uid="{00000000-0005-0000-0000-00002E340000}"/>
    <cellStyle name="Comma 22 2 2 2 4 2 3" xfId="35710" xr:uid="{00000000-0005-0000-0000-00002F340000}"/>
    <cellStyle name="Comma 22 2 2 2 4 3" xfId="11125" xr:uid="{00000000-0005-0000-0000-000030340000}"/>
    <cellStyle name="Comma 22 2 2 2 4 3 2" xfId="40629" xr:uid="{00000000-0005-0000-0000-000031340000}"/>
    <cellStyle name="Comma 22 2 2 2 4 4" xfId="16043" xr:uid="{00000000-0005-0000-0000-000032340000}"/>
    <cellStyle name="Comma 22 2 2 2 4 4 2" xfId="50460" xr:uid="{00000000-0005-0000-0000-000033340000}"/>
    <cellStyle name="Comma 22 2 2 2 4 5" xfId="20961" xr:uid="{00000000-0005-0000-0000-000034340000}"/>
    <cellStyle name="Comma 22 2 2 2 4 5 2" xfId="55376" xr:uid="{00000000-0005-0000-0000-000035340000}"/>
    <cellStyle name="Comma 22 2 2 2 4 6" xfId="30795" xr:uid="{00000000-0005-0000-0000-000036340000}"/>
    <cellStyle name="Comma 22 2 2 2 4 7" xfId="60294" xr:uid="{00000000-0005-0000-0000-000037340000}"/>
    <cellStyle name="Comma 22 2 2 2 5" xfId="6203" xr:uid="{00000000-0005-0000-0000-000038340000}"/>
    <cellStyle name="Comma 22 2 2 2 5 2" xfId="25873" xr:uid="{00000000-0005-0000-0000-000039340000}"/>
    <cellStyle name="Comma 22 2 2 2 5 2 2" xfId="45541" xr:uid="{00000000-0005-0000-0000-00003A340000}"/>
    <cellStyle name="Comma 22 2 2 2 5 3" xfId="35707" xr:uid="{00000000-0005-0000-0000-00003B340000}"/>
    <cellStyle name="Comma 22 2 2 2 6" xfId="11122" xr:uid="{00000000-0005-0000-0000-00003C340000}"/>
    <cellStyle name="Comma 22 2 2 2 6 2" xfId="40626" xr:uid="{00000000-0005-0000-0000-00003D340000}"/>
    <cellStyle name="Comma 22 2 2 2 7" xfId="16040" xr:uid="{00000000-0005-0000-0000-00003E340000}"/>
    <cellStyle name="Comma 22 2 2 2 7 2" xfId="50457" xr:uid="{00000000-0005-0000-0000-00003F340000}"/>
    <cellStyle name="Comma 22 2 2 2 8" xfId="20958" xr:uid="{00000000-0005-0000-0000-000040340000}"/>
    <cellStyle name="Comma 22 2 2 2 8 2" xfId="55373" xr:uid="{00000000-0005-0000-0000-000041340000}"/>
    <cellStyle name="Comma 22 2 2 2 9" xfId="30792" xr:uid="{00000000-0005-0000-0000-000042340000}"/>
    <cellStyle name="Comma 22 2 2 3" xfId="1247" xr:uid="{00000000-0005-0000-0000-000043340000}"/>
    <cellStyle name="Comma 22 2 2 3 2" xfId="6207" xr:uid="{00000000-0005-0000-0000-000044340000}"/>
    <cellStyle name="Comma 22 2 2 3 2 2" xfId="25877" xr:uid="{00000000-0005-0000-0000-000045340000}"/>
    <cellStyle name="Comma 22 2 2 3 2 2 2" xfId="45545" xr:uid="{00000000-0005-0000-0000-000046340000}"/>
    <cellStyle name="Comma 22 2 2 3 2 3" xfId="35711" xr:uid="{00000000-0005-0000-0000-000047340000}"/>
    <cellStyle name="Comma 22 2 2 3 3" xfId="11126" xr:uid="{00000000-0005-0000-0000-000048340000}"/>
    <cellStyle name="Comma 22 2 2 3 3 2" xfId="40630" xr:uid="{00000000-0005-0000-0000-000049340000}"/>
    <cellStyle name="Comma 22 2 2 3 4" xfId="16044" xr:uid="{00000000-0005-0000-0000-00004A340000}"/>
    <cellStyle name="Comma 22 2 2 3 4 2" xfId="50461" xr:uid="{00000000-0005-0000-0000-00004B340000}"/>
    <cellStyle name="Comma 22 2 2 3 5" xfId="20962" xr:uid="{00000000-0005-0000-0000-00004C340000}"/>
    <cellStyle name="Comma 22 2 2 3 5 2" xfId="55377" xr:uid="{00000000-0005-0000-0000-00004D340000}"/>
    <cellStyle name="Comma 22 2 2 3 6" xfId="30796" xr:uid="{00000000-0005-0000-0000-00004E340000}"/>
    <cellStyle name="Comma 22 2 2 3 7" xfId="60295" xr:uid="{00000000-0005-0000-0000-00004F340000}"/>
    <cellStyle name="Comma 22 2 2 4" xfId="1248" xr:uid="{00000000-0005-0000-0000-000050340000}"/>
    <cellStyle name="Comma 22 2 2 4 2" xfId="6208" xr:uid="{00000000-0005-0000-0000-000051340000}"/>
    <cellStyle name="Comma 22 2 2 4 2 2" xfId="25878" xr:uid="{00000000-0005-0000-0000-000052340000}"/>
    <cellStyle name="Comma 22 2 2 4 2 2 2" xfId="45546" xr:uid="{00000000-0005-0000-0000-000053340000}"/>
    <cellStyle name="Comma 22 2 2 4 2 3" xfId="35712" xr:uid="{00000000-0005-0000-0000-000054340000}"/>
    <cellStyle name="Comma 22 2 2 4 3" xfId="11127" xr:uid="{00000000-0005-0000-0000-000055340000}"/>
    <cellStyle name="Comma 22 2 2 4 3 2" xfId="40631" xr:uid="{00000000-0005-0000-0000-000056340000}"/>
    <cellStyle name="Comma 22 2 2 4 4" xfId="16045" xr:uid="{00000000-0005-0000-0000-000057340000}"/>
    <cellStyle name="Comma 22 2 2 4 4 2" xfId="50462" xr:uid="{00000000-0005-0000-0000-000058340000}"/>
    <cellStyle name="Comma 22 2 2 4 5" xfId="20963" xr:uid="{00000000-0005-0000-0000-000059340000}"/>
    <cellStyle name="Comma 22 2 2 4 5 2" xfId="55378" xr:uid="{00000000-0005-0000-0000-00005A340000}"/>
    <cellStyle name="Comma 22 2 2 4 6" xfId="30797" xr:uid="{00000000-0005-0000-0000-00005B340000}"/>
    <cellStyle name="Comma 22 2 2 4 7" xfId="60296" xr:uid="{00000000-0005-0000-0000-00005C340000}"/>
    <cellStyle name="Comma 22 2 2 5" xfId="1249" xr:uid="{00000000-0005-0000-0000-00005D340000}"/>
    <cellStyle name="Comma 22 2 2 5 2" xfId="6209" xr:uid="{00000000-0005-0000-0000-00005E340000}"/>
    <cellStyle name="Comma 22 2 2 5 2 2" xfId="25879" xr:uid="{00000000-0005-0000-0000-00005F340000}"/>
    <cellStyle name="Comma 22 2 2 5 2 2 2" xfId="45547" xr:uid="{00000000-0005-0000-0000-000060340000}"/>
    <cellStyle name="Comma 22 2 2 5 2 3" xfId="35713" xr:uid="{00000000-0005-0000-0000-000061340000}"/>
    <cellStyle name="Comma 22 2 2 5 3" xfId="11128" xr:uid="{00000000-0005-0000-0000-000062340000}"/>
    <cellStyle name="Comma 22 2 2 5 3 2" xfId="40632" xr:uid="{00000000-0005-0000-0000-000063340000}"/>
    <cellStyle name="Comma 22 2 2 5 4" xfId="16046" xr:uid="{00000000-0005-0000-0000-000064340000}"/>
    <cellStyle name="Comma 22 2 2 5 4 2" xfId="50463" xr:uid="{00000000-0005-0000-0000-000065340000}"/>
    <cellStyle name="Comma 22 2 2 5 5" xfId="20964" xr:uid="{00000000-0005-0000-0000-000066340000}"/>
    <cellStyle name="Comma 22 2 2 5 5 2" xfId="55379" xr:uid="{00000000-0005-0000-0000-000067340000}"/>
    <cellStyle name="Comma 22 2 2 5 6" xfId="30798" xr:uid="{00000000-0005-0000-0000-000068340000}"/>
    <cellStyle name="Comma 22 2 2 5 7" xfId="60297" xr:uid="{00000000-0005-0000-0000-000069340000}"/>
    <cellStyle name="Comma 22 2 2 6" xfId="6202" xr:uid="{00000000-0005-0000-0000-00006A340000}"/>
    <cellStyle name="Comma 22 2 2 6 2" xfId="25872" xr:uid="{00000000-0005-0000-0000-00006B340000}"/>
    <cellStyle name="Comma 22 2 2 6 2 2" xfId="45540" xr:uid="{00000000-0005-0000-0000-00006C340000}"/>
    <cellStyle name="Comma 22 2 2 6 3" xfId="35706" xr:uid="{00000000-0005-0000-0000-00006D340000}"/>
    <cellStyle name="Comma 22 2 2 7" xfId="11121" xr:uid="{00000000-0005-0000-0000-00006E340000}"/>
    <cellStyle name="Comma 22 2 2 7 2" xfId="40625" xr:uid="{00000000-0005-0000-0000-00006F340000}"/>
    <cellStyle name="Comma 22 2 2 8" xfId="16039" xr:uid="{00000000-0005-0000-0000-000070340000}"/>
    <cellStyle name="Comma 22 2 2 8 2" xfId="50456" xr:uid="{00000000-0005-0000-0000-000071340000}"/>
    <cellStyle name="Comma 22 2 2 9" xfId="20957" xr:uid="{00000000-0005-0000-0000-000072340000}"/>
    <cellStyle name="Comma 22 2 2 9 2" xfId="55372" xr:uid="{00000000-0005-0000-0000-000073340000}"/>
    <cellStyle name="Comma 22 2 3" xfId="1250" xr:uid="{00000000-0005-0000-0000-000074340000}"/>
    <cellStyle name="Comma 22 2 3 10" xfId="60298" xr:uid="{00000000-0005-0000-0000-000075340000}"/>
    <cellStyle name="Comma 22 2 3 2" xfId="1251" xr:uid="{00000000-0005-0000-0000-000076340000}"/>
    <cellStyle name="Comma 22 2 3 2 2" xfId="6211" xr:uid="{00000000-0005-0000-0000-000077340000}"/>
    <cellStyle name="Comma 22 2 3 2 2 2" xfId="25881" xr:uid="{00000000-0005-0000-0000-000078340000}"/>
    <cellStyle name="Comma 22 2 3 2 2 2 2" xfId="45549" xr:uid="{00000000-0005-0000-0000-000079340000}"/>
    <cellStyle name="Comma 22 2 3 2 2 3" xfId="35715" xr:uid="{00000000-0005-0000-0000-00007A340000}"/>
    <cellStyle name="Comma 22 2 3 2 3" xfId="11130" xr:uid="{00000000-0005-0000-0000-00007B340000}"/>
    <cellStyle name="Comma 22 2 3 2 3 2" xfId="40634" xr:uid="{00000000-0005-0000-0000-00007C340000}"/>
    <cellStyle name="Comma 22 2 3 2 4" xfId="16048" xr:uid="{00000000-0005-0000-0000-00007D340000}"/>
    <cellStyle name="Comma 22 2 3 2 4 2" xfId="50465" xr:uid="{00000000-0005-0000-0000-00007E340000}"/>
    <cellStyle name="Comma 22 2 3 2 5" xfId="20966" xr:uid="{00000000-0005-0000-0000-00007F340000}"/>
    <cellStyle name="Comma 22 2 3 2 5 2" xfId="55381" xr:uid="{00000000-0005-0000-0000-000080340000}"/>
    <cellStyle name="Comma 22 2 3 2 6" xfId="30800" xr:uid="{00000000-0005-0000-0000-000081340000}"/>
    <cellStyle name="Comma 22 2 3 2 7" xfId="60299" xr:uid="{00000000-0005-0000-0000-000082340000}"/>
    <cellStyle name="Comma 22 2 3 3" xfId="1252" xr:uid="{00000000-0005-0000-0000-000083340000}"/>
    <cellStyle name="Comma 22 2 3 3 2" xfId="6212" xr:uid="{00000000-0005-0000-0000-000084340000}"/>
    <cellStyle name="Comma 22 2 3 3 2 2" xfId="25882" xr:uid="{00000000-0005-0000-0000-000085340000}"/>
    <cellStyle name="Comma 22 2 3 3 2 2 2" xfId="45550" xr:uid="{00000000-0005-0000-0000-000086340000}"/>
    <cellStyle name="Comma 22 2 3 3 2 3" xfId="35716" xr:uid="{00000000-0005-0000-0000-000087340000}"/>
    <cellStyle name="Comma 22 2 3 3 3" xfId="11131" xr:uid="{00000000-0005-0000-0000-000088340000}"/>
    <cellStyle name="Comma 22 2 3 3 3 2" xfId="40635" xr:uid="{00000000-0005-0000-0000-000089340000}"/>
    <cellStyle name="Comma 22 2 3 3 4" xfId="16049" xr:uid="{00000000-0005-0000-0000-00008A340000}"/>
    <cellStyle name="Comma 22 2 3 3 4 2" xfId="50466" xr:uid="{00000000-0005-0000-0000-00008B340000}"/>
    <cellStyle name="Comma 22 2 3 3 5" xfId="20967" xr:uid="{00000000-0005-0000-0000-00008C340000}"/>
    <cellStyle name="Comma 22 2 3 3 5 2" xfId="55382" xr:uid="{00000000-0005-0000-0000-00008D340000}"/>
    <cellStyle name="Comma 22 2 3 3 6" xfId="30801" xr:uid="{00000000-0005-0000-0000-00008E340000}"/>
    <cellStyle name="Comma 22 2 3 3 7" xfId="60300" xr:uid="{00000000-0005-0000-0000-00008F340000}"/>
    <cellStyle name="Comma 22 2 3 4" xfId="1253" xr:uid="{00000000-0005-0000-0000-000090340000}"/>
    <cellStyle name="Comma 22 2 3 4 2" xfId="6213" xr:uid="{00000000-0005-0000-0000-000091340000}"/>
    <cellStyle name="Comma 22 2 3 4 2 2" xfId="25883" xr:uid="{00000000-0005-0000-0000-000092340000}"/>
    <cellStyle name="Comma 22 2 3 4 2 2 2" xfId="45551" xr:uid="{00000000-0005-0000-0000-000093340000}"/>
    <cellStyle name="Comma 22 2 3 4 2 3" xfId="35717" xr:uid="{00000000-0005-0000-0000-000094340000}"/>
    <cellStyle name="Comma 22 2 3 4 3" xfId="11132" xr:uid="{00000000-0005-0000-0000-000095340000}"/>
    <cellStyle name="Comma 22 2 3 4 3 2" xfId="40636" xr:uid="{00000000-0005-0000-0000-000096340000}"/>
    <cellStyle name="Comma 22 2 3 4 4" xfId="16050" xr:uid="{00000000-0005-0000-0000-000097340000}"/>
    <cellStyle name="Comma 22 2 3 4 4 2" xfId="50467" xr:uid="{00000000-0005-0000-0000-000098340000}"/>
    <cellStyle name="Comma 22 2 3 4 5" xfId="20968" xr:uid="{00000000-0005-0000-0000-000099340000}"/>
    <cellStyle name="Comma 22 2 3 4 5 2" xfId="55383" xr:uid="{00000000-0005-0000-0000-00009A340000}"/>
    <cellStyle name="Comma 22 2 3 4 6" xfId="30802" xr:uid="{00000000-0005-0000-0000-00009B340000}"/>
    <cellStyle name="Comma 22 2 3 4 7" xfId="60301" xr:uid="{00000000-0005-0000-0000-00009C340000}"/>
    <cellStyle name="Comma 22 2 3 5" xfId="6210" xr:uid="{00000000-0005-0000-0000-00009D340000}"/>
    <cellStyle name="Comma 22 2 3 5 2" xfId="25880" xr:uid="{00000000-0005-0000-0000-00009E340000}"/>
    <cellStyle name="Comma 22 2 3 5 2 2" xfId="45548" xr:uid="{00000000-0005-0000-0000-00009F340000}"/>
    <cellStyle name="Comma 22 2 3 5 3" xfId="35714" xr:uid="{00000000-0005-0000-0000-0000A0340000}"/>
    <cellStyle name="Comma 22 2 3 6" xfId="11129" xr:uid="{00000000-0005-0000-0000-0000A1340000}"/>
    <cellStyle name="Comma 22 2 3 6 2" xfId="40633" xr:uid="{00000000-0005-0000-0000-0000A2340000}"/>
    <cellStyle name="Comma 22 2 3 7" xfId="16047" xr:uid="{00000000-0005-0000-0000-0000A3340000}"/>
    <cellStyle name="Comma 22 2 3 7 2" xfId="50464" xr:uid="{00000000-0005-0000-0000-0000A4340000}"/>
    <cellStyle name="Comma 22 2 3 8" xfId="20965" xr:uid="{00000000-0005-0000-0000-0000A5340000}"/>
    <cellStyle name="Comma 22 2 3 8 2" xfId="55380" xr:uid="{00000000-0005-0000-0000-0000A6340000}"/>
    <cellStyle name="Comma 22 2 3 9" xfId="30799" xr:uid="{00000000-0005-0000-0000-0000A7340000}"/>
    <cellStyle name="Comma 22 2 4" xfId="1254" xr:uid="{00000000-0005-0000-0000-0000A8340000}"/>
    <cellStyle name="Comma 22 2 4 2" xfId="6214" xr:uid="{00000000-0005-0000-0000-0000A9340000}"/>
    <cellStyle name="Comma 22 2 4 2 2" xfId="25884" xr:uid="{00000000-0005-0000-0000-0000AA340000}"/>
    <cellStyle name="Comma 22 2 4 2 2 2" xfId="45552" xr:uid="{00000000-0005-0000-0000-0000AB340000}"/>
    <cellStyle name="Comma 22 2 4 2 3" xfId="35718" xr:uid="{00000000-0005-0000-0000-0000AC340000}"/>
    <cellStyle name="Comma 22 2 4 3" xfId="11133" xr:uid="{00000000-0005-0000-0000-0000AD340000}"/>
    <cellStyle name="Comma 22 2 4 3 2" xfId="40637" xr:uid="{00000000-0005-0000-0000-0000AE340000}"/>
    <cellStyle name="Comma 22 2 4 4" xfId="16051" xr:uid="{00000000-0005-0000-0000-0000AF340000}"/>
    <cellStyle name="Comma 22 2 4 4 2" xfId="50468" xr:uid="{00000000-0005-0000-0000-0000B0340000}"/>
    <cellStyle name="Comma 22 2 4 5" xfId="20969" xr:uid="{00000000-0005-0000-0000-0000B1340000}"/>
    <cellStyle name="Comma 22 2 4 5 2" xfId="55384" xr:uid="{00000000-0005-0000-0000-0000B2340000}"/>
    <cellStyle name="Comma 22 2 4 6" xfId="30803" xr:uid="{00000000-0005-0000-0000-0000B3340000}"/>
    <cellStyle name="Comma 22 2 4 7" xfId="60302" xr:uid="{00000000-0005-0000-0000-0000B4340000}"/>
    <cellStyle name="Comma 22 2 5" xfId="1255" xr:uid="{00000000-0005-0000-0000-0000B5340000}"/>
    <cellStyle name="Comma 22 2 5 2" xfId="6215" xr:uid="{00000000-0005-0000-0000-0000B6340000}"/>
    <cellStyle name="Comma 22 2 5 2 2" xfId="25885" xr:uid="{00000000-0005-0000-0000-0000B7340000}"/>
    <cellStyle name="Comma 22 2 5 2 2 2" xfId="45553" xr:uid="{00000000-0005-0000-0000-0000B8340000}"/>
    <cellStyle name="Comma 22 2 5 2 3" xfId="35719" xr:uid="{00000000-0005-0000-0000-0000B9340000}"/>
    <cellStyle name="Comma 22 2 5 3" xfId="11134" xr:uid="{00000000-0005-0000-0000-0000BA340000}"/>
    <cellStyle name="Comma 22 2 5 3 2" xfId="40638" xr:uid="{00000000-0005-0000-0000-0000BB340000}"/>
    <cellStyle name="Comma 22 2 5 4" xfId="16052" xr:uid="{00000000-0005-0000-0000-0000BC340000}"/>
    <cellStyle name="Comma 22 2 5 4 2" xfId="50469" xr:uid="{00000000-0005-0000-0000-0000BD340000}"/>
    <cellStyle name="Comma 22 2 5 5" xfId="20970" xr:uid="{00000000-0005-0000-0000-0000BE340000}"/>
    <cellStyle name="Comma 22 2 5 5 2" xfId="55385" xr:uid="{00000000-0005-0000-0000-0000BF340000}"/>
    <cellStyle name="Comma 22 2 5 6" xfId="30804" xr:uid="{00000000-0005-0000-0000-0000C0340000}"/>
    <cellStyle name="Comma 22 2 5 7" xfId="60303" xr:uid="{00000000-0005-0000-0000-0000C1340000}"/>
    <cellStyle name="Comma 22 2 6" xfId="1256" xr:uid="{00000000-0005-0000-0000-0000C2340000}"/>
    <cellStyle name="Comma 22 2 6 2" xfId="6216" xr:uid="{00000000-0005-0000-0000-0000C3340000}"/>
    <cellStyle name="Comma 22 2 6 2 2" xfId="25886" xr:uid="{00000000-0005-0000-0000-0000C4340000}"/>
    <cellStyle name="Comma 22 2 6 2 2 2" xfId="45554" xr:uid="{00000000-0005-0000-0000-0000C5340000}"/>
    <cellStyle name="Comma 22 2 6 2 3" xfId="35720" xr:uid="{00000000-0005-0000-0000-0000C6340000}"/>
    <cellStyle name="Comma 22 2 6 3" xfId="11135" xr:uid="{00000000-0005-0000-0000-0000C7340000}"/>
    <cellStyle name="Comma 22 2 6 3 2" xfId="40639" xr:uid="{00000000-0005-0000-0000-0000C8340000}"/>
    <cellStyle name="Comma 22 2 6 4" xfId="16053" xr:uid="{00000000-0005-0000-0000-0000C9340000}"/>
    <cellStyle name="Comma 22 2 6 4 2" xfId="50470" xr:uid="{00000000-0005-0000-0000-0000CA340000}"/>
    <cellStyle name="Comma 22 2 6 5" xfId="20971" xr:uid="{00000000-0005-0000-0000-0000CB340000}"/>
    <cellStyle name="Comma 22 2 6 5 2" xfId="55386" xr:uid="{00000000-0005-0000-0000-0000CC340000}"/>
    <cellStyle name="Comma 22 2 6 6" xfId="30805" xr:uid="{00000000-0005-0000-0000-0000CD340000}"/>
    <cellStyle name="Comma 22 2 6 7" xfId="60304" xr:uid="{00000000-0005-0000-0000-0000CE340000}"/>
    <cellStyle name="Comma 22 2 7" xfId="6201" xr:uid="{00000000-0005-0000-0000-0000CF340000}"/>
    <cellStyle name="Comma 22 2 7 2" xfId="25871" xr:uid="{00000000-0005-0000-0000-0000D0340000}"/>
    <cellStyle name="Comma 22 2 7 2 2" xfId="45539" xr:uid="{00000000-0005-0000-0000-0000D1340000}"/>
    <cellStyle name="Comma 22 2 7 3" xfId="35705" xr:uid="{00000000-0005-0000-0000-0000D2340000}"/>
    <cellStyle name="Comma 22 2 8" xfId="11120" xr:uid="{00000000-0005-0000-0000-0000D3340000}"/>
    <cellStyle name="Comma 22 2 8 2" xfId="40624" xr:uid="{00000000-0005-0000-0000-0000D4340000}"/>
    <cellStyle name="Comma 22 2 9" xfId="16038" xr:uid="{00000000-0005-0000-0000-0000D5340000}"/>
    <cellStyle name="Comma 22 2 9 2" xfId="50455" xr:uid="{00000000-0005-0000-0000-0000D6340000}"/>
    <cellStyle name="Comma 22 3" xfId="1257" xr:uid="{00000000-0005-0000-0000-0000D7340000}"/>
    <cellStyle name="Comma 22 3 10" xfId="20972" xr:uid="{00000000-0005-0000-0000-0000D8340000}"/>
    <cellStyle name="Comma 22 3 10 2" xfId="55387" xr:uid="{00000000-0005-0000-0000-0000D9340000}"/>
    <cellStyle name="Comma 22 3 11" xfId="30806" xr:uid="{00000000-0005-0000-0000-0000DA340000}"/>
    <cellStyle name="Comma 22 3 12" xfId="60305" xr:uid="{00000000-0005-0000-0000-0000DB340000}"/>
    <cellStyle name="Comma 22 3 2" xfId="1258" xr:uid="{00000000-0005-0000-0000-0000DC340000}"/>
    <cellStyle name="Comma 22 3 2 10" xfId="30807" xr:uid="{00000000-0005-0000-0000-0000DD340000}"/>
    <cellStyle name="Comma 22 3 2 11" xfId="60306" xr:uid="{00000000-0005-0000-0000-0000DE340000}"/>
    <cellStyle name="Comma 22 3 2 2" xfId="1259" xr:uid="{00000000-0005-0000-0000-0000DF340000}"/>
    <cellStyle name="Comma 22 3 2 2 10" xfId="60307" xr:uid="{00000000-0005-0000-0000-0000E0340000}"/>
    <cellStyle name="Comma 22 3 2 2 2" xfId="1260" xr:uid="{00000000-0005-0000-0000-0000E1340000}"/>
    <cellStyle name="Comma 22 3 2 2 2 2" xfId="6220" xr:uid="{00000000-0005-0000-0000-0000E2340000}"/>
    <cellStyle name="Comma 22 3 2 2 2 2 2" xfId="25890" xr:uid="{00000000-0005-0000-0000-0000E3340000}"/>
    <cellStyle name="Comma 22 3 2 2 2 2 2 2" xfId="45558" xr:uid="{00000000-0005-0000-0000-0000E4340000}"/>
    <cellStyle name="Comma 22 3 2 2 2 2 3" xfId="35724" xr:uid="{00000000-0005-0000-0000-0000E5340000}"/>
    <cellStyle name="Comma 22 3 2 2 2 3" xfId="11139" xr:uid="{00000000-0005-0000-0000-0000E6340000}"/>
    <cellStyle name="Comma 22 3 2 2 2 3 2" xfId="40643" xr:uid="{00000000-0005-0000-0000-0000E7340000}"/>
    <cellStyle name="Comma 22 3 2 2 2 4" xfId="16057" xr:uid="{00000000-0005-0000-0000-0000E8340000}"/>
    <cellStyle name="Comma 22 3 2 2 2 4 2" xfId="50474" xr:uid="{00000000-0005-0000-0000-0000E9340000}"/>
    <cellStyle name="Comma 22 3 2 2 2 5" xfId="20975" xr:uid="{00000000-0005-0000-0000-0000EA340000}"/>
    <cellStyle name="Comma 22 3 2 2 2 5 2" xfId="55390" xr:uid="{00000000-0005-0000-0000-0000EB340000}"/>
    <cellStyle name="Comma 22 3 2 2 2 6" xfId="30809" xr:uid="{00000000-0005-0000-0000-0000EC340000}"/>
    <cellStyle name="Comma 22 3 2 2 2 7" xfId="60308" xr:uid="{00000000-0005-0000-0000-0000ED340000}"/>
    <cellStyle name="Comma 22 3 2 2 3" xfId="1261" xr:uid="{00000000-0005-0000-0000-0000EE340000}"/>
    <cellStyle name="Comma 22 3 2 2 3 2" xfId="6221" xr:uid="{00000000-0005-0000-0000-0000EF340000}"/>
    <cellStyle name="Comma 22 3 2 2 3 2 2" xfId="25891" xr:uid="{00000000-0005-0000-0000-0000F0340000}"/>
    <cellStyle name="Comma 22 3 2 2 3 2 2 2" xfId="45559" xr:uid="{00000000-0005-0000-0000-0000F1340000}"/>
    <cellStyle name="Comma 22 3 2 2 3 2 3" xfId="35725" xr:uid="{00000000-0005-0000-0000-0000F2340000}"/>
    <cellStyle name="Comma 22 3 2 2 3 3" xfId="11140" xr:uid="{00000000-0005-0000-0000-0000F3340000}"/>
    <cellStyle name="Comma 22 3 2 2 3 3 2" xfId="40644" xr:uid="{00000000-0005-0000-0000-0000F4340000}"/>
    <cellStyle name="Comma 22 3 2 2 3 4" xfId="16058" xr:uid="{00000000-0005-0000-0000-0000F5340000}"/>
    <cellStyle name="Comma 22 3 2 2 3 4 2" xfId="50475" xr:uid="{00000000-0005-0000-0000-0000F6340000}"/>
    <cellStyle name="Comma 22 3 2 2 3 5" xfId="20976" xr:uid="{00000000-0005-0000-0000-0000F7340000}"/>
    <cellStyle name="Comma 22 3 2 2 3 5 2" xfId="55391" xr:uid="{00000000-0005-0000-0000-0000F8340000}"/>
    <cellStyle name="Comma 22 3 2 2 3 6" xfId="30810" xr:uid="{00000000-0005-0000-0000-0000F9340000}"/>
    <cellStyle name="Comma 22 3 2 2 3 7" xfId="60309" xr:uid="{00000000-0005-0000-0000-0000FA340000}"/>
    <cellStyle name="Comma 22 3 2 2 4" xfId="1262" xr:uid="{00000000-0005-0000-0000-0000FB340000}"/>
    <cellStyle name="Comma 22 3 2 2 4 2" xfId="6222" xr:uid="{00000000-0005-0000-0000-0000FC340000}"/>
    <cellStyle name="Comma 22 3 2 2 4 2 2" xfId="25892" xr:uid="{00000000-0005-0000-0000-0000FD340000}"/>
    <cellStyle name="Comma 22 3 2 2 4 2 2 2" xfId="45560" xr:uid="{00000000-0005-0000-0000-0000FE340000}"/>
    <cellStyle name="Comma 22 3 2 2 4 2 3" xfId="35726" xr:uid="{00000000-0005-0000-0000-0000FF340000}"/>
    <cellStyle name="Comma 22 3 2 2 4 3" xfId="11141" xr:uid="{00000000-0005-0000-0000-000000350000}"/>
    <cellStyle name="Comma 22 3 2 2 4 3 2" xfId="40645" xr:uid="{00000000-0005-0000-0000-000001350000}"/>
    <cellStyle name="Comma 22 3 2 2 4 4" xfId="16059" xr:uid="{00000000-0005-0000-0000-000002350000}"/>
    <cellStyle name="Comma 22 3 2 2 4 4 2" xfId="50476" xr:uid="{00000000-0005-0000-0000-000003350000}"/>
    <cellStyle name="Comma 22 3 2 2 4 5" xfId="20977" xr:uid="{00000000-0005-0000-0000-000004350000}"/>
    <cellStyle name="Comma 22 3 2 2 4 5 2" xfId="55392" xr:uid="{00000000-0005-0000-0000-000005350000}"/>
    <cellStyle name="Comma 22 3 2 2 4 6" xfId="30811" xr:uid="{00000000-0005-0000-0000-000006350000}"/>
    <cellStyle name="Comma 22 3 2 2 4 7" xfId="60310" xr:uid="{00000000-0005-0000-0000-000007350000}"/>
    <cellStyle name="Comma 22 3 2 2 5" xfId="6219" xr:uid="{00000000-0005-0000-0000-000008350000}"/>
    <cellStyle name="Comma 22 3 2 2 5 2" xfId="25889" xr:uid="{00000000-0005-0000-0000-000009350000}"/>
    <cellStyle name="Comma 22 3 2 2 5 2 2" xfId="45557" xr:uid="{00000000-0005-0000-0000-00000A350000}"/>
    <cellStyle name="Comma 22 3 2 2 5 3" xfId="35723" xr:uid="{00000000-0005-0000-0000-00000B350000}"/>
    <cellStyle name="Comma 22 3 2 2 6" xfId="11138" xr:uid="{00000000-0005-0000-0000-00000C350000}"/>
    <cellStyle name="Comma 22 3 2 2 6 2" xfId="40642" xr:uid="{00000000-0005-0000-0000-00000D350000}"/>
    <cellStyle name="Comma 22 3 2 2 7" xfId="16056" xr:uid="{00000000-0005-0000-0000-00000E350000}"/>
    <cellStyle name="Comma 22 3 2 2 7 2" xfId="50473" xr:uid="{00000000-0005-0000-0000-00000F350000}"/>
    <cellStyle name="Comma 22 3 2 2 8" xfId="20974" xr:uid="{00000000-0005-0000-0000-000010350000}"/>
    <cellStyle name="Comma 22 3 2 2 8 2" xfId="55389" xr:uid="{00000000-0005-0000-0000-000011350000}"/>
    <cellStyle name="Comma 22 3 2 2 9" xfId="30808" xr:uid="{00000000-0005-0000-0000-000012350000}"/>
    <cellStyle name="Comma 22 3 2 3" xfId="1263" xr:uid="{00000000-0005-0000-0000-000013350000}"/>
    <cellStyle name="Comma 22 3 2 3 2" xfId="6223" xr:uid="{00000000-0005-0000-0000-000014350000}"/>
    <cellStyle name="Comma 22 3 2 3 2 2" xfId="25893" xr:uid="{00000000-0005-0000-0000-000015350000}"/>
    <cellStyle name="Comma 22 3 2 3 2 2 2" xfId="45561" xr:uid="{00000000-0005-0000-0000-000016350000}"/>
    <cellStyle name="Comma 22 3 2 3 2 3" xfId="35727" xr:uid="{00000000-0005-0000-0000-000017350000}"/>
    <cellStyle name="Comma 22 3 2 3 3" xfId="11142" xr:uid="{00000000-0005-0000-0000-000018350000}"/>
    <cellStyle name="Comma 22 3 2 3 3 2" xfId="40646" xr:uid="{00000000-0005-0000-0000-000019350000}"/>
    <cellStyle name="Comma 22 3 2 3 4" xfId="16060" xr:uid="{00000000-0005-0000-0000-00001A350000}"/>
    <cellStyle name="Comma 22 3 2 3 4 2" xfId="50477" xr:uid="{00000000-0005-0000-0000-00001B350000}"/>
    <cellStyle name="Comma 22 3 2 3 5" xfId="20978" xr:uid="{00000000-0005-0000-0000-00001C350000}"/>
    <cellStyle name="Comma 22 3 2 3 5 2" xfId="55393" xr:uid="{00000000-0005-0000-0000-00001D350000}"/>
    <cellStyle name="Comma 22 3 2 3 6" xfId="30812" xr:uid="{00000000-0005-0000-0000-00001E350000}"/>
    <cellStyle name="Comma 22 3 2 3 7" xfId="60311" xr:uid="{00000000-0005-0000-0000-00001F350000}"/>
    <cellStyle name="Comma 22 3 2 4" xfId="1264" xr:uid="{00000000-0005-0000-0000-000020350000}"/>
    <cellStyle name="Comma 22 3 2 4 2" xfId="6224" xr:uid="{00000000-0005-0000-0000-000021350000}"/>
    <cellStyle name="Comma 22 3 2 4 2 2" xfId="25894" xr:uid="{00000000-0005-0000-0000-000022350000}"/>
    <cellStyle name="Comma 22 3 2 4 2 2 2" xfId="45562" xr:uid="{00000000-0005-0000-0000-000023350000}"/>
    <cellStyle name="Comma 22 3 2 4 2 3" xfId="35728" xr:uid="{00000000-0005-0000-0000-000024350000}"/>
    <cellStyle name="Comma 22 3 2 4 3" xfId="11143" xr:uid="{00000000-0005-0000-0000-000025350000}"/>
    <cellStyle name="Comma 22 3 2 4 3 2" xfId="40647" xr:uid="{00000000-0005-0000-0000-000026350000}"/>
    <cellStyle name="Comma 22 3 2 4 4" xfId="16061" xr:uid="{00000000-0005-0000-0000-000027350000}"/>
    <cellStyle name="Comma 22 3 2 4 4 2" xfId="50478" xr:uid="{00000000-0005-0000-0000-000028350000}"/>
    <cellStyle name="Comma 22 3 2 4 5" xfId="20979" xr:uid="{00000000-0005-0000-0000-000029350000}"/>
    <cellStyle name="Comma 22 3 2 4 5 2" xfId="55394" xr:uid="{00000000-0005-0000-0000-00002A350000}"/>
    <cellStyle name="Comma 22 3 2 4 6" xfId="30813" xr:uid="{00000000-0005-0000-0000-00002B350000}"/>
    <cellStyle name="Comma 22 3 2 4 7" xfId="60312" xr:uid="{00000000-0005-0000-0000-00002C350000}"/>
    <cellStyle name="Comma 22 3 2 5" xfId="1265" xr:uid="{00000000-0005-0000-0000-00002D350000}"/>
    <cellStyle name="Comma 22 3 2 5 2" xfId="6225" xr:uid="{00000000-0005-0000-0000-00002E350000}"/>
    <cellStyle name="Comma 22 3 2 5 2 2" xfId="25895" xr:uid="{00000000-0005-0000-0000-00002F350000}"/>
    <cellStyle name="Comma 22 3 2 5 2 2 2" xfId="45563" xr:uid="{00000000-0005-0000-0000-000030350000}"/>
    <cellStyle name="Comma 22 3 2 5 2 3" xfId="35729" xr:uid="{00000000-0005-0000-0000-000031350000}"/>
    <cellStyle name="Comma 22 3 2 5 3" xfId="11144" xr:uid="{00000000-0005-0000-0000-000032350000}"/>
    <cellStyle name="Comma 22 3 2 5 3 2" xfId="40648" xr:uid="{00000000-0005-0000-0000-000033350000}"/>
    <cellStyle name="Comma 22 3 2 5 4" xfId="16062" xr:uid="{00000000-0005-0000-0000-000034350000}"/>
    <cellStyle name="Comma 22 3 2 5 4 2" xfId="50479" xr:uid="{00000000-0005-0000-0000-000035350000}"/>
    <cellStyle name="Comma 22 3 2 5 5" xfId="20980" xr:uid="{00000000-0005-0000-0000-000036350000}"/>
    <cellStyle name="Comma 22 3 2 5 5 2" xfId="55395" xr:uid="{00000000-0005-0000-0000-000037350000}"/>
    <cellStyle name="Comma 22 3 2 5 6" xfId="30814" xr:uid="{00000000-0005-0000-0000-000038350000}"/>
    <cellStyle name="Comma 22 3 2 5 7" xfId="60313" xr:uid="{00000000-0005-0000-0000-000039350000}"/>
    <cellStyle name="Comma 22 3 2 6" xfId="6218" xr:uid="{00000000-0005-0000-0000-00003A350000}"/>
    <cellStyle name="Comma 22 3 2 6 2" xfId="25888" xr:uid="{00000000-0005-0000-0000-00003B350000}"/>
    <cellStyle name="Comma 22 3 2 6 2 2" xfId="45556" xr:uid="{00000000-0005-0000-0000-00003C350000}"/>
    <cellStyle name="Comma 22 3 2 6 3" xfId="35722" xr:uid="{00000000-0005-0000-0000-00003D350000}"/>
    <cellStyle name="Comma 22 3 2 7" xfId="11137" xr:uid="{00000000-0005-0000-0000-00003E350000}"/>
    <cellStyle name="Comma 22 3 2 7 2" xfId="40641" xr:uid="{00000000-0005-0000-0000-00003F350000}"/>
    <cellStyle name="Comma 22 3 2 8" xfId="16055" xr:uid="{00000000-0005-0000-0000-000040350000}"/>
    <cellStyle name="Comma 22 3 2 8 2" xfId="50472" xr:uid="{00000000-0005-0000-0000-000041350000}"/>
    <cellStyle name="Comma 22 3 2 9" xfId="20973" xr:uid="{00000000-0005-0000-0000-000042350000}"/>
    <cellStyle name="Comma 22 3 2 9 2" xfId="55388" xr:uid="{00000000-0005-0000-0000-000043350000}"/>
    <cellStyle name="Comma 22 3 3" xfId="1266" xr:uid="{00000000-0005-0000-0000-000044350000}"/>
    <cellStyle name="Comma 22 3 3 10" xfId="60314" xr:uid="{00000000-0005-0000-0000-000045350000}"/>
    <cellStyle name="Comma 22 3 3 2" xfId="1267" xr:uid="{00000000-0005-0000-0000-000046350000}"/>
    <cellStyle name="Comma 22 3 3 2 2" xfId="6227" xr:uid="{00000000-0005-0000-0000-000047350000}"/>
    <cellStyle name="Comma 22 3 3 2 2 2" xfId="25897" xr:uid="{00000000-0005-0000-0000-000048350000}"/>
    <cellStyle name="Comma 22 3 3 2 2 2 2" xfId="45565" xr:uid="{00000000-0005-0000-0000-000049350000}"/>
    <cellStyle name="Comma 22 3 3 2 2 3" xfId="35731" xr:uid="{00000000-0005-0000-0000-00004A350000}"/>
    <cellStyle name="Comma 22 3 3 2 3" xfId="11146" xr:uid="{00000000-0005-0000-0000-00004B350000}"/>
    <cellStyle name="Comma 22 3 3 2 3 2" xfId="40650" xr:uid="{00000000-0005-0000-0000-00004C350000}"/>
    <cellStyle name="Comma 22 3 3 2 4" xfId="16064" xr:uid="{00000000-0005-0000-0000-00004D350000}"/>
    <cellStyle name="Comma 22 3 3 2 4 2" xfId="50481" xr:uid="{00000000-0005-0000-0000-00004E350000}"/>
    <cellStyle name="Comma 22 3 3 2 5" xfId="20982" xr:uid="{00000000-0005-0000-0000-00004F350000}"/>
    <cellStyle name="Comma 22 3 3 2 5 2" xfId="55397" xr:uid="{00000000-0005-0000-0000-000050350000}"/>
    <cellStyle name="Comma 22 3 3 2 6" xfId="30816" xr:uid="{00000000-0005-0000-0000-000051350000}"/>
    <cellStyle name="Comma 22 3 3 2 7" xfId="60315" xr:uid="{00000000-0005-0000-0000-000052350000}"/>
    <cellStyle name="Comma 22 3 3 3" xfId="1268" xr:uid="{00000000-0005-0000-0000-000053350000}"/>
    <cellStyle name="Comma 22 3 3 3 2" xfId="6228" xr:uid="{00000000-0005-0000-0000-000054350000}"/>
    <cellStyle name="Comma 22 3 3 3 2 2" xfId="25898" xr:uid="{00000000-0005-0000-0000-000055350000}"/>
    <cellStyle name="Comma 22 3 3 3 2 2 2" xfId="45566" xr:uid="{00000000-0005-0000-0000-000056350000}"/>
    <cellStyle name="Comma 22 3 3 3 2 3" xfId="35732" xr:uid="{00000000-0005-0000-0000-000057350000}"/>
    <cellStyle name="Comma 22 3 3 3 3" xfId="11147" xr:uid="{00000000-0005-0000-0000-000058350000}"/>
    <cellStyle name="Comma 22 3 3 3 3 2" xfId="40651" xr:uid="{00000000-0005-0000-0000-000059350000}"/>
    <cellStyle name="Comma 22 3 3 3 4" xfId="16065" xr:uid="{00000000-0005-0000-0000-00005A350000}"/>
    <cellStyle name="Comma 22 3 3 3 4 2" xfId="50482" xr:uid="{00000000-0005-0000-0000-00005B350000}"/>
    <cellStyle name="Comma 22 3 3 3 5" xfId="20983" xr:uid="{00000000-0005-0000-0000-00005C350000}"/>
    <cellStyle name="Comma 22 3 3 3 5 2" xfId="55398" xr:uid="{00000000-0005-0000-0000-00005D350000}"/>
    <cellStyle name="Comma 22 3 3 3 6" xfId="30817" xr:uid="{00000000-0005-0000-0000-00005E350000}"/>
    <cellStyle name="Comma 22 3 3 3 7" xfId="60316" xr:uid="{00000000-0005-0000-0000-00005F350000}"/>
    <cellStyle name="Comma 22 3 3 4" xfId="1269" xr:uid="{00000000-0005-0000-0000-000060350000}"/>
    <cellStyle name="Comma 22 3 3 4 2" xfId="6229" xr:uid="{00000000-0005-0000-0000-000061350000}"/>
    <cellStyle name="Comma 22 3 3 4 2 2" xfId="25899" xr:uid="{00000000-0005-0000-0000-000062350000}"/>
    <cellStyle name="Comma 22 3 3 4 2 2 2" xfId="45567" xr:uid="{00000000-0005-0000-0000-000063350000}"/>
    <cellStyle name="Comma 22 3 3 4 2 3" xfId="35733" xr:uid="{00000000-0005-0000-0000-000064350000}"/>
    <cellStyle name="Comma 22 3 3 4 3" xfId="11148" xr:uid="{00000000-0005-0000-0000-000065350000}"/>
    <cellStyle name="Comma 22 3 3 4 3 2" xfId="40652" xr:uid="{00000000-0005-0000-0000-000066350000}"/>
    <cellStyle name="Comma 22 3 3 4 4" xfId="16066" xr:uid="{00000000-0005-0000-0000-000067350000}"/>
    <cellStyle name="Comma 22 3 3 4 4 2" xfId="50483" xr:uid="{00000000-0005-0000-0000-000068350000}"/>
    <cellStyle name="Comma 22 3 3 4 5" xfId="20984" xr:uid="{00000000-0005-0000-0000-000069350000}"/>
    <cellStyle name="Comma 22 3 3 4 5 2" xfId="55399" xr:uid="{00000000-0005-0000-0000-00006A350000}"/>
    <cellStyle name="Comma 22 3 3 4 6" xfId="30818" xr:uid="{00000000-0005-0000-0000-00006B350000}"/>
    <cellStyle name="Comma 22 3 3 4 7" xfId="60317" xr:uid="{00000000-0005-0000-0000-00006C350000}"/>
    <cellStyle name="Comma 22 3 3 5" xfId="6226" xr:uid="{00000000-0005-0000-0000-00006D350000}"/>
    <cellStyle name="Comma 22 3 3 5 2" xfId="25896" xr:uid="{00000000-0005-0000-0000-00006E350000}"/>
    <cellStyle name="Comma 22 3 3 5 2 2" xfId="45564" xr:uid="{00000000-0005-0000-0000-00006F350000}"/>
    <cellStyle name="Comma 22 3 3 5 3" xfId="35730" xr:uid="{00000000-0005-0000-0000-000070350000}"/>
    <cellStyle name="Comma 22 3 3 6" xfId="11145" xr:uid="{00000000-0005-0000-0000-000071350000}"/>
    <cellStyle name="Comma 22 3 3 6 2" xfId="40649" xr:uid="{00000000-0005-0000-0000-000072350000}"/>
    <cellStyle name="Comma 22 3 3 7" xfId="16063" xr:uid="{00000000-0005-0000-0000-000073350000}"/>
    <cellStyle name="Comma 22 3 3 7 2" xfId="50480" xr:uid="{00000000-0005-0000-0000-000074350000}"/>
    <cellStyle name="Comma 22 3 3 8" xfId="20981" xr:uid="{00000000-0005-0000-0000-000075350000}"/>
    <cellStyle name="Comma 22 3 3 8 2" xfId="55396" xr:uid="{00000000-0005-0000-0000-000076350000}"/>
    <cellStyle name="Comma 22 3 3 9" xfId="30815" xr:uid="{00000000-0005-0000-0000-000077350000}"/>
    <cellStyle name="Comma 22 3 4" xfId="1270" xr:uid="{00000000-0005-0000-0000-000078350000}"/>
    <cellStyle name="Comma 22 3 4 2" xfId="6230" xr:uid="{00000000-0005-0000-0000-000079350000}"/>
    <cellStyle name="Comma 22 3 4 2 2" xfId="25900" xr:uid="{00000000-0005-0000-0000-00007A350000}"/>
    <cellStyle name="Comma 22 3 4 2 2 2" xfId="45568" xr:uid="{00000000-0005-0000-0000-00007B350000}"/>
    <cellStyle name="Comma 22 3 4 2 3" xfId="35734" xr:uid="{00000000-0005-0000-0000-00007C350000}"/>
    <cellStyle name="Comma 22 3 4 3" xfId="11149" xr:uid="{00000000-0005-0000-0000-00007D350000}"/>
    <cellStyle name="Comma 22 3 4 3 2" xfId="40653" xr:uid="{00000000-0005-0000-0000-00007E350000}"/>
    <cellStyle name="Comma 22 3 4 4" xfId="16067" xr:uid="{00000000-0005-0000-0000-00007F350000}"/>
    <cellStyle name="Comma 22 3 4 4 2" xfId="50484" xr:uid="{00000000-0005-0000-0000-000080350000}"/>
    <cellStyle name="Comma 22 3 4 5" xfId="20985" xr:uid="{00000000-0005-0000-0000-000081350000}"/>
    <cellStyle name="Comma 22 3 4 5 2" xfId="55400" xr:uid="{00000000-0005-0000-0000-000082350000}"/>
    <cellStyle name="Comma 22 3 4 6" xfId="30819" xr:uid="{00000000-0005-0000-0000-000083350000}"/>
    <cellStyle name="Comma 22 3 4 7" xfId="60318" xr:uid="{00000000-0005-0000-0000-000084350000}"/>
    <cellStyle name="Comma 22 3 5" xfId="1271" xr:uid="{00000000-0005-0000-0000-000085350000}"/>
    <cellStyle name="Comma 22 3 5 2" xfId="6231" xr:uid="{00000000-0005-0000-0000-000086350000}"/>
    <cellStyle name="Comma 22 3 5 2 2" xfId="25901" xr:uid="{00000000-0005-0000-0000-000087350000}"/>
    <cellStyle name="Comma 22 3 5 2 2 2" xfId="45569" xr:uid="{00000000-0005-0000-0000-000088350000}"/>
    <cellStyle name="Comma 22 3 5 2 3" xfId="35735" xr:uid="{00000000-0005-0000-0000-000089350000}"/>
    <cellStyle name="Comma 22 3 5 3" xfId="11150" xr:uid="{00000000-0005-0000-0000-00008A350000}"/>
    <cellStyle name="Comma 22 3 5 3 2" xfId="40654" xr:uid="{00000000-0005-0000-0000-00008B350000}"/>
    <cellStyle name="Comma 22 3 5 4" xfId="16068" xr:uid="{00000000-0005-0000-0000-00008C350000}"/>
    <cellStyle name="Comma 22 3 5 4 2" xfId="50485" xr:uid="{00000000-0005-0000-0000-00008D350000}"/>
    <cellStyle name="Comma 22 3 5 5" xfId="20986" xr:uid="{00000000-0005-0000-0000-00008E350000}"/>
    <cellStyle name="Comma 22 3 5 5 2" xfId="55401" xr:uid="{00000000-0005-0000-0000-00008F350000}"/>
    <cellStyle name="Comma 22 3 5 6" xfId="30820" xr:uid="{00000000-0005-0000-0000-000090350000}"/>
    <cellStyle name="Comma 22 3 5 7" xfId="60319" xr:uid="{00000000-0005-0000-0000-000091350000}"/>
    <cellStyle name="Comma 22 3 6" xfId="1272" xr:uid="{00000000-0005-0000-0000-000092350000}"/>
    <cellStyle name="Comma 22 3 6 2" xfId="6232" xr:uid="{00000000-0005-0000-0000-000093350000}"/>
    <cellStyle name="Comma 22 3 6 2 2" xfId="25902" xr:uid="{00000000-0005-0000-0000-000094350000}"/>
    <cellStyle name="Comma 22 3 6 2 2 2" xfId="45570" xr:uid="{00000000-0005-0000-0000-000095350000}"/>
    <cellStyle name="Comma 22 3 6 2 3" xfId="35736" xr:uid="{00000000-0005-0000-0000-000096350000}"/>
    <cellStyle name="Comma 22 3 6 3" xfId="11151" xr:uid="{00000000-0005-0000-0000-000097350000}"/>
    <cellStyle name="Comma 22 3 6 3 2" xfId="40655" xr:uid="{00000000-0005-0000-0000-000098350000}"/>
    <cellStyle name="Comma 22 3 6 4" xfId="16069" xr:uid="{00000000-0005-0000-0000-000099350000}"/>
    <cellStyle name="Comma 22 3 6 4 2" xfId="50486" xr:uid="{00000000-0005-0000-0000-00009A350000}"/>
    <cellStyle name="Comma 22 3 6 5" xfId="20987" xr:uid="{00000000-0005-0000-0000-00009B350000}"/>
    <cellStyle name="Comma 22 3 6 5 2" xfId="55402" xr:uid="{00000000-0005-0000-0000-00009C350000}"/>
    <cellStyle name="Comma 22 3 6 6" xfId="30821" xr:uid="{00000000-0005-0000-0000-00009D350000}"/>
    <cellStyle name="Comma 22 3 6 7" xfId="60320" xr:uid="{00000000-0005-0000-0000-00009E350000}"/>
    <cellStyle name="Comma 22 3 7" xfId="6217" xr:uid="{00000000-0005-0000-0000-00009F350000}"/>
    <cellStyle name="Comma 22 3 7 2" xfId="25887" xr:uid="{00000000-0005-0000-0000-0000A0350000}"/>
    <cellStyle name="Comma 22 3 7 2 2" xfId="45555" xr:uid="{00000000-0005-0000-0000-0000A1350000}"/>
    <cellStyle name="Comma 22 3 7 3" xfId="35721" xr:uid="{00000000-0005-0000-0000-0000A2350000}"/>
    <cellStyle name="Comma 22 3 8" xfId="11136" xr:uid="{00000000-0005-0000-0000-0000A3350000}"/>
    <cellStyle name="Comma 22 3 8 2" xfId="40640" xr:uid="{00000000-0005-0000-0000-0000A4350000}"/>
    <cellStyle name="Comma 22 3 9" xfId="16054" xr:uid="{00000000-0005-0000-0000-0000A5350000}"/>
    <cellStyle name="Comma 22 3 9 2" xfId="50471" xr:uid="{00000000-0005-0000-0000-0000A6350000}"/>
    <cellStyle name="Comma 22 4" xfId="1273" xr:uid="{00000000-0005-0000-0000-0000A7350000}"/>
    <cellStyle name="Comma 22 4 10" xfId="30822" xr:uid="{00000000-0005-0000-0000-0000A8350000}"/>
    <cellStyle name="Comma 22 4 11" xfId="60321" xr:uid="{00000000-0005-0000-0000-0000A9350000}"/>
    <cellStyle name="Comma 22 4 2" xfId="1274" xr:uid="{00000000-0005-0000-0000-0000AA350000}"/>
    <cellStyle name="Comma 22 4 2 10" xfId="60322" xr:uid="{00000000-0005-0000-0000-0000AB350000}"/>
    <cellStyle name="Comma 22 4 2 2" xfId="1275" xr:uid="{00000000-0005-0000-0000-0000AC350000}"/>
    <cellStyle name="Comma 22 4 2 2 2" xfId="6235" xr:uid="{00000000-0005-0000-0000-0000AD350000}"/>
    <cellStyle name="Comma 22 4 2 2 2 2" xfId="25905" xr:uid="{00000000-0005-0000-0000-0000AE350000}"/>
    <cellStyle name="Comma 22 4 2 2 2 2 2" xfId="45573" xr:uid="{00000000-0005-0000-0000-0000AF350000}"/>
    <cellStyle name="Comma 22 4 2 2 2 3" xfId="35739" xr:uid="{00000000-0005-0000-0000-0000B0350000}"/>
    <cellStyle name="Comma 22 4 2 2 3" xfId="11154" xr:uid="{00000000-0005-0000-0000-0000B1350000}"/>
    <cellStyle name="Comma 22 4 2 2 3 2" xfId="40658" xr:uid="{00000000-0005-0000-0000-0000B2350000}"/>
    <cellStyle name="Comma 22 4 2 2 4" xfId="16072" xr:uid="{00000000-0005-0000-0000-0000B3350000}"/>
    <cellStyle name="Comma 22 4 2 2 4 2" xfId="50489" xr:uid="{00000000-0005-0000-0000-0000B4350000}"/>
    <cellStyle name="Comma 22 4 2 2 5" xfId="20990" xr:uid="{00000000-0005-0000-0000-0000B5350000}"/>
    <cellStyle name="Comma 22 4 2 2 5 2" xfId="55405" xr:uid="{00000000-0005-0000-0000-0000B6350000}"/>
    <cellStyle name="Comma 22 4 2 2 6" xfId="30824" xr:uid="{00000000-0005-0000-0000-0000B7350000}"/>
    <cellStyle name="Comma 22 4 2 2 7" xfId="60323" xr:uid="{00000000-0005-0000-0000-0000B8350000}"/>
    <cellStyle name="Comma 22 4 2 3" xfId="1276" xr:uid="{00000000-0005-0000-0000-0000B9350000}"/>
    <cellStyle name="Comma 22 4 2 3 2" xfId="6236" xr:uid="{00000000-0005-0000-0000-0000BA350000}"/>
    <cellStyle name="Comma 22 4 2 3 2 2" xfId="25906" xr:uid="{00000000-0005-0000-0000-0000BB350000}"/>
    <cellStyle name="Comma 22 4 2 3 2 2 2" xfId="45574" xr:uid="{00000000-0005-0000-0000-0000BC350000}"/>
    <cellStyle name="Comma 22 4 2 3 2 3" xfId="35740" xr:uid="{00000000-0005-0000-0000-0000BD350000}"/>
    <cellStyle name="Comma 22 4 2 3 3" xfId="11155" xr:uid="{00000000-0005-0000-0000-0000BE350000}"/>
    <cellStyle name="Comma 22 4 2 3 3 2" xfId="40659" xr:uid="{00000000-0005-0000-0000-0000BF350000}"/>
    <cellStyle name="Comma 22 4 2 3 4" xfId="16073" xr:uid="{00000000-0005-0000-0000-0000C0350000}"/>
    <cellStyle name="Comma 22 4 2 3 4 2" xfId="50490" xr:uid="{00000000-0005-0000-0000-0000C1350000}"/>
    <cellStyle name="Comma 22 4 2 3 5" xfId="20991" xr:uid="{00000000-0005-0000-0000-0000C2350000}"/>
    <cellStyle name="Comma 22 4 2 3 5 2" xfId="55406" xr:uid="{00000000-0005-0000-0000-0000C3350000}"/>
    <cellStyle name="Comma 22 4 2 3 6" xfId="30825" xr:uid="{00000000-0005-0000-0000-0000C4350000}"/>
    <cellStyle name="Comma 22 4 2 3 7" xfId="60324" xr:uid="{00000000-0005-0000-0000-0000C5350000}"/>
    <cellStyle name="Comma 22 4 2 4" xfId="1277" xr:uid="{00000000-0005-0000-0000-0000C6350000}"/>
    <cellStyle name="Comma 22 4 2 4 2" xfId="6237" xr:uid="{00000000-0005-0000-0000-0000C7350000}"/>
    <cellStyle name="Comma 22 4 2 4 2 2" xfId="25907" xr:uid="{00000000-0005-0000-0000-0000C8350000}"/>
    <cellStyle name="Comma 22 4 2 4 2 2 2" xfId="45575" xr:uid="{00000000-0005-0000-0000-0000C9350000}"/>
    <cellStyle name="Comma 22 4 2 4 2 3" xfId="35741" xr:uid="{00000000-0005-0000-0000-0000CA350000}"/>
    <cellStyle name="Comma 22 4 2 4 3" xfId="11156" xr:uid="{00000000-0005-0000-0000-0000CB350000}"/>
    <cellStyle name="Comma 22 4 2 4 3 2" xfId="40660" xr:uid="{00000000-0005-0000-0000-0000CC350000}"/>
    <cellStyle name="Comma 22 4 2 4 4" xfId="16074" xr:uid="{00000000-0005-0000-0000-0000CD350000}"/>
    <cellStyle name="Comma 22 4 2 4 4 2" xfId="50491" xr:uid="{00000000-0005-0000-0000-0000CE350000}"/>
    <cellStyle name="Comma 22 4 2 4 5" xfId="20992" xr:uid="{00000000-0005-0000-0000-0000CF350000}"/>
    <cellStyle name="Comma 22 4 2 4 5 2" xfId="55407" xr:uid="{00000000-0005-0000-0000-0000D0350000}"/>
    <cellStyle name="Comma 22 4 2 4 6" xfId="30826" xr:uid="{00000000-0005-0000-0000-0000D1350000}"/>
    <cellStyle name="Comma 22 4 2 4 7" xfId="60325" xr:uid="{00000000-0005-0000-0000-0000D2350000}"/>
    <cellStyle name="Comma 22 4 2 5" xfId="6234" xr:uid="{00000000-0005-0000-0000-0000D3350000}"/>
    <cellStyle name="Comma 22 4 2 5 2" xfId="25904" xr:uid="{00000000-0005-0000-0000-0000D4350000}"/>
    <cellStyle name="Comma 22 4 2 5 2 2" xfId="45572" xr:uid="{00000000-0005-0000-0000-0000D5350000}"/>
    <cellStyle name="Comma 22 4 2 5 3" xfId="35738" xr:uid="{00000000-0005-0000-0000-0000D6350000}"/>
    <cellStyle name="Comma 22 4 2 6" xfId="11153" xr:uid="{00000000-0005-0000-0000-0000D7350000}"/>
    <cellStyle name="Comma 22 4 2 6 2" xfId="40657" xr:uid="{00000000-0005-0000-0000-0000D8350000}"/>
    <cellStyle name="Comma 22 4 2 7" xfId="16071" xr:uid="{00000000-0005-0000-0000-0000D9350000}"/>
    <cellStyle name="Comma 22 4 2 7 2" xfId="50488" xr:uid="{00000000-0005-0000-0000-0000DA350000}"/>
    <cellStyle name="Comma 22 4 2 8" xfId="20989" xr:uid="{00000000-0005-0000-0000-0000DB350000}"/>
    <cellStyle name="Comma 22 4 2 8 2" xfId="55404" xr:uid="{00000000-0005-0000-0000-0000DC350000}"/>
    <cellStyle name="Comma 22 4 2 9" xfId="30823" xr:uid="{00000000-0005-0000-0000-0000DD350000}"/>
    <cellStyle name="Comma 22 4 3" xfId="1278" xr:uid="{00000000-0005-0000-0000-0000DE350000}"/>
    <cellStyle name="Comma 22 4 3 2" xfId="6238" xr:uid="{00000000-0005-0000-0000-0000DF350000}"/>
    <cellStyle name="Comma 22 4 3 2 2" xfId="25908" xr:uid="{00000000-0005-0000-0000-0000E0350000}"/>
    <cellStyle name="Comma 22 4 3 2 2 2" xfId="45576" xr:uid="{00000000-0005-0000-0000-0000E1350000}"/>
    <cellStyle name="Comma 22 4 3 2 3" xfId="35742" xr:uid="{00000000-0005-0000-0000-0000E2350000}"/>
    <cellStyle name="Comma 22 4 3 3" xfId="11157" xr:uid="{00000000-0005-0000-0000-0000E3350000}"/>
    <cellStyle name="Comma 22 4 3 3 2" xfId="40661" xr:uid="{00000000-0005-0000-0000-0000E4350000}"/>
    <cellStyle name="Comma 22 4 3 4" xfId="16075" xr:uid="{00000000-0005-0000-0000-0000E5350000}"/>
    <cellStyle name="Comma 22 4 3 4 2" xfId="50492" xr:uid="{00000000-0005-0000-0000-0000E6350000}"/>
    <cellStyle name="Comma 22 4 3 5" xfId="20993" xr:uid="{00000000-0005-0000-0000-0000E7350000}"/>
    <cellStyle name="Comma 22 4 3 5 2" xfId="55408" xr:uid="{00000000-0005-0000-0000-0000E8350000}"/>
    <cellStyle name="Comma 22 4 3 6" xfId="30827" xr:uid="{00000000-0005-0000-0000-0000E9350000}"/>
    <cellStyle name="Comma 22 4 3 7" xfId="60326" xr:uid="{00000000-0005-0000-0000-0000EA350000}"/>
    <cellStyle name="Comma 22 4 4" xfId="1279" xr:uid="{00000000-0005-0000-0000-0000EB350000}"/>
    <cellStyle name="Comma 22 4 4 2" xfId="6239" xr:uid="{00000000-0005-0000-0000-0000EC350000}"/>
    <cellStyle name="Comma 22 4 4 2 2" xfId="25909" xr:uid="{00000000-0005-0000-0000-0000ED350000}"/>
    <cellStyle name="Comma 22 4 4 2 2 2" xfId="45577" xr:uid="{00000000-0005-0000-0000-0000EE350000}"/>
    <cellStyle name="Comma 22 4 4 2 3" xfId="35743" xr:uid="{00000000-0005-0000-0000-0000EF350000}"/>
    <cellStyle name="Comma 22 4 4 3" xfId="11158" xr:uid="{00000000-0005-0000-0000-0000F0350000}"/>
    <cellStyle name="Comma 22 4 4 3 2" xfId="40662" xr:uid="{00000000-0005-0000-0000-0000F1350000}"/>
    <cellStyle name="Comma 22 4 4 4" xfId="16076" xr:uid="{00000000-0005-0000-0000-0000F2350000}"/>
    <cellStyle name="Comma 22 4 4 4 2" xfId="50493" xr:uid="{00000000-0005-0000-0000-0000F3350000}"/>
    <cellStyle name="Comma 22 4 4 5" xfId="20994" xr:uid="{00000000-0005-0000-0000-0000F4350000}"/>
    <cellStyle name="Comma 22 4 4 5 2" xfId="55409" xr:uid="{00000000-0005-0000-0000-0000F5350000}"/>
    <cellStyle name="Comma 22 4 4 6" xfId="30828" xr:uid="{00000000-0005-0000-0000-0000F6350000}"/>
    <cellStyle name="Comma 22 4 4 7" xfId="60327" xr:uid="{00000000-0005-0000-0000-0000F7350000}"/>
    <cellStyle name="Comma 22 4 5" xfId="1280" xr:uid="{00000000-0005-0000-0000-0000F8350000}"/>
    <cellStyle name="Comma 22 4 5 2" xfId="6240" xr:uid="{00000000-0005-0000-0000-0000F9350000}"/>
    <cellStyle name="Comma 22 4 5 2 2" xfId="25910" xr:uid="{00000000-0005-0000-0000-0000FA350000}"/>
    <cellStyle name="Comma 22 4 5 2 2 2" xfId="45578" xr:uid="{00000000-0005-0000-0000-0000FB350000}"/>
    <cellStyle name="Comma 22 4 5 2 3" xfId="35744" xr:uid="{00000000-0005-0000-0000-0000FC350000}"/>
    <cellStyle name="Comma 22 4 5 3" xfId="11159" xr:uid="{00000000-0005-0000-0000-0000FD350000}"/>
    <cellStyle name="Comma 22 4 5 3 2" xfId="40663" xr:uid="{00000000-0005-0000-0000-0000FE350000}"/>
    <cellStyle name="Comma 22 4 5 4" xfId="16077" xr:uid="{00000000-0005-0000-0000-0000FF350000}"/>
    <cellStyle name="Comma 22 4 5 4 2" xfId="50494" xr:uid="{00000000-0005-0000-0000-000000360000}"/>
    <cellStyle name="Comma 22 4 5 5" xfId="20995" xr:uid="{00000000-0005-0000-0000-000001360000}"/>
    <cellStyle name="Comma 22 4 5 5 2" xfId="55410" xr:uid="{00000000-0005-0000-0000-000002360000}"/>
    <cellStyle name="Comma 22 4 5 6" xfId="30829" xr:uid="{00000000-0005-0000-0000-000003360000}"/>
    <cellStyle name="Comma 22 4 5 7" xfId="60328" xr:uid="{00000000-0005-0000-0000-000004360000}"/>
    <cellStyle name="Comma 22 4 6" xfId="6233" xr:uid="{00000000-0005-0000-0000-000005360000}"/>
    <cellStyle name="Comma 22 4 6 2" xfId="25903" xr:uid="{00000000-0005-0000-0000-000006360000}"/>
    <cellStyle name="Comma 22 4 6 2 2" xfId="45571" xr:uid="{00000000-0005-0000-0000-000007360000}"/>
    <cellStyle name="Comma 22 4 6 3" xfId="35737" xr:uid="{00000000-0005-0000-0000-000008360000}"/>
    <cellStyle name="Comma 22 4 7" xfId="11152" xr:uid="{00000000-0005-0000-0000-000009360000}"/>
    <cellStyle name="Comma 22 4 7 2" xfId="40656" xr:uid="{00000000-0005-0000-0000-00000A360000}"/>
    <cellStyle name="Comma 22 4 8" xfId="16070" xr:uid="{00000000-0005-0000-0000-00000B360000}"/>
    <cellStyle name="Comma 22 4 8 2" xfId="50487" xr:uid="{00000000-0005-0000-0000-00000C360000}"/>
    <cellStyle name="Comma 22 4 9" xfId="20988" xr:uid="{00000000-0005-0000-0000-00000D360000}"/>
    <cellStyle name="Comma 22 4 9 2" xfId="55403" xr:uid="{00000000-0005-0000-0000-00000E360000}"/>
    <cellStyle name="Comma 22 5" xfId="1281" xr:uid="{00000000-0005-0000-0000-00000F360000}"/>
    <cellStyle name="Comma 22 5 10" xfId="60329" xr:uid="{00000000-0005-0000-0000-000010360000}"/>
    <cellStyle name="Comma 22 5 2" xfId="1282" xr:uid="{00000000-0005-0000-0000-000011360000}"/>
    <cellStyle name="Comma 22 5 2 2" xfId="6242" xr:uid="{00000000-0005-0000-0000-000012360000}"/>
    <cellStyle name="Comma 22 5 2 2 2" xfId="25912" xr:uid="{00000000-0005-0000-0000-000013360000}"/>
    <cellStyle name="Comma 22 5 2 2 2 2" xfId="45580" xr:uid="{00000000-0005-0000-0000-000014360000}"/>
    <cellStyle name="Comma 22 5 2 2 3" xfId="35746" xr:uid="{00000000-0005-0000-0000-000015360000}"/>
    <cellStyle name="Comma 22 5 2 3" xfId="11161" xr:uid="{00000000-0005-0000-0000-000016360000}"/>
    <cellStyle name="Comma 22 5 2 3 2" xfId="40665" xr:uid="{00000000-0005-0000-0000-000017360000}"/>
    <cellStyle name="Comma 22 5 2 4" xfId="16079" xr:uid="{00000000-0005-0000-0000-000018360000}"/>
    <cellStyle name="Comma 22 5 2 4 2" xfId="50496" xr:uid="{00000000-0005-0000-0000-000019360000}"/>
    <cellStyle name="Comma 22 5 2 5" xfId="20997" xr:uid="{00000000-0005-0000-0000-00001A360000}"/>
    <cellStyle name="Comma 22 5 2 5 2" xfId="55412" xr:uid="{00000000-0005-0000-0000-00001B360000}"/>
    <cellStyle name="Comma 22 5 2 6" xfId="30831" xr:uid="{00000000-0005-0000-0000-00001C360000}"/>
    <cellStyle name="Comma 22 5 2 7" xfId="60330" xr:uid="{00000000-0005-0000-0000-00001D360000}"/>
    <cellStyle name="Comma 22 5 3" xfId="1283" xr:uid="{00000000-0005-0000-0000-00001E360000}"/>
    <cellStyle name="Comma 22 5 3 2" xfId="6243" xr:uid="{00000000-0005-0000-0000-00001F360000}"/>
    <cellStyle name="Comma 22 5 3 2 2" xfId="25913" xr:uid="{00000000-0005-0000-0000-000020360000}"/>
    <cellStyle name="Comma 22 5 3 2 2 2" xfId="45581" xr:uid="{00000000-0005-0000-0000-000021360000}"/>
    <cellStyle name="Comma 22 5 3 2 3" xfId="35747" xr:uid="{00000000-0005-0000-0000-000022360000}"/>
    <cellStyle name="Comma 22 5 3 3" xfId="11162" xr:uid="{00000000-0005-0000-0000-000023360000}"/>
    <cellStyle name="Comma 22 5 3 3 2" xfId="40666" xr:uid="{00000000-0005-0000-0000-000024360000}"/>
    <cellStyle name="Comma 22 5 3 4" xfId="16080" xr:uid="{00000000-0005-0000-0000-000025360000}"/>
    <cellStyle name="Comma 22 5 3 4 2" xfId="50497" xr:uid="{00000000-0005-0000-0000-000026360000}"/>
    <cellStyle name="Comma 22 5 3 5" xfId="20998" xr:uid="{00000000-0005-0000-0000-000027360000}"/>
    <cellStyle name="Comma 22 5 3 5 2" xfId="55413" xr:uid="{00000000-0005-0000-0000-000028360000}"/>
    <cellStyle name="Comma 22 5 3 6" xfId="30832" xr:uid="{00000000-0005-0000-0000-000029360000}"/>
    <cellStyle name="Comma 22 5 3 7" xfId="60331" xr:uid="{00000000-0005-0000-0000-00002A360000}"/>
    <cellStyle name="Comma 22 5 4" xfId="1284" xr:uid="{00000000-0005-0000-0000-00002B360000}"/>
    <cellStyle name="Comma 22 5 4 2" xfId="6244" xr:uid="{00000000-0005-0000-0000-00002C360000}"/>
    <cellStyle name="Comma 22 5 4 2 2" xfId="25914" xr:uid="{00000000-0005-0000-0000-00002D360000}"/>
    <cellStyle name="Comma 22 5 4 2 2 2" xfId="45582" xr:uid="{00000000-0005-0000-0000-00002E360000}"/>
    <cellStyle name="Comma 22 5 4 2 3" xfId="35748" xr:uid="{00000000-0005-0000-0000-00002F360000}"/>
    <cellStyle name="Comma 22 5 4 3" xfId="11163" xr:uid="{00000000-0005-0000-0000-000030360000}"/>
    <cellStyle name="Comma 22 5 4 3 2" xfId="40667" xr:uid="{00000000-0005-0000-0000-000031360000}"/>
    <cellStyle name="Comma 22 5 4 4" xfId="16081" xr:uid="{00000000-0005-0000-0000-000032360000}"/>
    <cellStyle name="Comma 22 5 4 4 2" xfId="50498" xr:uid="{00000000-0005-0000-0000-000033360000}"/>
    <cellStyle name="Comma 22 5 4 5" xfId="20999" xr:uid="{00000000-0005-0000-0000-000034360000}"/>
    <cellStyle name="Comma 22 5 4 5 2" xfId="55414" xr:uid="{00000000-0005-0000-0000-000035360000}"/>
    <cellStyle name="Comma 22 5 4 6" xfId="30833" xr:uid="{00000000-0005-0000-0000-000036360000}"/>
    <cellStyle name="Comma 22 5 4 7" xfId="60332" xr:uid="{00000000-0005-0000-0000-000037360000}"/>
    <cellStyle name="Comma 22 5 5" xfId="6241" xr:uid="{00000000-0005-0000-0000-000038360000}"/>
    <cellStyle name="Comma 22 5 5 2" xfId="25911" xr:uid="{00000000-0005-0000-0000-000039360000}"/>
    <cellStyle name="Comma 22 5 5 2 2" xfId="45579" xr:uid="{00000000-0005-0000-0000-00003A360000}"/>
    <cellStyle name="Comma 22 5 5 3" xfId="35745" xr:uid="{00000000-0005-0000-0000-00003B360000}"/>
    <cellStyle name="Comma 22 5 6" xfId="11160" xr:uid="{00000000-0005-0000-0000-00003C360000}"/>
    <cellStyle name="Comma 22 5 6 2" xfId="40664" xr:uid="{00000000-0005-0000-0000-00003D360000}"/>
    <cellStyle name="Comma 22 5 7" xfId="16078" xr:uid="{00000000-0005-0000-0000-00003E360000}"/>
    <cellStyle name="Comma 22 5 7 2" xfId="50495" xr:uid="{00000000-0005-0000-0000-00003F360000}"/>
    <cellStyle name="Comma 22 5 8" xfId="20996" xr:uid="{00000000-0005-0000-0000-000040360000}"/>
    <cellStyle name="Comma 22 5 8 2" xfId="55411" xr:uid="{00000000-0005-0000-0000-000041360000}"/>
    <cellStyle name="Comma 22 5 9" xfId="30830" xr:uid="{00000000-0005-0000-0000-000042360000}"/>
    <cellStyle name="Comma 22 6" xfId="1285" xr:uid="{00000000-0005-0000-0000-000043360000}"/>
    <cellStyle name="Comma 22 6 2" xfId="6245" xr:uid="{00000000-0005-0000-0000-000044360000}"/>
    <cellStyle name="Comma 22 6 2 2" xfId="25915" xr:uid="{00000000-0005-0000-0000-000045360000}"/>
    <cellStyle name="Comma 22 6 2 2 2" xfId="45583" xr:uid="{00000000-0005-0000-0000-000046360000}"/>
    <cellStyle name="Comma 22 6 2 3" xfId="35749" xr:uid="{00000000-0005-0000-0000-000047360000}"/>
    <cellStyle name="Comma 22 6 3" xfId="11164" xr:uid="{00000000-0005-0000-0000-000048360000}"/>
    <cellStyle name="Comma 22 6 3 2" xfId="40668" xr:uid="{00000000-0005-0000-0000-000049360000}"/>
    <cellStyle name="Comma 22 6 4" xfId="16082" xr:uid="{00000000-0005-0000-0000-00004A360000}"/>
    <cellStyle name="Comma 22 6 4 2" xfId="50499" xr:uid="{00000000-0005-0000-0000-00004B360000}"/>
    <cellStyle name="Comma 22 6 5" xfId="21000" xr:uid="{00000000-0005-0000-0000-00004C360000}"/>
    <cellStyle name="Comma 22 6 5 2" xfId="55415" xr:uid="{00000000-0005-0000-0000-00004D360000}"/>
    <cellStyle name="Comma 22 6 6" xfId="30834" xr:uid="{00000000-0005-0000-0000-00004E360000}"/>
    <cellStyle name="Comma 22 6 7" xfId="60333" xr:uid="{00000000-0005-0000-0000-00004F360000}"/>
    <cellStyle name="Comma 22 7" xfId="1286" xr:uid="{00000000-0005-0000-0000-000050360000}"/>
    <cellStyle name="Comma 22 7 2" xfId="6246" xr:uid="{00000000-0005-0000-0000-000051360000}"/>
    <cellStyle name="Comma 22 7 2 2" xfId="25916" xr:uid="{00000000-0005-0000-0000-000052360000}"/>
    <cellStyle name="Comma 22 7 2 2 2" xfId="45584" xr:uid="{00000000-0005-0000-0000-000053360000}"/>
    <cellStyle name="Comma 22 7 2 3" xfId="35750" xr:uid="{00000000-0005-0000-0000-000054360000}"/>
    <cellStyle name="Comma 22 7 3" xfId="11165" xr:uid="{00000000-0005-0000-0000-000055360000}"/>
    <cellStyle name="Comma 22 7 3 2" xfId="40669" xr:uid="{00000000-0005-0000-0000-000056360000}"/>
    <cellStyle name="Comma 22 7 4" xfId="16083" xr:uid="{00000000-0005-0000-0000-000057360000}"/>
    <cellStyle name="Comma 22 7 4 2" xfId="50500" xr:uid="{00000000-0005-0000-0000-000058360000}"/>
    <cellStyle name="Comma 22 7 5" xfId="21001" xr:uid="{00000000-0005-0000-0000-000059360000}"/>
    <cellStyle name="Comma 22 7 5 2" xfId="55416" xr:uid="{00000000-0005-0000-0000-00005A360000}"/>
    <cellStyle name="Comma 22 7 6" xfId="30835" xr:uid="{00000000-0005-0000-0000-00005B360000}"/>
    <cellStyle name="Comma 22 7 7" xfId="60334" xr:uid="{00000000-0005-0000-0000-00005C360000}"/>
    <cellStyle name="Comma 22 8" xfId="1287" xr:uid="{00000000-0005-0000-0000-00005D360000}"/>
    <cellStyle name="Comma 22 8 2" xfId="6247" xr:uid="{00000000-0005-0000-0000-00005E360000}"/>
    <cellStyle name="Comma 22 8 2 2" xfId="25917" xr:uid="{00000000-0005-0000-0000-00005F360000}"/>
    <cellStyle name="Comma 22 8 2 2 2" xfId="45585" xr:uid="{00000000-0005-0000-0000-000060360000}"/>
    <cellStyle name="Comma 22 8 2 3" xfId="35751" xr:uid="{00000000-0005-0000-0000-000061360000}"/>
    <cellStyle name="Comma 22 8 3" xfId="11166" xr:uid="{00000000-0005-0000-0000-000062360000}"/>
    <cellStyle name="Comma 22 8 3 2" xfId="40670" xr:uid="{00000000-0005-0000-0000-000063360000}"/>
    <cellStyle name="Comma 22 8 4" xfId="16084" xr:uid="{00000000-0005-0000-0000-000064360000}"/>
    <cellStyle name="Comma 22 8 4 2" xfId="50501" xr:uid="{00000000-0005-0000-0000-000065360000}"/>
    <cellStyle name="Comma 22 8 5" xfId="21002" xr:uid="{00000000-0005-0000-0000-000066360000}"/>
    <cellStyle name="Comma 22 8 5 2" xfId="55417" xr:uid="{00000000-0005-0000-0000-000067360000}"/>
    <cellStyle name="Comma 22 8 6" xfId="30836" xr:uid="{00000000-0005-0000-0000-000068360000}"/>
    <cellStyle name="Comma 22 8 7" xfId="60335" xr:uid="{00000000-0005-0000-0000-000069360000}"/>
    <cellStyle name="Comma 22 9" xfId="6200" xr:uid="{00000000-0005-0000-0000-00006A360000}"/>
    <cellStyle name="Comma 22 9 2" xfId="25870" xr:uid="{00000000-0005-0000-0000-00006B360000}"/>
    <cellStyle name="Comma 22 9 2 2" xfId="45538" xr:uid="{00000000-0005-0000-0000-00006C360000}"/>
    <cellStyle name="Comma 22 9 3" xfId="35704" xr:uid="{00000000-0005-0000-0000-00006D360000}"/>
    <cellStyle name="Comma 23" xfId="1288" xr:uid="{00000000-0005-0000-0000-00006E360000}"/>
    <cellStyle name="Comma 23 10" xfId="11167" xr:uid="{00000000-0005-0000-0000-00006F360000}"/>
    <cellStyle name="Comma 23 10 2" xfId="40671" xr:uid="{00000000-0005-0000-0000-000070360000}"/>
    <cellStyle name="Comma 23 11" xfId="16085" xr:uid="{00000000-0005-0000-0000-000071360000}"/>
    <cellStyle name="Comma 23 11 2" xfId="50502" xr:uid="{00000000-0005-0000-0000-000072360000}"/>
    <cellStyle name="Comma 23 12" xfId="21003" xr:uid="{00000000-0005-0000-0000-000073360000}"/>
    <cellStyle name="Comma 23 12 2" xfId="55418" xr:uid="{00000000-0005-0000-0000-000074360000}"/>
    <cellStyle name="Comma 23 13" xfId="30837" xr:uid="{00000000-0005-0000-0000-000075360000}"/>
    <cellStyle name="Comma 23 14" xfId="60336" xr:uid="{00000000-0005-0000-0000-000076360000}"/>
    <cellStyle name="Comma 23 2" xfId="1289" xr:uid="{00000000-0005-0000-0000-000077360000}"/>
    <cellStyle name="Comma 23 2 10" xfId="21004" xr:uid="{00000000-0005-0000-0000-000078360000}"/>
    <cellStyle name="Comma 23 2 10 2" xfId="55419" xr:uid="{00000000-0005-0000-0000-000079360000}"/>
    <cellStyle name="Comma 23 2 11" xfId="30838" xr:uid="{00000000-0005-0000-0000-00007A360000}"/>
    <cellStyle name="Comma 23 2 12" xfId="60337" xr:uid="{00000000-0005-0000-0000-00007B360000}"/>
    <cellStyle name="Comma 23 2 2" xfId="1290" xr:uid="{00000000-0005-0000-0000-00007C360000}"/>
    <cellStyle name="Comma 23 2 2 10" xfId="30839" xr:uid="{00000000-0005-0000-0000-00007D360000}"/>
    <cellStyle name="Comma 23 2 2 11" xfId="60338" xr:uid="{00000000-0005-0000-0000-00007E360000}"/>
    <cellStyle name="Comma 23 2 2 2" xfId="1291" xr:uid="{00000000-0005-0000-0000-00007F360000}"/>
    <cellStyle name="Comma 23 2 2 2 10" xfId="60339" xr:uid="{00000000-0005-0000-0000-000080360000}"/>
    <cellStyle name="Comma 23 2 2 2 2" xfId="1292" xr:uid="{00000000-0005-0000-0000-000081360000}"/>
    <cellStyle name="Comma 23 2 2 2 2 2" xfId="6252" xr:uid="{00000000-0005-0000-0000-000082360000}"/>
    <cellStyle name="Comma 23 2 2 2 2 2 2" xfId="25922" xr:uid="{00000000-0005-0000-0000-000083360000}"/>
    <cellStyle name="Comma 23 2 2 2 2 2 2 2" xfId="45590" xr:uid="{00000000-0005-0000-0000-000084360000}"/>
    <cellStyle name="Comma 23 2 2 2 2 2 3" xfId="35756" xr:uid="{00000000-0005-0000-0000-000085360000}"/>
    <cellStyle name="Comma 23 2 2 2 2 3" xfId="11171" xr:uid="{00000000-0005-0000-0000-000086360000}"/>
    <cellStyle name="Comma 23 2 2 2 2 3 2" xfId="40675" xr:uid="{00000000-0005-0000-0000-000087360000}"/>
    <cellStyle name="Comma 23 2 2 2 2 4" xfId="16089" xr:uid="{00000000-0005-0000-0000-000088360000}"/>
    <cellStyle name="Comma 23 2 2 2 2 4 2" xfId="50506" xr:uid="{00000000-0005-0000-0000-000089360000}"/>
    <cellStyle name="Comma 23 2 2 2 2 5" xfId="21007" xr:uid="{00000000-0005-0000-0000-00008A360000}"/>
    <cellStyle name="Comma 23 2 2 2 2 5 2" xfId="55422" xr:uid="{00000000-0005-0000-0000-00008B360000}"/>
    <cellStyle name="Comma 23 2 2 2 2 6" xfId="30841" xr:uid="{00000000-0005-0000-0000-00008C360000}"/>
    <cellStyle name="Comma 23 2 2 2 2 7" xfId="60340" xr:uid="{00000000-0005-0000-0000-00008D360000}"/>
    <cellStyle name="Comma 23 2 2 2 3" xfId="1293" xr:uid="{00000000-0005-0000-0000-00008E360000}"/>
    <cellStyle name="Comma 23 2 2 2 3 2" xfId="6253" xr:uid="{00000000-0005-0000-0000-00008F360000}"/>
    <cellStyle name="Comma 23 2 2 2 3 2 2" xfId="25923" xr:uid="{00000000-0005-0000-0000-000090360000}"/>
    <cellStyle name="Comma 23 2 2 2 3 2 2 2" xfId="45591" xr:uid="{00000000-0005-0000-0000-000091360000}"/>
    <cellStyle name="Comma 23 2 2 2 3 2 3" xfId="35757" xr:uid="{00000000-0005-0000-0000-000092360000}"/>
    <cellStyle name="Comma 23 2 2 2 3 3" xfId="11172" xr:uid="{00000000-0005-0000-0000-000093360000}"/>
    <cellStyle name="Comma 23 2 2 2 3 3 2" xfId="40676" xr:uid="{00000000-0005-0000-0000-000094360000}"/>
    <cellStyle name="Comma 23 2 2 2 3 4" xfId="16090" xr:uid="{00000000-0005-0000-0000-000095360000}"/>
    <cellStyle name="Comma 23 2 2 2 3 4 2" xfId="50507" xr:uid="{00000000-0005-0000-0000-000096360000}"/>
    <cellStyle name="Comma 23 2 2 2 3 5" xfId="21008" xr:uid="{00000000-0005-0000-0000-000097360000}"/>
    <cellStyle name="Comma 23 2 2 2 3 5 2" xfId="55423" xr:uid="{00000000-0005-0000-0000-000098360000}"/>
    <cellStyle name="Comma 23 2 2 2 3 6" xfId="30842" xr:uid="{00000000-0005-0000-0000-000099360000}"/>
    <cellStyle name="Comma 23 2 2 2 3 7" xfId="60341" xr:uid="{00000000-0005-0000-0000-00009A360000}"/>
    <cellStyle name="Comma 23 2 2 2 4" xfId="1294" xr:uid="{00000000-0005-0000-0000-00009B360000}"/>
    <cellStyle name="Comma 23 2 2 2 4 2" xfId="6254" xr:uid="{00000000-0005-0000-0000-00009C360000}"/>
    <cellStyle name="Comma 23 2 2 2 4 2 2" xfId="25924" xr:uid="{00000000-0005-0000-0000-00009D360000}"/>
    <cellStyle name="Comma 23 2 2 2 4 2 2 2" xfId="45592" xr:uid="{00000000-0005-0000-0000-00009E360000}"/>
    <cellStyle name="Comma 23 2 2 2 4 2 3" xfId="35758" xr:uid="{00000000-0005-0000-0000-00009F360000}"/>
    <cellStyle name="Comma 23 2 2 2 4 3" xfId="11173" xr:uid="{00000000-0005-0000-0000-0000A0360000}"/>
    <cellStyle name="Comma 23 2 2 2 4 3 2" xfId="40677" xr:uid="{00000000-0005-0000-0000-0000A1360000}"/>
    <cellStyle name="Comma 23 2 2 2 4 4" xfId="16091" xr:uid="{00000000-0005-0000-0000-0000A2360000}"/>
    <cellStyle name="Comma 23 2 2 2 4 4 2" xfId="50508" xr:uid="{00000000-0005-0000-0000-0000A3360000}"/>
    <cellStyle name="Comma 23 2 2 2 4 5" xfId="21009" xr:uid="{00000000-0005-0000-0000-0000A4360000}"/>
    <cellStyle name="Comma 23 2 2 2 4 5 2" xfId="55424" xr:uid="{00000000-0005-0000-0000-0000A5360000}"/>
    <cellStyle name="Comma 23 2 2 2 4 6" xfId="30843" xr:uid="{00000000-0005-0000-0000-0000A6360000}"/>
    <cellStyle name="Comma 23 2 2 2 4 7" xfId="60342" xr:uid="{00000000-0005-0000-0000-0000A7360000}"/>
    <cellStyle name="Comma 23 2 2 2 5" xfId="6251" xr:uid="{00000000-0005-0000-0000-0000A8360000}"/>
    <cellStyle name="Comma 23 2 2 2 5 2" xfId="25921" xr:uid="{00000000-0005-0000-0000-0000A9360000}"/>
    <cellStyle name="Comma 23 2 2 2 5 2 2" xfId="45589" xr:uid="{00000000-0005-0000-0000-0000AA360000}"/>
    <cellStyle name="Comma 23 2 2 2 5 3" xfId="35755" xr:uid="{00000000-0005-0000-0000-0000AB360000}"/>
    <cellStyle name="Comma 23 2 2 2 6" xfId="11170" xr:uid="{00000000-0005-0000-0000-0000AC360000}"/>
    <cellStyle name="Comma 23 2 2 2 6 2" xfId="40674" xr:uid="{00000000-0005-0000-0000-0000AD360000}"/>
    <cellStyle name="Comma 23 2 2 2 7" xfId="16088" xr:uid="{00000000-0005-0000-0000-0000AE360000}"/>
    <cellStyle name="Comma 23 2 2 2 7 2" xfId="50505" xr:uid="{00000000-0005-0000-0000-0000AF360000}"/>
    <cellStyle name="Comma 23 2 2 2 8" xfId="21006" xr:uid="{00000000-0005-0000-0000-0000B0360000}"/>
    <cellStyle name="Comma 23 2 2 2 8 2" xfId="55421" xr:uid="{00000000-0005-0000-0000-0000B1360000}"/>
    <cellStyle name="Comma 23 2 2 2 9" xfId="30840" xr:uid="{00000000-0005-0000-0000-0000B2360000}"/>
    <cellStyle name="Comma 23 2 2 3" xfId="1295" xr:uid="{00000000-0005-0000-0000-0000B3360000}"/>
    <cellStyle name="Comma 23 2 2 3 2" xfId="6255" xr:uid="{00000000-0005-0000-0000-0000B4360000}"/>
    <cellStyle name="Comma 23 2 2 3 2 2" xfId="25925" xr:uid="{00000000-0005-0000-0000-0000B5360000}"/>
    <cellStyle name="Comma 23 2 2 3 2 2 2" xfId="45593" xr:uid="{00000000-0005-0000-0000-0000B6360000}"/>
    <cellStyle name="Comma 23 2 2 3 2 3" xfId="35759" xr:uid="{00000000-0005-0000-0000-0000B7360000}"/>
    <cellStyle name="Comma 23 2 2 3 3" xfId="11174" xr:uid="{00000000-0005-0000-0000-0000B8360000}"/>
    <cellStyle name="Comma 23 2 2 3 3 2" xfId="40678" xr:uid="{00000000-0005-0000-0000-0000B9360000}"/>
    <cellStyle name="Comma 23 2 2 3 4" xfId="16092" xr:uid="{00000000-0005-0000-0000-0000BA360000}"/>
    <cellStyle name="Comma 23 2 2 3 4 2" xfId="50509" xr:uid="{00000000-0005-0000-0000-0000BB360000}"/>
    <cellStyle name="Comma 23 2 2 3 5" xfId="21010" xr:uid="{00000000-0005-0000-0000-0000BC360000}"/>
    <cellStyle name="Comma 23 2 2 3 5 2" xfId="55425" xr:uid="{00000000-0005-0000-0000-0000BD360000}"/>
    <cellStyle name="Comma 23 2 2 3 6" xfId="30844" xr:uid="{00000000-0005-0000-0000-0000BE360000}"/>
    <cellStyle name="Comma 23 2 2 3 7" xfId="60343" xr:uid="{00000000-0005-0000-0000-0000BF360000}"/>
    <cellStyle name="Comma 23 2 2 4" xfId="1296" xr:uid="{00000000-0005-0000-0000-0000C0360000}"/>
    <cellStyle name="Comma 23 2 2 4 2" xfId="6256" xr:uid="{00000000-0005-0000-0000-0000C1360000}"/>
    <cellStyle name="Comma 23 2 2 4 2 2" xfId="25926" xr:uid="{00000000-0005-0000-0000-0000C2360000}"/>
    <cellStyle name="Comma 23 2 2 4 2 2 2" xfId="45594" xr:uid="{00000000-0005-0000-0000-0000C3360000}"/>
    <cellStyle name="Comma 23 2 2 4 2 3" xfId="35760" xr:uid="{00000000-0005-0000-0000-0000C4360000}"/>
    <cellStyle name="Comma 23 2 2 4 3" xfId="11175" xr:uid="{00000000-0005-0000-0000-0000C5360000}"/>
    <cellStyle name="Comma 23 2 2 4 3 2" xfId="40679" xr:uid="{00000000-0005-0000-0000-0000C6360000}"/>
    <cellStyle name="Comma 23 2 2 4 4" xfId="16093" xr:uid="{00000000-0005-0000-0000-0000C7360000}"/>
    <cellStyle name="Comma 23 2 2 4 4 2" xfId="50510" xr:uid="{00000000-0005-0000-0000-0000C8360000}"/>
    <cellStyle name="Comma 23 2 2 4 5" xfId="21011" xr:uid="{00000000-0005-0000-0000-0000C9360000}"/>
    <cellStyle name="Comma 23 2 2 4 5 2" xfId="55426" xr:uid="{00000000-0005-0000-0000-0000CA360000}"/>
    <cellStyle name="Comma 23 2 2 4 6" xfId="30845" xr:uid="{00000000-0005-0000-0000-0000CB360000}"/>
    <cellStyle name="Comma 23 2 2 4 7" xfId="60344" xr:uid="{00000000-0005-0000-0000-0000CC360000}"/>
    <cellStyle name="Comma 23 2 2 5" xfId="1297" xr:uid="{00000000-0005-0000-0000-0000CD360000}"/>
    <cellStyle name="Comma 23 2 2 5 2" xfId="6257" xr:uid="{00000000-0005-0000-0000-0000CE360000}"/>
    <cellStyle name="Comma 23 2 2 5 2 2" xfId="25927" xr:uid="{00000000-0005-0000-0000-0000CF360000}"/>
    <cellStyle name="Comma 23 2 2 5 2 2 2" xfId="45595" xr:uid="{00000000-0005-0000-0000-0000D0360000}"/>
    <cellStyle name="Comma 23 2 2 5 2 3" xfId="35761" xr:uid="{00000000-0005-0000-0000-0000D1360000}"/>
    <cellStyle name="Comma 23 2 2 5 3" xfId="11176" xr:uid="{00000000-0005-0000-0000-0000D2360000}"/>
    <cellStyle name="Comma 23 2 2 5 3 2" xfId="40680" xr:uid="{00000000-0005-0000-0000-0000D3360000}"/>
    <cellStyle name="Comma 23 2 2 5 4" xfId="16094" xr:uid="{00000000-0005-0000-0000-0000D4360000}"/>
    <cellStyle name="Comma 23 2 2 5 4 2" xfId="50511" xr:uid="{00000000-0005-0000-0000-0000D5360000}"/>
    <cellStyle name="Comma 23 2 2 5 5" xfId="21012" xr:uid="{00000000-0005-0000-0000-0000D6360000}"/>
    <cellStyle name="Comma 23 2 2 5 5 2" xfId="55427" xr:uid="{00000000-0005-0000-0000-0000D7360000}"/>
    <cellStyle name="Comma 23 2 2 5 6" xfId="30846" xr:uid="{00000000-0005-0000-0000-0000D8360000}"/>
    <cellStyle name="Comma 23 2 2 5 7" xfId="60345" xr:uid="{00000000-0005-0000-0000-0000D9360000}"/>
    <cellStyle name="Comma 23 2 2 6" xfId="6250" xr:uid="{00000000-0005-0000-0000-0000DA360000}"/>
    <cellStyle name="Comma 23 2 2 6 2" xfId="25920" xr:uid="{00000000-0005-0000-0000-0000DB360000}"/>
    <cellStyle name="Comma 23 2 2 6 2 2" xfId="45588" xr:uid="{00000000-0005-0000-0000-0000DC360000}"/>
    <cellStyle name="Comma 23 2 2 6 3" xfId="35754" xr:uid="{00000000-0005-0000-0000-0000DD360000}"/>
    <cellStyle name="Comma 23 2 2 7" xfId="11169" xr:uid="{00000000-0005-0000-0000-0000DE360000}"/>
    <cellStyle name="Comma 23 2 2 7 2" xfId="40673" xr:uid="{00000000-0005-0000-0000-0000DF360000}"/>
    <cellStyle name="Comma 23 2 2 8" xfId="16087" xr:uid="{00000000-0005-0000-0000-0000E0360000}"/>
    <cellStyle name="Comma 23 2 2 8 2" xfId="50504" xr:uid="{00000000-0005-0000-0000-0000E1360000}"/>
    <cellStyle name="Comma 23 2 2 9" xfId="21005" xr:uid="{00000000-0005-0000-0000-0000E2360000}"/>
    <cellStyle name="Comma 23 2 2 9 2" xfId="55420" xr:uid="{00000000-0005-0000-0000-0000E3360000}"/>
    <cellStyle name="Comma 23 2 3" xfId="1298" xr:uid="{00000000-0005-0000-0000-0000E4360000}"/>
    <cellStyle name="Comma 23 2 3 10" xfId="60346" xr:uid="{00000000-0005-0000-0000-0000E5360000}"/>
    <cellStyle name="Comma 23 2 3 2" xfId="1299" xr:uid="{00000000-0005-0000-0000-0000E6360000}"/>
    <cellStyle name="Comma 23 2 3 2 2" xfId="6259" xr:uid="{00000000-0005-0000-0000-0000E7360000}"/>
    <cellStyle name="Comma 23 2 3 2 2 2" xfId="25929" xr:uid="{00000000-0005-0000-0000-0000E8360000}"/>
    <cellStyle name="Comma 23 2 3 2 2 2 2" xfId="45597" xr:uid="{00000000-0005-0000-0000-0000E9360000}"/>
    <cellStyle name="Comma 23 2 3 2 2 3" xfId="35763" xr:uid="{00000000-0005-0000-0000-0000EA360000}"/>
    <cellStyle name="Comma 23 2 3 2 3" xfId="11178" xr:uid="{00000000-0005-0000-0000-0000EB360000}"/>
    <cellStyle name="Comma 23 2 3 2 3 2" xfId="40682" xr:uid="{00000000-0005-0000-0000-0000EC360000}"/>
    <cellStyle name="Comma 23 2 3 2 4" xfId="16096" xr:uid="{00000000-0005-0000-0000-0000ED360000}"/>
    <cellStyle name="Comma 23 2 3 2 4 2" xfId="50513" xr:uid="{00000000-0005-0000-0000-0000EE360000}"/>
    <cellStyle name="Comma 23 2 3 2 5" xfId="21014" xr:uid="{00000000-0005-0000-0000-0000EF360000}"/>
    <cellStyle name="Comma 23 2 3 2 5 2" xfId="55429" xr:uid="{00000000-0005-0000-0000-0000F0360000}"/>
    <cellStyle name="Comma 23 2 3 2 6" xfId="30848" xr:uid="{00000000-0005-0000-0000-0000F1360000}"/>
    <cellStyle name="Comma 23 2 3 2 7" xfId="60347" xr:uid="{00000000-0005-0000-0000-0000F2360000}"/>
    <cellStyle name="Comma 23 2 3 3" xfId="1300" xr:uid="{00000000-0005-0000-0000-0000F3360000}"/>
    <cellStyle name="Comma 23 2 3 3 2" xfId="6260" xr:uid="{00000000-0005-0000-0000-0000F4360000}"/>
    <cellStyle name="Comma 23 2 3 3 2 2" xfId="25930" xr:uid="{00000000-0005-0000-0000-0000F5360000}"/>
    <cellStyle name="Comma 23 2 3 3 2 2 2" xfId="45598" xr:uid="{00000000-0005-0000-0000-0000F6360000}"/>
    <cellStyle name="Comma 23 2 3 3 2 3" xfId="35764" xr:uid="{00000000-0005-0000-0000-0000F7360000}"/>
    <cellStyle name="Comma 23 2 3 3 3" xfId="11179" xr:uid="{00000000-0005-0000-0000-0000F8360000}"/>
    <cellStyle name="Comma 23 2 3 3 3 2" xfId="40683" xr:uid="{00000000-0005-0000-0000-0000F9360000}"/>
    <cellStyle name="Comma 23 2 3 3 4" xfId="16097" xr:uid="{00000000-0005-0000-0000-0000FA360000}"/>
    <cellStyle name="Comma 23 2 3 3 4 2" xfId="50514" xr:uid="{00000000-0005-0000-0000-0000FB360000}"/>
    <cellStyle name="Comma 23 2 3 3 5" xfId="21015" xr:uid="{00000000-0005-0000-0000-0000FC360000}"/>
    <cellStyle name="Comma 23 2 3 3 5 2" xfId="55430" xr:uid="{00000000-0005-0000-0000-0000FD360000}"/>
    <cellStyle name="Comma 23 2 3 3 6" xfId="30849" xr:uid="{00000000-0005-0000-0000-0000FE360000}"/>
    <cellStyle name="Comma 23 2 3 3 7" xfId="60348" xr:uid="{00000000-0005-0000-0000-0000FF360000}"/>
    <cellStyle name="Comma 23 2 3 4" xfId="1301" xr:uid="{00000000-0005-0000-0000-000000370000}"/>
    <cellStyle name="Comma 23 2 3 4 2" xfId="6261" xr:uid="{00000000-0005-0000-0000-000001370000}"/>
    <cellStyle name="Comma 23 2 3 4 2 2" xfId="25931" xr:uid="{00000000-0005-0000-0000-000002370000}"/>
    <cellStyle name="Comma 23 2 3 4 2 2 2" xfId="45599" xr:uid="{00000000-0005-0000-0000-000003370000}"/>
    <cellStyle name="Comma 23 2 3 4 2 3" xfId="35765" xr:uid="{00000000-0005-0000-0000-000004370000}"/>
    <cellStyle name="Comma 23 2 3 4 3" xfId="11180" xr:uid="{00000000-0005-0000-0000-000005370000}"/>
    <cellStyle name="Comma 23 2 3 4 3 2" xfId="40684" xr:uid="{00000000-0005-0000-0000-000006370000}"/>
    <cellStyle name="Comma 23 2 3 4 4" xfId="16098" xr:uid="{00000000-0005-0000-0000-000007370000}"/>
    <cellStyle name="Comma 23 2 3 4 4 2" xfId="50515" xr:uid="{00000000-0005-0000-0000-000008370000}"/>
    <cellStyle name="Comma 23 2 3 4 5" xfId="21016" xr:uid="{00000000-0005-0000-0000-000009370000}"/>
    <cellStyle name="Comma 23 2 3 4 5 2" xfId="55431" xr:uid="{00000000-0005-0000-0000-00000A370000}"/>
    <cellStyle name="Comma 23 2 3 4 6" xfId="30850" xr:uid="{00000000-0005-0000-0000-00000B370000}"/>
    <cellStyle name="Comma 23 2 3 4 7" xfId="60349" xr:uid="{00000000-0005-0000-0000-00000C370000}"/>
    <cellStyle name="Comma 23 2 3 5" xfId="6258" xr:uid="{00000000-0005-0000-0000-00000D370000}"/>
    <cellStyle name="Comma 23 2 3 5 2" xfId="25928" xr:uid="{00000000-0005-0000-0000-00000E370000}"/>
    <cellStyle name="Comma 23 2 3 5 2 2" xfId="45596" xr:uid="{00000000-0005-0000-0000-00000F370000}"/>
    <cellStyle name="Comma 23 2 3 5 3" xfId="35762" xr:uid="{00000000-0005-0000-0000-000010370000}"/>
    <cellStyle name="Comma 23 2 3 6" xfId="11177" xr:uid="{00000000-0005-0000-0000-000011370000}"/>
    <cellStyle name="Comma 23 2 3 6 2" xfId="40681" xr:uid="{00000000-0005-0000-0000-000012370000}"/>
    <cellStyle name="Comma 23 2 3 7" xfId="16095" xr:uid="{00000000-0005-0000-0000-000013370000}"/>
    <cellStyle name="Comma 23 2 3 7 2" xfId="50512" xr:uid="{00000000-0005-0000-0000-000014370000}"/>
    <cellStyle name="Comma 23 2 3 8" xfId="21013" xr:uid="{00000000-0005-0000-0000-000015370000}"/>
    <cellStyle name="Comma 23 2 3 8 2" xfId="55428" xr:uid="{00000000-0005-0000-0000-000016370000}"/>
    <cellStyle name="Comma 23 2 3 9" xfId="30847" xr:uid="{00000000-0005-0000-0000-000017370000}"/>
    <cellStyle name="Comma 23 2 4" xfId="1302" xr:uid="{00000000-0005-0000-0000-000018370000}"/>
    <cellStyle name="Comma 23 2 4 2" xfId="6262" xr:uid="{00000000-0005-0000-0000-000019370000}"/>
    <cellStyle name="Comma 23 2 4 2 2" xfId="25932" xr:uid="{00000000-0005-0000-0000-00001A370000}"/>
    <cellStyle name="Comma 23 2 4 2 2 2" xfId="45600" xr:uid="{00000000-0005-0000-0000-00001B370000}"/>
    <cellStyle name="Comma 23 2 4 2 3" xfId="35766" xr:uid="{00000000-0005-0000-0000-00001C370000}"/>
    <cellStyle name="Comma 23 2 4 3" xfId="11181" xr:uid="{00000000-0005-0000-0000-00001D370000}"/>
    <cellStyle name="Comma 23 2 4 3 2" xfId="40685" xr:uid="{00000000-0005-0000-0000-00001E370000}"/>
    <cellStyle name="Comma 23 2 4 4" xfId="16099" xr:uid="{00000000-0005-0000-0000-00001F370000}"/>
    <cellStyle name="Comma 23 2 4 4 2" xfId="50516" xr:uid="{00000000-0005-0000-0000-000020370000}"/>
    <cellStyle name="Comma 23 2 4 5" xfId="21017" xr:uid="{00000000-0005-0000-0000-000021370000}"/>
    <cellStyle name="Comma 23 2 4 5 2" xfId="55432" xr:uid="{00000000-0005-0000-0000-000022370000}"/>
    <cellStyle name="Comma 23 2 4 6" xfId="30851" xr:uid="{00000000-0005-0000-0000-000023370000}"/>
    <cellStyle name="Comma 23 2 4 7" xfId="60350" xr:uid="{00000000-0005-0000-0000-000024370000}"/>
    <cellStyle name="Comma 23 2 5" xfId="1303" xr:uid="{00000000-0005-0000-0000-000025370000}"/>
    <cellStyle name="Comma 23 2 5 2" xfId="6263" xr:uid="{00000000-0005-0000-0000-000026370000}"/>
    <cellStyle name="Comma 23 2 5 2 2" xfId="25933" xr:uid="{00000000-0005-0000-0000-000027370000}"/>
    <cellStyle name="Comma 23 2 5 2 2 2" xfId="45601" xr:uid="{00000000-0005-0000-0000-000028370000}"/>
    <cellStyle name="Comma 23 2 5 2 3" xfId="35767" xr:uid="{00000000-0005-0000-0000-000029370000}"/>
    <cellStyle name="Comma 23 2 5 3" xfId="11182" xr:uid="{00000000-0005-0000-0000-00002A370000}"/>
    <cellStyle name="Comma 23 2 5 3 2" xfId="40686" xr:uid="{00000000-0005-0000-0000-00002B370000}"/>
    <cellStyle name="Comma 23 2 5 4" xfId="16100" xr:uid="{00000000-0005-0000-0000-00002C370000}"/>
    <cellStyle name="Comma 23 2 5 4 2" xfId="50517" xr:uid="{00000000-0005-0000-0000-00002D370000}"/>
    <cellStyle name="Comma 23 2 5 5" xfId="21018" xr:uid="{00000000-0005-0000-0000-00002E370000}"/>
    <cellStyle name="Comma 23 2 5 5 2" xfId="55433" xr:uid="{00000000-0005-0000-0000-00002F370000}"/>
    <cellStyle name="Comma 23 2 5 6" xfId="30852" xr:uid="{00000000-0005-0000-0000-000030370000}"/>
    <cellStyle name="Comma 23 2 5 7" xfId="60351" xr:uid="{00000000-0005-0000-0000-000031370000}"/>
    <cellStyle name="Comma 23 2 6" xfId="1304" xr:uid="{00000000-0005-0000-0000-000032370000}"/>
    <cellStyle name="Comma 23 2 6 2" xfId="6264" xr:uid="{00000000-0005-0000-0000-000033370000}"/>
    <cellStyle name="Comma 23 2 6 2 2" xfId="25934" xr:uid="{00000000-0005-0000-0000-000034370000}"/>
    <cellStyle name="Comma 23 2 6 2 2 2" xfId="45602" xr:uid="{00000000-0005-0000-0000-000035370000}"/>
    <cellStyle name="Comma 23 2 6 2 3" xfId="35768" xr:uid="{00000000-0005-0000-0000-000036370000}"/>
    <cellStyle name="Comma 23 2 6 3" xfId="11183" xr:uid="{00000000-0005-0000-0000-000037370000}"/>
    <cellStyle name="Comma 23 2 6 3 2" xfId="40687" xr:uid="{00000000-0005-0000-0000-000038370000}"/>
    <cellStyle name="Comma 23 2 6 4" xfId="16101" xr:uid="{00000000-0005-0000-0000-000039370000}"/>
    <cellStyle name="Comma 23 2 6 4 2" xfId="50518" xr:uid="{00000000-0005-0000-0000-00003A370000}"/>
    <cellStyle name="Comma 23 2 6 5" xfId="21019" xr:uid="{00000000-0005-0000-0000-00003B370000}"/>
    <cellStyle name="Comma 23 2 6 5 2" xfId="55434" xr:uid="{00000000-0005-0000-0000-00003C370000}"/>
    <cellStyle name="Comma 23 2 6 6" xfId="30853" xr:uid="{00000000-0005-0000-0000-00003D370000}"/>
    <cellStyle name="Comma 23 2 6 7" xfId="60352" xr:uid="{00000000-0005-0000-0000-00003E370000}"/>
    <cellStyle name="Comma 23 2 7" xfId="6249" xr:uid="{00000000-0005-0000-0000-00003F370000}"/>
    <cellStyle name="Comma 23 2 7 2" xfId="25919" xr:uid="{00000000-0005-0000-0000-000040370000}"/>
    <cellStyle name="Comma 23 2 7 2 2" xfId="45587" xr:uid="{00000000-0005-0000-0000-000041370000}"/>
    <cellStyle name="Comma 23 2 7 3" xfId="35753" xr:uid="{00000000-0005-0000-0000-000042370000}"/>
    <cellStyle name="Comma 23 2 8" xfId="11168" xr:uid="{00000000-0005-0000-0000-000043370000}"/>
    <cellStyle name="Comma 23 2 8 2" xfId="40672" xr:uid="{00000000-0005-0000-0000-000044370000}"/>
    <cellStyle name="Comma 23 2 9" xfId="16086" xr:uid="{00000000-0005-0000-0000-000045370000}"/>
    <cellStyle name="Comma 23 2 9 2" xfId="50503" xr:uid="{00000000-0005-0000-0000-000046370000}"/>
    <cellStyle name="Comma 23 3" xfId="1305" xr:uid="{00000000-0005-0000-0000-000047370000}"/>
    <cellStyle name="Comma 23 3 10" xfId="21020" xr:uid="{00000000-0005-0000-0000-000048370000}"/>
    <cellStyle name="Comma 23 3 10 2" xfId="55435" xr:uid="{00000000-0005-0000-0000-000049370000}"/>
    <cellStyle name="Comma 23 3 11" xfId="30854" xr:uid="{00000000-0005-0000-0000-00004A370000}"/>
    <cellStyle name="Comma 23 3 12" xfId="60353" xr:uid="{00000000-0005-0000-0000-00004B370000}"/>
    <cellStyle name="Comma 23 3 2" xfId="1306" xr:uid="{00000000-0005-0000-0000-00004C370000}"/>
    <cellStyle name="Comma 23 3 2 10" xfId="30855" xr:uid="{00000000-0005-0000-0000-00004D370000}"/>
    <cellStyle name="Comma 23 3 2 11" xfId="60354" xr:uid="{00000000-0005-0000-0000-00004E370000}"/>
    <cellStyle name="Comma 23 3 2 2" xfId="1307" xr:uid="{00000000-0005-0000-0000-00004F370000}"/>
    <cellStyle name="Comma 23 3 2 2 10" xfId="60355" xr:uid="{00000000-0005-0000-0000-000050370000}"/>
    <cellStyle name="Comma 23 3 2 2 2" xfId="1308" xr:uid="{00000000-0005-0000-0000-000051370000}"/>
    <cellStyle name="Comma 23 3 2 2 2 2" xfId="6268" xr:uid="{00000000-0005-0000-0000-000052370000}"/>
    <cellStyle name="Comma 23 3 2 2 2 2 2" xfId="25938" xr:uid="{00000000-0005-0000-0000-000053370000}"/>
    <cellStyle name="Comma 23 3 2 2 2 2 2 2" xfId="45606" xr:uid="{00000000-0005-0000-0000-000054370000}"/>
    <cellStyle name="Comma 23 3 2 2 2 2 3" xfId="35772" xr:uid="{00000000-0005-0000-0000-000055370000}"/>
    <cellStyle name="Comma 23 3 2 2 2 3" xfId="11187" xr:uid="{00000000-0005-0000-0000-000056370000}"/>
    <cellStyle name="Comma 23 3 2 2 2 3 2" xfId="40691" xr:uid="{00000000-0005-0000-0000-000057370000}"/>
    <cellStyle name="Comma 23 3 2 2 2 4" xfId="16105" xr:uid="{00000000-0005-0000-0000-000058370000}"/>
    <cellStyle name="Comma 23 3 2 2 2 4 2" xfId="50522" xr:uid="{00000000-0005-0000-0000-000059370000}"/>
    <cellStyle name="Comma 23 3 2 2 2 5" xfId="21023" xr:uid="{00000000-0005-0000-0000-00005A370000}"/>
    <cellStyle name="Comma 23 3 2 2 2 5 2" xfId="55438" xr:uid="{00000000-0005-0000-0000-00005B370000}"/>
    <cellStyle name="Comma 23 3 2 2 2 6" xfId="30857" xr:uid="{00000000-0005-0000-0000-00005C370000}"/>
    <cellStyle name="Comma 23 3 2 2 2 7" xfId="60356" xr:uid="{00000000-0005-0000-0000-00005D370000}"/>
    <cellStyle name="Comma 23 3 2 2 3" xfId="1309" xr:uid="{00000000-0005-0000-0000-00005E370000}"/>
    <cellStyle name="Comma 23 3 2 2 3 2" xfId="6269" xr:uid="{00000000-0005-0000-0000-00005F370000}"/>
    <cellStyle name="Comma 23 3 2 2 3 2 2" xfId="25939" xr:uid="{00000000-0005-0000-0000-000060370000}"/>
    <cellStyle name="Comma 23 3 2 2 3 2 2 2" xfId="45607" xr:uid="{00000000-0005-0000-0000-000061370000}"/>
    <cellStyle name="Comma 23 3 2 2 3 2 3" xfId="35773" xr:uid="{00000000-0005-0000-0000-000062370000}"/>
    <cellStyle name="Comma 23 3 2 2 3 3" xfId="11188" xr:uid="{00000000-0005-0000-0000-000063370000}"/>
    <cellStyle name="Comma 23 3 2 2 3 3 2" xfId="40692" xr:uid="{00000000-0005-0000-0000-000064370000}"/>
    <cellStyle name="Comma 23 3 2 2 3 4" xfId="16106" xr:uid="{00000000-0005-0000-0000-000065370000}"/>
    <cellStyle name="Comma 23 3 2 2 3 4 2" xfId="50523" xr:uid="{00000000-0005-0000-0000-000066370000}"/>
    <cellStyle name="Comma 23 3 2 2 3 5" xfId="21024" xr:uid="{00000000-0005-0000-0000-000067370000}"/>
    <cellStyle name="Comma 23 3 2 2 3 5 2" xfId="55439" xr:uid="{00000000-0005-0000-0000-000068370000}"/>
    <cellStyle name="Comma 23 3 2 2 3 6" xfId="30858" xr:uid="{00000000-0005-0000-0000-000069370000}"/>
    <cellStyle name="Comma 23 3 2 2 3 7" xfId="60357" xr:uid="{00000000-0005-0000-0000-00006A370000}"/>
    <cellStyle name="Comma 23 3 2 2 4" xfId="1310" xr:uid="{00000000-0005-0000-0000-00006B370000}"/>
    <cellStyle name="Comma 23 3 2 2 4 2" xfId="6270" xr:uid="{00000000-0005-0000-0000-00006C370000}"/>
    <cellStyle name="Comma 23 3 2 2 4 2 2" xfId="25940" xr:uid="{00000000-0005-0000-0000-00006D370000}"/>
    <cellStyle name="Comma 23 3 2 2 4 2 2 2" xfId="45608" xr:uid="{00000000-0005-0000-0000-00006E370000}"/>
    <cellStyle name="Comma 23 3 2 2 4 2 3" xfId="35774" xr:uid="{00000000-0005-0000-0000-00006F370000}"/>
    <cellStyle name="Comma 23 3 2 2 4 3" xfId="11189" xr:uid="{00000000-0005-0000-0000-000070370000}"/>
    <cellStyle name="Comma 23 3 2 2 4 3 2" xfId="40693" xr:uid="{00000000-0005-0000-0000-000071370000}"/>
    <cellStyle name="Comma 23 3 2 2 4 4" xfId="16107" xr:uid="{00000000-0005-0000-0000-000072370000}"/>
    <cellStyle name="Comma 23 3 2 2 4 4 2" xfId="50524" xr:uid="{00000000-0005-0000-0000-000073370000}"/>
    <cellStyle name="Comma 23 3 2 2 4 5" xfId="21025" xr:uid="{00000000-0005-0000-0000-000074370000}"/>
    <cellStyle name="Comma 23 3 2 2 4 5 2" xfId="55440" xr:uid="{00000000-0005-0000-0000-000075370000}"/>
    <cellStyle name="Comma 23 3 2 2 4 6" xfId="30859" xr:uid="{00000000-0005-0000-0000-000076370000}"/>
    <cellStyle name="Comma 23 3 2 2 4 7" xfId="60358" xr:uid="{00000000-0005-0000-0000-000077370000}"/>
    <cellStyle name="Comma 23 3 2 2 5" xfId="6267" xr:uid="{00000000-0005-0000-0000-000078370000}"/>
    <cellStyle name="Comma 23 3 2 2 5 2" xfId="25937" xr:uid="{00000000-0005-0000-0000-000079370000}"/>
    <cellStyle name="Comma 23 3 2 2 5 2 2" xfId="45605" xr:uid="{00000000-0005-0000-0000-00007A370000}"/>
    <cellStyle name="Comma 23 3 2 2 5 3" xfId="35771" xr:uid="{00000000-0005-0000-0000-00007B370000}"/>
    <cellStyle name="Comma 23 3 2 2 6" xfId="11186" xr:uid="{00000000-0005-0000-0000-00007C370000}"/>
    <cellStyle name="Comma 23 3 2 2 6 2" xfId="40690" xr:uid="{00000000-0005-0000-0000-00007D370000}"/>
    <cellStyle name="Comma 23 3 2 2 7" xfId="16104" xr:uid="{00000000-0005-0000-0000-00007E370000}"/>
    <cellStyle name="Comma 23 3 2 2 7 2" xfId="50521" xr:uid="{00000000-0005-0000-0000-00007F370000}"/>
    <cellStyle name="Comma 23 3 2 2 8" xfId="21022" xr:uid="{00000000-0005-0000-0000-000080370000}"/>
    <cellStyle name="Comma 23 3 2 2 8 2" xfId="55437" xr:uid="{00000000-0005-0000-0000-000081370000}"/>
    <cellStyle name="Comma 23 3 2 2 9" xfId="30856" xr:uid="{00000000-0005-0000-0000-000082370000}"/>
    <cellStyle name="Comma 23 3 2 3" xfId="1311" xr:uid="{00000000-0005-0000-0000-000083370000}"/>
    <cellStyle name="Comma 23 3 2 3 2" xfId="6271" xr:uid="{00000000-0005-0000-0000-000084370000}"/>
    <cellStyle name="Comma 23 3 2 3 2 2" xfId="25941" xr:uid="{00000000-0005-0000-0000-000085370000}"/>
    <cellStyle name="Comma 23 3 2 3 2 2 2" xfId="45609" xr:uid="{00000000-0005-0000-0000-000086370000}"/>
    <cellStyle name="Comma 23 3 2 3 2 3" xfId="35775" xr:uid="{00000000-0005-0000-0000-000087370000}"/>
    <cellStyle name="Comma 23 3 2 3 3" xfId="11190" xr:uid="{00000000-0005-0000-0000-000088370000}"/>
    <cellStyle name="Comma 23 3 2 3 3 2" xfId="40694" xr:uid="{00000000-0005-0000-0000-000089370000}"/>
    <cellStyle name="Comma 23 3 2 3 4" xfId="16108" xr:uid="{00000000-0005-0000-0000-00008A370000}"/>
    <cellStyle name="Comma 23 3 2 3 4 2" xfId="50525" xr:uid="{00000000-0005-0000-0000-00008B370000}"/>
    <cellStyle name="Comma 23 3 2 3 5" xfId="21026" xr:uid="{00000000-0005-0000-0000-00008C370000}"/>
    <cellStyle name="Comma 23 3 2 3 5 2" xfId="55441" xr:uid="{00000000-0005-0000-0000-00008D370000}"/>
    <cellStyle name="Comma 23 3 2 3 6" xfId="30860" xr:uid="{00000000-0005-0000-0000-00008E370000}"/>
    <cellStyle name="Comma 23 3 2 3 7" xfId="60359" xr:uid="{00000000-0005-0000-0000-00008F370000}"/>
    <cellStyle name="Comma 23 3 2 4" xfId="1312" xr:uid="{00000000-0005-0000-0000-000090370000}"/>
    <cellStyle name="Comma 23 3 2 4 2" xfId="6272" xr:uid="{00000000-0005-0000-0000-000091370000}"/>
    <cellStyle name="Comma 23 3 2 4 2 2" xfId="25942" xr:uid="{00000000-0005-0000-0000-000092370000}"/>
    <cellStyle name="Comma 23 3 2 4 2 2 2" xfId="45610" xr:uid="{00000000-0005-0000-0000-000093370000}"/>
    <cellStyle name="Comma 23 3 2 4 2 3" xfId="35776" xr:uid="{00000000-0005-0000-0000-000094370000}"/>
    <cellStyle name="Comma 23 3 2 4 3" xfId="11191" xr:uid="{00000000-0005-0000-0000-000095370000}"/>
    <cellStyle name="Comma 23 3 2 4 3 2" xfId="40695" xr:uid="{00000000-0005-0000-0000-000096370000}"/>
    <cellStyle name="Comma 23 3 2 4 4" xfId="16109" xr:uid="{00000000-0005-0000-0000-000097370000}"/>
    <cellStyle name="Comma 23 3 2 4 4 2" xfId="50526" xr:uid="{00000000-0005-0000-0000-000098370000}"/>
    <cellStyle name="Comma 23 3 2 4 5" xfId="21027" xr:uid="{00000000-0005-0000-0000-000099370000}"/>
    <cellStyle name="Comma 23 3 2 4 5 2" xfId="55442" xr:uid="{00000000-0005-0000-0000-00009A370000}"/>
    <cellStyle name="Comma 23 3 2 4 6" xfId="30861" xr:uid="{00000000-0005-0000-0000-00009B370000}"/>
    <cellStyle name="Comma 23 3 2 4 7" xfId="60360" xr:uid="{00000000-0005-0000-0000-00009C370000}"/>
    <cellStyle name="Comma 23 3 2 5" xfId="1313" xr:uid="{00000000-0005-0000-0000-00009D370000}"/>
    <cellStyle name="Comma 23 3 2 5 2" xfId="6273" xr:uid="{00000000-0005-0000-0000-00009E370000}"/>
    <cellStyle name="Comma 23 3 2 5 2 2" xfId="25943" xr:uid="{00000000-0005-0000-0000-00009F370000}"/>
    <cellStyle name="Comma 23 3 2 5 2 2 2" xfId="45611" xr:uid="{00000000-0005-0000-0000-0000A0370000}"/>
    <cellStyle name="Comma 23 3 2 5 2 3" xfId="35777" xr:uid="{00000000-0005-0000-0000-0000A1370000}"/>
    <cellStyle name="Comma 23 3 2 5 3" xfId="11192" xr:uid="{00000000-0005-0000-0000-0000A2370000}"/>
    <cellStyle name="Comma 23 3 2 5 3 2" xfId="40696" xr:uid="{00000000-0005-0000-0000-0000A3370000}"/>
    <cellStyle name="Comma 23 3 2 5 4" xfId="16110" xr:uid="{00000000-0005-0000-0000-0000A4370000}"/>
    <cellStyle name="Comma 23 3 2 5 4 2" xfId="50527" xr:uid="{00000000-0005-0000-0000-0000A5370000}"/>
    <cellStyle name="Comma 23 3 2 5 5" xfId="21028" xr:uid="{00000000-0005-0000-0000-0000A6370000}"/>
    <cellStyle name="Comma 23 3 2 5 5 2" xfId="55443" xr:uid="{00000000-0005-0000-0000-0000A7370000}"/>
    <cellStyle name="Comma 23 3 2 5 6" xfId="30862" xr:uid="{00000000-0005-0000-0000-0000A8370000}"/>
    <cellStyle name="Comma 23 3 2 5 7" xfId="60361" xr:uid="{00000000-0005-0000-0000-0000A9370000}"/>
    <cellStyle name="Comma 23 3 2 6" xfId="6266" xr:uid="{00000000-0005-0000-0000-0000AA370000}"/>
    <cellStyle name="Comma 23 3 2 6 2" xfId="25936" xr:uid="{00000000-0005-0000-0000-0000AB370000}"/>
    <cellStyle name="Comma 23 3 2 6 2 2" xfId="45604" xr:uid="{00000000-0005-0000-0000-0000AC370000}"/>
    <cellStyle name="Comma 23 3 2 6 3" xfId="35770" xr:uid="{00000000-0005-0000-0000-0000AD370000}"/>
    <cellStyle name="Comma 23 3 2 7" xfId="11185" xr:uid="{00000000-0005-0000-0000-0000AE370000}"/>
    <cellStyle name="Comma 23 3 2 7 2" xfId="40689" xr:uid="{00000000-0005-0000-0000-0000AF370000}"/>
    <cellStyle name="Comma 23 3 2 8" xfId="16103" xr:uid="{00000000-0005-0000-0000-0000B0370000}"/>
    <cellStyle name="Comma 23 3 2 8 2" xfId="50520" xr:uid="{00000000-0005-0000-0000-0000B1370000}"/>
    <cellStyle name="Comma 23 3 2 9" xfId="21021" xr:uid="{00000000-0005-0000-0000-0000B2370000}"/>
    <cellStyle name="Comma 23 3 2 9 2" xfId="55436" xr:uid="{00000000-0005-0000-0000-0000B3370000}"/>
    <cellStyle name="Comma 23 3 3" xfId="1314" xr:uid="{00000000-0005-0000-0000-0000B4370000}"/>
    <cellStyle name="Comma 23 3 3 10" xfId="60362" xr:uid="{00000000-0005-0000-0000-0000B5370000}"/>
    <cellStyle name="Comma 23 3 3 2" xfId="1315" xr:uid="{00000000-0005-0000-0000-0000B6370000}"/>
    <cellStyle name="Comma 23 3 3 2 2" xfId="6275" xr:uid="{00000000-0005-0000-0000-0000B7370000}"/>
    <cellStyle name="Comma 23 3 3 2 2 2" xfId="25945" xr:uid="{00000000-0005-0000-0000-0000B8370000}"/>
    <cellStyle name="Comma 23 3 3 2 2 2 2" xfId="45613" xr:uid="{00000000-0005-0000-0000-0000B9370000}"/>
    <cellStyle name="Comma 23 3 3 2 2 3" xfId="35779" xr:uid="{00000000-0005-0000-0000-0000BA370000}"/>
    <cellStyle name="Comma 23 3 3 2 3" xfId="11194" xr:uid="{00000000-0005-0000-0000-0000BB370000}"/>
    <cellStyle name="Comma 23 3 3 2 3 2" xfId="40698" xr:uid="{00000000-0005-0000-0000-0000BC370000}"/>
    <cellStyle name="Comma 23 3 3 2 4" xfId="16112" xr:uid="{00000000-0005-0000-0000-0000BD370000}"/>
    <cellStyle name="Comma 23 3 3 2 4 2" xfId="50529" xr:uid="{00000000-0005-0000-0000-0000BE370000}"/>
    <cellStyle name="Comma 23 3 3 2 5" xfId="21030" xr:uid="{00000000-0005-0000-0000-0000BF370000}"/>
    <cellStyle name="Comma 23 3 3 2 5 2" xfId="55445" xr:uid="{00000000-0005-0000-0000-0000C0370000}"/>
    <cellStyle name="Comma 23 3 3 2 6" xfId="30864" xr:uid="{00000000-0005-0000-0000-0000C1370000}"/>
    <cellStyle name="Comma 23 3 3 2 7" xfId="60363" xr:uid="{00000000-0005-0000-0000-0000C2370000}"/>
    <cellStyle name="Comma 23 3 3 3" xfId="1316" xr:uid="{00000000-0005-0000-0000-0000C3370000}"/>
    <cellStyle name="Comma 23 3 3 3 2" xfId="6276" xr:uid="{00000000-0005-0000-0000-0000C4370000}"/>
    <cellStyle name="Comma 23 3 3 3 2 2" xfId="25946" xr:uid="{00000000-0005-0000-0000-0000C5370000}"/>
    <cellStyle name="Comma 23 3 3 3 2 2 2" xfId="45614" xr:uid="{00000000-0005-0000-0000-0000C6370000}"/>
    <cellStyle name="Comma 23 3 3 3 2 3" xfId="35780" xr:uid="{00000000-0005-0000-0000-0000C7370000}"/>
    <cellStyle name="Comma 23 3 3 3 3" xfId="11195" xr:uid="{00000000-0005-0000-0000-0000C8370000}"/>
    <cellStyle name="Comma 23 3 3 3 3 2" xfId="40699" xr:uid="{00000000-0005-0000-0000-0000C9370000}"/>
    <cellStyle name="Comma 23 3 3 3 4" xfId="16113" xr:uid="{00000000-0005-0000-0000-0000CA370000}"/>
    <cellStyle name="Comma 23 3 3 3 4 2" xfId="50530" xr:uid="{00000000-0005-0000-0000-0000CB370000}"/>
    <cellStyle name="Comma 23 3 3 3 5" xfId="21031" xr:uid="{00000000-0005-0000-0000-0000CC370000}"/>
    <cellStyle name="Comma 23 3 3 3 5 2" xfId="55446" xr:uid="{00000000-0005-0000-0000-0000CD370000}"/>
    <cellStyle name="Comma 23 3 3 3 6" xfId="30865" xr:uid="{00000000-0005-0000-0000-0000CE370000}"/>
    <cellStyle name="Comma 23 3 3 3 7" xfId="60364" xr:uid="{00000000-0005-0000-0000-0000CF370000}"/>
    <cellStyle name="Comma 23 3 3 4" xfId="1317" xr:uid="{00000000-0005-0000-0000-0000D0370000}"/>
    <cellStyle name="Comma 23 3 3 4 2" xfId="6277" xr:uid="{00000000-0005-0000-0000-0000D1370000}"/>
    <cellStyle name="Comma 23 3 3 4 2 2" xfId="25947" xr:uid="{00000000-0005-0000-0000-0000D2370000}"/>
    <cellStyle name="Comma 23 3 3 4 2 2 2" xfId="45615" xr:uid="{00000000-0005-0000-0000-0000D3370000}"/>
    <cellStyle name="Comma 23 3 3 4 2 3" xfId="35781" xr:uid="{00000000-0005-0000-0000-0000D4370000}"/>
    <cellStyle name="Comma 23 3 3 4 3" xfId="11196" xr:uid="{00000000-0005-0000-0000-0000D5370000}"/>
    <cellStyle name="Comma 23 3 3 4 3 2" xfId="40700" xr:uid="{00000000-0005-0000-0000-0000D6370000}"/>
    <cellStyle name="Comma 23 3 3 4 4" xfId="16114" xr:uid="{00000000-0005-0000-0000-0000D7370000}"/>
    <cellStyle name="Comma 23 3 3 4 4 2" xfId="50531" xr:uid="{00000000-0005-0000-0000-0000D8370000}"/>
    <cellStyle name="Comma 23 3 3 4 5" xfId="21032" xr:uid="{00000000-0005-0000-0000-0000D9370000}"/>
    <cellStyle name="Comma 23 3 3 4 5 2" xfId="55447" xr:uid="{00000000-0005-0000-0000-0000DA370000}"/>
    <cellStyle name="Comma 23 3 3 4 6" xfId="30866" xr:uid="{00000000-0005-0000-0000-0000DB370000}"/>
    <cellStyle name="Comma 23 3 3 4 7" xfId="60365" xr:uid="{00000000-0005-0000-0000-0000DC370000}"/>
    <cellStyle name="Comma 23 3 3 5" xfId="6274" xr:uid="{00000000-0005-0000-0000-0000DD370000}"/>
    <cellStyle name="Comma 23 3 3 5 2" xfId="25944" xr:uid="{00000000-0005-0000-0000-0000DE370000}"/>
    <cellStyle name="Comma 23 3 3 5 2 2" xfId="45612" xr:uid="{00000000-0005-0000-0000-0000DF370000}"/>
    <cellStyle name="Comma 23 3 3 5 3" xfId="35778" xr:uid="{00000000-0005-0000-0000-0000E0370000}"/>
    <cellStyle name="Comma 23 3 3 6" xfId="11193" xr:uid="{00000000-0005-0000-0000-0000E1370000}"/>
    <cellStyle name="Comma 23 3 3 6 2" xfId="40697" xr:uid="{00000000-0005-0000-0000-0000E2370000}"/>
    <cellStyle name="Comma 23 3 3 7" xfId="16111" xr:uid="{00000000-0005-0000-0000-0000E3370000}"/>
    <cellStyle name="Comma 23 3 3 7 2" xfId="50528" xr:uid="{00000000-0005-0000-0000-0000E4370000}"/>
    <cellStyle name="Comma 23 3 3 8" xfId="21029" xr:uid="{00000000-0005-0000-0000-0000E5370000}"/>
    <cellStyle name="Comma 23 3 3 8 2" xfId="55444" xr:uid="{00000000-0005-0000-0000-0000E6370000}"/>
    <cellStyle name="Comma 23 3 3 9" xfId="30863" xr:uid="{00000000-0005-0000-0000-0000E7370000}"/>
    <cellStyle name="Comma 23 3 4" xfId="1318" xr:uid="{00000000-0005-0000-0000-0000E8370000}"/>
    <cellStyle name="Comma 23 3 4 2" xfId="6278" xr:uid="{00000000-0005-0000-0000-0000E9370000}"/>
    <cellStyle name="Comma 23 3 4 2 2" xfId="25948" xr:uid="{00000000-0005-0000-0000-0000EA370000}"/>
    <cellStyle name="Comma 23 3 4 2 2 2" xfId="45616" xr:uid="{00000000-0005-0000-0000-0000EB370000}"/>
    <cellStyle name="Comma 23 3 4 2 3" xfId="35782" xr:uid="{00000000-0005-0000-0000-0000EC370000}"/>
    <cellStyle name="Comma 23 3 4 3" xfId="11197" xr:uid="{00000000-0005-0000-0000-0000ED370000}"/>
    <cellStyle name="Comma 23 3 4 3 2" xfId="40701" xr:uid="{00000000-0005-0000-0000-0000EE370000}"/>
    <cellStyle name="Comma 23 3 4 4" xfId="16115" xr:uid="{00000000-0005-0000-0000-0000EF370000}"/>
    <cellStyle name="Comma 23 3 4 4 2" xfId="50532" xr:uid="{00000000-0005-0000-0000-0000F0370000}"/>
    <cellStyle name="Comma 23 3 4 5" xfId="21033" xr:uid="{00000000-0005-0000-0000-0000F1370000}"/>
    <cellStyle name="Comma 23 3 4 5 2" xfId="55448" xr:uid="{00000000-0005-0000-0000-0000F2370000}"/>
    <cellStyle name="Comma 23 3 4 6" xfId="30867" xr:uid="{00000000-0005-0000-0000-0000F3370000}"/>
    <cellStyle name="Comma 23 3 4 7" xfId="60366" xr:uid="{00000000-0005-0000-0000-0000F4370000}"/>
    <cellStyle name="Comma 23 3 5" xfId="1319" xr:uid="{00000000-0005-0000-0000-0000F5370000}"/>
    <cellStyle name="Comma 23 3 5 2" xfId="6279" xr:uid="{00000000-0005-0000-0000-0000F6370000}"/>
    <cellStyle name="Comma 23 3 5 2 2" xfId="25949" xr:uid="{00000000-0005-0000-0000-0000F7370000}"/>
    <cellStyle name="Comma 23 3 5 2 2 2" xfId="45617" xr:uid="{00000000-0005-0000-0000-0000F8370000}"/>
    <cellStyle name="Comma 23 3 5 2 3" xfId="35783" xr:uid="{00000000-0005-0000-0000-0000F9370000}"/>
    <cellStyle name="Comma 23 3 5 3" xfId="11198" xr:uid="{00000000-0005-0000-0000-0000FA370000}"/>
    <cellStyle name="Comma 23 3 5 3 2" xfId="40702" xr:uid="{00000000-0005-0000-0000-0000FB370000}"/>
    <cellStyle name="Comma 23 3 5 4" xfId="16116" xr:uid="{00000000-0005-0000-0000-0000FC370000}"/>
    <cellStyle name="Comma 23 3 5 4 2" xfId="50533" xr:uid="{00000000-0005-0000-0000-0000FD370000}"/>
    <cellStyle name="Comma 23 3 5 5" xfId="21034" xr:uid="{00000000-0005-0000-0000-0000FE370000}"/>
    <cellStyle name="Comma 23 3 5 5 2" xfId="55449" xr:uid="{00000000-0005-0000-0000-0000FF370000}"/>
    <cellStyle name="Comma 23 3 5 6" xfId="30868" xr:uid="{00000000-0005-0000-0000-000000380000}"/>
    <cellStyle name="Comma 23 3 5 7" xfId="60367" xr:uid="{00000000-0005-0000-0000-000001380000}"/>
    <cellStyle name="Comma 23 3 6" xfId="1320" xr:uid="{00000000-0005-0000-0000-000002380000}"/>
    <cellStyle name="Comma 23 3 6 2" xfId="6280" xr:uid="{00000000-0005-0000-0000-000003380000}"/>
    <cellStyle name="Comma 23 3 6 2 2" xfId="25950" xr:uid="{00000000-0005-0000-0000-000004380000}"/>
    <cellStyle name="Comma 23 3 6 2 2 2" xfId="45618" xr:uid="{00000000-0005-0000-0000-000005380000}"/>
    <cellStyle name="Comma 23 3 6 2 3" xfId="35784" xr:uid="{00000000-0005-0000-0000-000006380000}"/>
    <cellStyle name="Comma 23 3 6 3" xfId="11199" xr:uid="{00000000-0005-0000-0000-000007380000}"/>
    <cellStyle name="Comma 23 3 6 3 2" xfId="40703" xr:uid="{00000000-0005-0000-0000-000008380000}"/>
    <cellStyle name="Comma 23 3 6 4" xfId="16117" xr:uid="{00000000-0005-0000-0000-000009380000}"/>
    <cellStyle name="Comma 23 3 6 4 2" xfId="50534" xr:uid="{00000000-0005-0000-0000-00000A380000}"/>
    <cellStyle name="Comma 23 3 6 5" xfId="21035" xr:uid="{00000000-0005-0000-0000-00000B380000}"/>
    <cellStyle name="Comma 23 3 6 5 2" xfId="55450" xr:uid="{00000000-0005-0000-0000-00000C380000}"/>
    <cellStyle name="Comma 23 3 6 6" xfId="30869" xr:uid="{00000000-0005-0000-0000-00000D380000}"/>
    <cellStyle name="Comma 23 3 6 7" xfId="60368" xr:uid="{00000000-0005-0000-0000-00000E380000}"/>
    <cellStyle name="Comma 23 3 7" xfId="6265" xr:uid="{00000000-0005-0000-0000-00000F380000}"/>
    <cellStyle name="Comma 23 3 7 2" xfId="25935" xr:uid="{00000000-0005-0000-0000-000010380000}"/>
    <cellStyle name="Comma 23 3 7 2 2" xfId="45603" xr:uid="{00000000-0005-0000-0000-000011380000}"/>
    <cellStyle name="Comma 23 3 7 3" xfId="35769" xr:uid="{00000000-0005-0000-0000-000012380000}"/>
    <cellStyle name="Comma 23 3 8" xfId="11184" xr:uid="{00000000-0005-0000-0000-000013380000}"/>
    <cellStyle name="Comma 23 3 8 2" xfId="40688" xr:uid="{00000000-0005-0000-0000-000014380000}"/>
    <cellStyle name="Comma 23 3 9" xfId="16102" xr:uid="{00000000-0005-0000-0000-000015380000}"/>
    <cellStyle name="Comma 23 3 9 2" xfId="50519" xr:uid="{00000000-0005-0000-0000-000016380000}"/>
    <cellStyle name="Comma 23 4" xfId="1321" xr:uid="{00000000-0005-0000-0000-000017380000}"/>
    <cellStyle name="Comma 23 4 10" xfId="30870" xr:uid="{00000000-0005-0000-0000-000018380000}"/>
    <cellStyle name="Comma 23 4 11" xfId="60369" xr:uid="{00000000-0005-0000-0000-000019380000}"/>
    <cellStyle name="Comma 23 4 2" xfId="1322" xr:uid="{00000000-0005-0000-0000-00001A380000}"/>
    <cellStyle name="Comma 23 4 2 10" xfId="60370" xr:uid="{00000000-0005-0000-0000-00001B380000}"/>
    <cellStyle name="Comma 23 4 2 2" xfId="1323" xr:uid="{00000000-0005-0000-0000-00001C380000}"/>
    <cellStyle name="Comma 23 4 2 2 2" xfId="6283" xr:uid="{00000000-0005-0000-0000-00001D380000}"/>
    <cellStyle name="Comma 23 4 2 2 2 2" xfId="25953" xr:uid="{00000000-0005-0000-0000-00001E380000}"/>
    <cellStyle name="Comma 23 4 2 2 2 2 2" xfId="45621" xr:uid="{00000000-0005-0000-0000-00001F380000}"/>
    <cellStyle name="Comma 23 4 2 2 2 3" xfId="35787" xr:uid="{00000000-0005-0000-0000-000020380000}"/>
    <cellStyle name="Comma 23 4 2 2 3" xfId="11202" xr:uid="{00000000-0005-0000-0000-000021380000}"/>
    <cellStyle name="Comma 23 4 2 2 3 2" xfId="40706" xr:uid="{00000000-0005-0000-0000-000022380000}"/>
    <cellStyle name="Comma 23 4 2 2 4" xfId="16120" xr:uid="{00000000-0005-0000-0000-000023380000}"/>
    <cellStyle name="Comma 23 4 2 2 4 2" xfId="50537" xr:uid="{00000000-0005-0000-0000-000024380000}"/>
    <cellStyle name="Comma 23 4 2 2 5" xfId="21038" xr:uid="{00000000-0005-0000-0000-000025380000}"/>
    <cellStyle name="Comma 23 4 2 2 5 2" xfId="55453" xr:uid="{00000000-0005-0000-0000-000026380000}"/>
    <cellStyle name="Comma 23 4 2 2 6" xfId="30872" xr:uid="{00000000-0005-0000-0000-000027380000}"/>
    <cellStyle name="Comma 23 4 2 2 7" xfId="60371" xr:uid="{00000000-0005-0000-0000-000028380000}"/>
    <cellStyle name="Comma 23 4 2 3" xfId="1324" xr:uid="{00000000-0005-0000-0000-000029380000}"/>
    <cellStyle name="Comma 23 4 2 3 2" xfId="6284" xr:uid="{00000000-0005-0000-0000-00002A380000}"/>
    <cellStyle name="Comma 23 4 2 3 2 2" xfId="25954" xr:uid="{00000000-0005-0000-0000-00002B380000}"/>
    <cellStyle name="Comma 23 4 2 3 2 2 2" xfId="45622" xr:uid="{00000000-0005-0000-0000-00002C380000}"/>
    <cellStyle name="Comma 23 4 2 3 2 3" xfId="35788" xr:uid="{00000000-0005-0000-0000-00002D380000}"/>
    <cellStyle name="Comma 23 4 2 3 3" xfId="11203" xr:uid="{00000000-0005-0000-0000-00002E380000}"/>
    <cellStyle name="Comma 23 4 2 3 3 2" xfId="40707" xr:uid="{00000000-0005-0000-0000-00002F380000}"/>
    <cellStyle name="Comma 23 4 2 3 4" xfId="16121" xr:uid="{00000000-0005-0000-0000-000030380000}"/>
    <cellStyle name="Comma 23 4 2 3 4 2" xfId="50538" xr:uid="{00000000-0005-0000-0000-000031380000}"/>
    <cellStyle name="Comma 23 4 2 3 5" xfId="21039" xr:uid="{00000000-0005-0000-0000-000032380000}"/>
    <cellStyle name="Comma 23 4 2 3 5 2" xfId="55454" xr:uid="{00000000-0005-0000-0000-000033380000}"/>
    <cellStyle name="Comma 23 4 2 3 6" xfId="30873" xr:uid="{00000000-0005-0000-0000-000034380000}"/>
    <cellStyle name="Comma 23 4 2 3 7" xfId="60372" xr:uid="{00000000-0005-0000-0000-000035380000}"/>
    <cellStyle name="Comma 23 4 2 4" xfId="1325" xr:uid="{00000000-0005-0000-0000-000036380000}"/>
    <cellStyle name="Comma 23 4 2 4 2" xfId="6285" xr:uid="{00000000-0005-0000-0000-000037380000}"/>
    <cellStyle name="Comma 23 4 2 4 2 2" xfId="25955" xr:uid="{00000000-0005-0000-0000-000038380000}"/>
    <cellStyle name="Comma 23 4 2 4 2 2 2" xfId="45623" xr:uid="{00000000-0005-0000-0000-000039380000}"/>
    <cellStyle name="Comma 23 4 2 4 2 3" xfId="35789" xr:uid="{00000000-0005-0000-0000-00003A380000}"/>
    <cellStyle name="Comma 23 4 2 4 3" xfId="11204" xr:uid="{00000000-0005-0000-0000-00003B380000}"/>
    <cellStyle name="Comma 23 4 2 4 3 2" xfId="40708" xr:uid="{00000000-0005-0000-0000-00003C380000}"/>
    <cellStyle name="Comma 23 4 2 4 4" xfId="16122" xr:uid="{00000000-0005-0000-0000-00003D380000}"/>
    <cellStyle name="Comma 23 4 2 4 4 2" xfId="50539" xr:uid="{00000000-0005-0000-0000-00003E380000}"/>
    <cellStyle name="Comma 23 4 2 4 5" xfId="21040" xr:uid="{00000000-0005-0000-0000-00003F380000}"/>
    <cellStyle name="Comma 23 4 2 4 5 2" xfId="55455" xr:uid="{00000000-0005-0000-0000-000040380000}"/>
    <cellStyle name="Comma 23 4 2 4 6" xfId="30874" xr:uid="{00000000-0005-0000-0000-000041380000}"/>
    <cellStyle name="Comma 23 4 2 4 7" xfId="60373" xr:uid="{00000000-0005-0000-0000-000042380000}"/>
    <cellStyle name="Comma 23 4 2 5" xfId="6282" xr:uid="{00000000-0005-0000-0000-000043380000}"/>
    <cellStyle name="Comma 23 4 2 5 2" xfId="25952" xr:uid="{00000000-0005-0000-0000-000044380000}"/>
    <cellStyle name="Comma 23 4 2 5 2 2" xfId="45620" xr:uid="{00000000-0005-0000-0000-000045380000}"/>
    <cellStyle name="Comma 23 4 2 5 3" xfId="35786" xr:uid="{00000000-0005-0000-0000-000046380000}"/>
    <cellStyle name="Comma 23 4 2 6" xfId="11201" xr:uid="{00000000-0005-0000-0000-000047380000}"/>
    <cellStyle name="Comma 23 4 2 6 2" xfId="40705" xr:uid="{00000000-0005-0000-0000-000048380000}"/>
    <cellStyle name="Comma 23 4 2 7" xfId="16119" xr:uid="{00000000-0005-0000-0000-000049380000}"/>
    <cellStyle name="Comma 23 4 2 7 2" xfId="50536" xr:uid="{00000000-0005-0000-0000-00004A380000}"/>
    <cellStyle name="Comma 23 4 2 8" xfId="21037" xr:uid="{00000000-0005-0000-0000-00004B380000}"/>
    <cellStyle name="Comma 23 4 2 8 2" xfId="55452" xr:uid="{00000000-0005-0000-0000-00004C380000}"/>
    <cellStyle name="Comma 23 4 2 9" xfId="30871" xr:uid="{00000000-0005-0000-0000-00004D380000}"/>
    <cellStyle name="Comma 23 4 3" xfId="1326" xr:uid="{00000000-0005-0000-0000-00004E380000}"/>
    <cellStyle name="Comma 23 4 3 2" xfId="6286" xr:uid="{00000000-0005-0000-0000-00004F380000}"/>
    <cellStyle name="Comma 23 4 3 2 2" xfId="25956" xr:uid="{00000000-0005-0000-0000-000050380000}"/>
    <cellStyle name="Comma 23 4 3 2 2 2" xfId="45624" xr:uid="{00000000-0005-0000-0000-000051380000}"/>
    <cellStyle name="Comma 23 4 3 2 3" xfId="35790" xr:uid="{00000000-0005-0000-0000-000052380000}"/>
    <cellStyle name="Comma 23 4 3 3" xfId="11205" xr:uid="{00000000-0005-0000-0000-000053380000}"/>
    <cellStyle name="Comma 23 4 3 3 2" xfId="40709" xr:uid="{00000000-0005-0000-0000-000054380000}"/>
    <cellStyle name="Comma 23 4 3 4" xfId="16123" xr:uid="{00000000-0005-0000-0000-000055380000}"/>
    <cellStyle name="Comma 23 4 3 4 2" xfId="50540" xr:uid="{00000000-0005-0000-0000-000056380000}"/>
    <cellStyle name="Comma 23 4 3 5" xfId="21041" xr:uid="{00000000-0005-0000-0000-000057380000}"/>
    <cellStyle name="Comma 23 4 3 5 2" xfId="55456" xr:uid="{00000000-0005-0000-0000-000058380000}"/>
    <cellStyle name="Comma 23 4 3 6" xfId="30875" xr:uid="{00000000-0005-0000-0000-000059380000}"/>
    <cellStyle name="Comma 23 4 3 7" xfId="60374" xr:uid="{00000000-0005-0000-0000-00005A380000}"/>
    <cellStyle name="Comma 23 4 4" xfId="1327" xr:uid="{00000000-0005-0000-0000-00005B380000}"/>
    <cellStyle name="Comma 23 4 4 2" xfId="6287" xr:uid="{00000000-0005-0000-0000-00005C380000}"/>
    <cellStyle name="Comma 23 4 4 2 2" xfId="25957" xr:uid="{00000000-0005-0000-0000-00005D380000}"/>
    <cellStyle name="Comma 23 4 4 2 2 2" xfId="45625" xr:uid="{00000000-0005-0000-0000-00005E380000}"/>
    <cellStyle name="Comma 23 4 4 2 3" xfId="35791" xr:uid="{00000000-0005-0000-0000-00005F380000}"/>
    <cellStyle name="Comma 23 4 4 3" xfId="11206" xr:uid="{00000000-0005-0000-0000-000060380000}"/>
    <cellStyle name="Comma 23 4 4 3 2" xfId="40710" xr:uid="{00000000-0005-0000-0000-000061380000}"/>
    <cellStyle name="Comma 23 4 4 4" xfId="16124" xr:uid="{00000000-0005-0000-0000-000062380000}"/>
    <cellStyle name="Comma 23 4 4 4 2" xfId="50541" xr:uid="{00000000-0005-0000-0000-000063380000}"/>
    <cellStyle name="Comma 23 4 4 5" xfId="21042" xr:uid="{00000000-0005-0000-0000-000064380000}"/>
    <cellStyle name="Comma 23 4 4 5 2" xfId="55457" xr:uid="{00000000-0005-0000-0000-000065380000}"/>
    <cellStyle name="Comma 23 4 4 6" xfId="30876" xr:uid="{00000000-0005-0000-0000-000066380000}"/>
    <cellStyle name="Comma 23 4 4 7" xfId="60375" xr:uid="{00000000-0005-0000-0000-000067380000}"/>
    <cellStyle name="Comma 23 4 5" xfId="1328" xr:uid="{00000000-0005-0000-0000-000068380000}"/>
    <cellStyle name="Comma 23 4 5 2" xfId="6288" xr:uid="{00000000-0005-0000-0000-000069380000}"/>
    <cellStyle name="Comma 23 4 5 2 2" xfId="25958" xr:uid="{00000000-0005-0000-0000-00006A380000}"/>
    <cellStyle name="Comma 23 4 5 2 2 2" xfId="45626" xr:uid="{00000000-0005-0000-0000-00006B380000}"/>
    <cellStyle name="Comma 23 4 5 2 3" xfId="35792" xr:uid="{00000000-0005-0000-0000-00006C380000}"/>
    <cellStyle name="Comma 23 4 5 3" xfId="11207" xr:uid="{00000000-0005-0000-0000-00006D380000}"/>
    <cellStyle name="Comma 23 4 5 3 2" xfId="40711" xr:uid="{00000000-0005-0000-0000-00006E380000}"/>
    <cellStyle name="Comma 23 4 5 4" xfId="16125" xr:uid="{00000000-0005-0000-0000-00006F380000}"/>
    <cellStyle name="Comma 23 4 5 4 2" xfId="50542" xr:uid="{00000000-0005-0000-0000-000070380000}"/>
    <cellStyle name="Comma 23 4 5 5" xfId="21043" xr:uid="{00000000-0005-0000-0000-000071380000}"/>
    <cellStyle name="Comma 23 4 5 5 2" xfId="55458" xr:uid="{00000000-0005-0000-0000-000072380000}"/>
    <cellStyle name="Comma 23 4 5 6" xfId="30877" xr:uid="{00000000-0005-0000-0000-000073380000}"/>
    <cellStyle name="Comma 23 4 5 7" xfId="60376" xr:uid="{00000000-0005-0000-0000-000074380000}"/>
    <cellStyle name="Comma 23 4 6" xfId="6281" xr:uid="{00000000-0005-0000-0000-000075380000}"/>
    <cellStyle name="Comma 23 4 6 2" xfId="25951" xr:uid="{00000000-0005-0000-0000-000076380000}"/>
    <cellStyle name="Comma 23 4 6 2 2" xfId="45619" xr:uid="{00000000-0005-0000-0000-000077380000}"/>
    <cellStyle name="Comma 23 4 6 3" xfId="35785" xr:uid="{00000000-0005-0000-0000-000078380000}"/>
    <cellStyle name="Comma 23 4 7" xfId="11200" xr:uid="{00000000-0005-0000-0000-000079380000}"/>
    <cellStyle name="Comma 23 4 7 2" xfId="40704" xr:uid="{00000000-0005-0000-0000-00007A380000}"/>
    <cellStyle name="Comma 23 4 8" xfId="16118" xr:uid="{00000000-0005-0000-0000-00007B380000}"/>
    <cellStyle name="Comma 23 4 8 2" xfId="50535" xr:uid="{00000000-0005-0000-0000-00007C380000}"/>
    <cellStyle name="Comma 23 4 9" xfId="21036" xr:uid="{00000000-0005-0000-0000-00007D380000}"/>
    <cellStyle name="Comma 23 4 9 2" xfId="55451" xr:uid="{00000000-0005-0000-0000-00007E380000}"/>
    <cellStyle name="Comma 23 5" xfId="1329" xr:uid="{00000000-0005-0000-0000-00007F380000}"/>
    <cellStyle name="Comma 23 5 10" xfId="60377" xr:uid="{00000000-0005-0000-0000-000080380000}"/>
    <cellStyle name="Comma 23 5 2" xfId="1330" xr:uid="{00000000-0005-0000-0000-000081380000}"/>
    <cellStyle name="Comma 23 5 2 2" xfId="6290" xr:uid="{00000000-0005-0000-0000-000082380000}"/>
    <cellStyle name="Comma 23 5 2 2 2" xfId="25960" xr:uid="{00000000-0005-0000-0000-000083380000}"/>
    <cellStyle name="Comma 23 5 2 2 2 2" xfId="45628" xr:uid="{00000000-0005-0000-0000-000084380000}"/>
    <cellStyle name="Comma 23 5 2 2 3" xfId="35794" xr:uid="{00000000-0005-0000-0000-000085380000}"/>
    <cellStyle name="Comma 23 5 2 3" xfId="11209" xr:uid="{00000000-0005-0000-0000-000086380000}"/>
    <cellStyle name="Comma 23 5 2 3 2" xfId="40713" xr:uid="{00000000-0005-0000-0000-000087380000}"/>
    <cellStyle name="Comma 23 5 2 4" xfId="16127" xr:uid="{00000000-0005-0000-0000-000088380000}"/>
    <cellStyle name="Comma 23 5 2 4 2" xfId="50544" xr:uid="{00000000-0005-0000-0000-000089380000}"/>
    <cellStyle name="Comma 23 5 2 5" xfId="21045" xr:uid="{00000000-0005-0000-0000-00008A380000}"/>
    <cellStyle name="Comma 23 5 2 5 2" xfId="55460" xr:uid="{00000000-0005-0000-0000-00008B380000}"/>
    <cellStyle name="Comma 23 5 2 6" xfId="30879" xr:uid="{00000000-0005-0000-0000-00008C380000}"/>
    <cellStyle name="Comma 23 5 2 7" xfId="60378" xr:uid="{00000000-0005-0000-0000-00008D380000}"/>
    <cellStyle name="Comma 23 5 3" xfId="1331" xr:uid="{00000000-0005-0000-0000-00008E380000}"/>
    <cellStyle name="Comma 23 5 3 2" xfId="6291" xr:uid="{00000000-0005-0000-0000-00008F380000}"/>
    <cellStyle name="Comma 23 5 3 2 2" xfId="25961" xr:uid="{00000000-0005-0000-0000-000090380000}"/>
    <cellStyle name="Comma 23 5 3 2 2 2" xfId="45629" xr:uid="{00000000-0005-0000-0000-000091380000}"/>
    <cellStyle name="Comma 23 5 3 2 3" xfId="35795" xr:uid="{00000000-0005-0000-0000-000092380000}"/>
    <cellStyle name="Comma 23 5 3 3" xfId="11210" xr:uid="{00000000-0005-0000-0000-000093380000}"/>
    <cellStyle name="Comma 23 5 3 3 2" xfId="40714" xr:uid="{00000000-0005-0000-0000-000094380000}"/>
    <cellStyle name="Comma 23 5 3 4" xfId="16128" xr:uid="{00000000-0005-0000-0000-000095380000}"/>
    <cellStyle name="Comma 23 5 3 4 2" xfId="50545" xr:uid="{00000000-0005-0000-0000-000096380000}"/>
    <cellStyle name="Comma 23 5 3 5" xfId="21046" xr:uid="{00000000-0005-0000-0000-000097380000}"/>
    <cellStyle name="Comma 23 5 3 5 2" xfId="55461" xr:uid="{00000000-0005-0000-0000-000098380000}"/>
    <cellStyle name="Comma 23 5 3 6" xfId="30880" xr:uid="{00000000-0005-0000-0000-000099380000}"/>
    <cellStyle name="Comma 23 5 3 7" xfId="60379" xr:uid="{00000000-0005-0000-0000-00009A380000}"/>
    <cellStyle name="Comma 23 5 4" xfId="1332" xr:uid="{00000000-0005-0000-0000-00009B380000}"/>
    <cellStyle name="Comma 23 5 4 2" xfId="6292" xr:uid="{00000000-0005-0000-0000-00009C380000}"/>
    <cellStyle name="Comma 23 5 4 2 2" xfId="25962" xr:uid="{00000000-0005-0000-0000-00009D380000}"/>
    <cellStyle name="Comma 23 5 4 2 2 2" xfId="45630" xr:uid="{00000000-0005-0000-0000-00009E380000}"/>
    <cellStyle name="Comma 23 5 4 2 3" xfId="35796" xr:uid="{00000000-0005-0000-0000-00009F380000}"/>
    <cellStyle name="Comma 23 5 4 3" xfId="11211" xr:uid="{00000000-0005-0000-0000-0000A0380000}"/>
    <cellStyle name="Comma 23 5 4 3 2" xfId="40715" xr:uid="{00000000-0005-0000-0000-0000A1380000}"/>
    <cellStyle name="Comma 23 5 4 4" xfId="16129" xr:uid="{00000000-0005-0000-0000-0000A2380000}"/>
    <cellStyle name="Comma 23 5 4 4 2" xfId="50546" xr:uid="{00000000-0005-0000-0000-0000A3380000}"/>
    <cellStyle name="Comma 23 5 4 5" xfId="21047" xr:uid="{00000000-0005-0000-0000-0000A4380000}"/>
    <cellStyle name="Comma 23 5 4 5 2" xfId="55462" xr:uid="{00000000-0005-0000-0000-0000A5380000}"/>
    <cellStyle name="Comma 23 5 4 6" xfId="30881" xr:uid="{00000000-0005-0000-0000-0000A6380000}"/>
    <cellStyle name="Comma 23 5 4 7" xfId="60380" xr:uid="{00000000-0005-0000-0000-0000A7380000}"/>
    <cellStyle name="Comma 23 5 5" xfId="6289" xr:uid="{00000000-0005-0000-0000-0000A8380000}"/>
    <cellStyle name="Comma 23 5 5 2" xfId="25959" xr:uid="{00000000-0005-0000-0000-0000A9380000}"/>
    <cellStyle name="Comma 23 5 5 2 2" xfId="45627" xr:uid="{00000000-0005-0000-0000-0000AA380000}"/>
    <cellStyle name="Comma 23 5 5 3" xfId="35793" xr:uid="{00000000-0005-0000-0000-0000AB380000}"/>
    <cellStyle name="Comma 23 5 6" xfId="11208" xr:uid="{00000000-0005-0000-0000-0000AC380000}"/>
    <cellStyle name="Comma 23 5 6 2" xfId="40712" xr:uid="{00000000-0005-0000-0000-0000AD380000}"/>
    <cellStyle name="Comma 23 5 7" xfId="16126" xr:uid="{00000000-0005-0000-0000-0000AE380000}"/>
    <cellStyle name="Comma 23 5 7 2" xfId="50543" xr:uid="{00000000-0005-0000-0000-0000AF380000}"/>
    <cellStyle name="Comma 23 5 8" xfId="21044" xr:uid="{00000000-0005-0000-0000-0000B0380000}"/>
    <cellStyle name="Comma 23 5 8 2" xfId="55459" xr:uid="{00000000-0005-0000-0000-0000B1380000}"/>
    <cellStyle name="Comma 23 5 9" xfId="30878" xr:uid="{00000000-0005-0000-0000-0000B2380000}"/>
    <cellStyle name="Comma 23 6" xfId="1333" xr:uid="{00000000-0005-0000-0000-0000B3380000}"/>
    <cellStyle name="Comma 23 6 2" xfId="6293" xr:uid="{00000000-0005-0000-0000-0000B4380000}"/>
    <cellStyle name="Comma 23 6 2 2" xfId="25963" xr:uid="{00000000-0005-0000-0000-0000B5380000}"/>
    <cellStyle name="Comma 23 6 2 2 2" xfId="45631" xr:uid="{00000000-0005-0000-0000-0000B6380000}"/>
    <cellStyle name="Comma 23 6 2 3" xfId="35797" xr:uid="{00000000-0005-0000-0000-0000B7380000}"/>
    <cellStyle name="Comma 23 6 3" xfId="11212" xr:uid="{00000000-0005-0000-0000-0000B8380000}"/>
    <cellStyle name="Comma 23 6 3 2" xfId="40716" xr:uid="{00000000-0005-0000-0000-0000B9380000}"/>
    <cellStyle name="Comma 23 6 4" xfId="16130" xr:uid="{00000000-0005-0000-0000-0000BA380000}"/>
    <cellStyle name="Comma 23 6 4 2" xfId="50547" xr:uid="{00000000-0005-0000-0000-0000BB380000}"/>
    <cellStyle name="Comma 23 6 5" xfId="21048" xr:uid="{00000000-0005-0000-0000-0000BC380000}"/>
    <cellStyle name="Comma 23 6 5 2" xfId="55463" xr:uid="{00000000-0005-0000-0000-0000BD380000}"/>
    <cellStyle name="Comma 23 6 6" xfId="30882" xr:uid="{00000000-0005-0000-0000-0000BE380000}"/>
    <cellStyle name="Comma 23 6 7" xfId="60381" xr:uid="{00000000-0005-0000-0000-0000BF380000}"/>
    <cellStyle name="Comma 23 7" xfId="1334" xr:uid="{00000000-0005-0000-0000-0000C0380000}"/>
    <cellStyle name="Comma 23 7 2" xfId="6294" xr:uid="{00000000-0005-0000-0000-0000C1380000}"/>
    <cellStyle name="Comma 23 7 2 2" xfId="25964" xr:uid="{00000000-0005-0000-0000-0000C2380000}"/>
    <cellStyle name="Comma 23 7 2 2 2" xfId="45632" xr:uid="{00000000-0005-0000-0000-0000C3380000}"/>
    <cellStyle name="Comma 23 7 2 3" xfId="35798" xr:uid="{00000000-0005-0000-0000-0000C4380000}"/>
    <cellStyle name="Comma 23 7 3" xfId="11213" xr:uid="{00000000-0005-0000-0000-0000C5380000}"/>
    <cellStyle name="Comma 23 7 3 2" xfId="40717" xr:uid="{00000000-0005-0000-0000-0000C6380000}"/>
    <cellStyle name="Comma 23 7 4" xfId="16131" xr:uid="{00000000-0005-0000-0000-0000C7380000}"/>
    <cellStyle name="Comma 23 7 4 2" xfId="50548" xr:uid="{00000000-0005-0000-0000-0000C8380000}"/>
    <cellStyle name="Comma 23 7 5" xfId="21049" xr:uid="{00000000-0005-0000-0000-0000C9380000}"/>
    <cellStyle name="Comma 23 7 5 2" xfId="55464" xr:uid="{00000000-0005-0000-0000-0000CA380000}"/>
    <cellStyle name="Comma 23 7 6" xfId="30883" xr:uid="{00000000-0005-0000-0000-0000CB380000}"/>
    <cellStyle name="Comma 23 7 7" xfId="60382" xr:uid="{00000000-0005-0000-0000-0000CC380000}"/>
    <cellStyle name="Comma 23 8" xfId="1335" xr:uid="{00000000-0005-0000-0000-0000CD380000}"/>
    <cellStyle name="Comma 23 8 2" xfId="6295" xr:uid="{00000000-0005-0000-0000-0000CE380000}"/>
    <cellStyle name="Comma 23 8 2 2" xfId="25965" xr:uid="{00000000-0005-0000-0000-0000CF380000}"/>
    <cellStyle name="Comma 23 8 2 2 2" xfId="45633" xr:uid="{00000000-0005-0000-0000-0000D0380000}"/>
    <cellStyle name="Comma 23 8 2 3" xfId="35799" xr:uid="{00000000-0005-0000-0000-0000D1380000}"/>
    <cellStyle name="Comma 23 8 3" xfId="11214" xr:uid="{00000000-0005-0000-0000-0000D2380000}"/>
    <cellStyle name="Comma 23 8 3 2" xfId="40718" xr:uid="{00000000-0005-0000-0000-0000D3380000}"/>
    <cellStyle name="Comma 23 8 4" xfId="16132" xr:uid="{00000000-0005-0000-0000-0000D4380000}"/>
    <cellStyle name="Comma 23 8 4 2" xfId="50549" xr:uid="{00000000-0005-0000-0000-0000D5380000}"/>
    <cellStyle name="Comma 23 8 5" xfId="21050" xr:uid="{00000000-0005-0000-0000-0000D6380000}"/>
    <cellStyle name="Comma 23 8 5 2" xfId="55465" xr:uid="{00000000-0005-0000-0000-0000D7380000}"/>
    <cellStyle name="Comma 23 8 6" xfId="30884" xr:uid="{00000000-0005-0000-0000-0000D8380000}"/>
    <cellStyle name="Comma 23 8 7" xfId="60383" xr:uid="{00000000-0005-0000-0000-0000D9380000}"/>
    <cellStyle name="Comma 23 9" xfId="6248" xr:uid="{00000000-0005-0000-0000-0000DA380000}"/>
    <cellStyle name="Comma 23 9 2" xfId="25918" xr:uid="{00000000-0005-0000-0000-0000DB380000}"/>
    <cellStyle name="Comma 23 9 2 2" xfId="45586" xr:uid="{00000000-0005-0000-0000-0000DC380000}"/>
    <cellStyle name="Comma 23 9 3" xfId="35752" xr:uid="{00000000-0005-0000-0000-0000DD380000}"/>
    <cellStyle name="Comma 24" xfId="1336" xr:uid="{00000000-0005-0000-0000-0000DE380000}"/>
    <cellStyle name="Comma 24 10" xfId="11215" xr:uid="{00000000-0005-0000-0000-0000DF380000}"/>
    <cellStyle name="Comma 24 10 2" xfId="40719" xr:uid="{00000000-0005-0000-0000-0000E0380000}"/>
    <cellStyle name="Comma 24 11" xfId="16133" xr:uid="{00000000-0005-0000-0000-0000E1380000}"/>
    <cellStyle name="Comma 24 11 2" xfId="50550" xr:uid="{00000000-0005-0000-0000-0000E2380000}"/>
    <cellStyle name="Comma 24 12" xfId="21051" xr:uid="{00000000-0005-0000-0000-0000E3380000}"/>
    <cellStyle name="Comma 24 12 2" xfId="55466" xr:uid="{00000000-0005-0000-0000-0000E4380000}"/>
    <cellStyle name="Comma 24 13" xfId="30885" xr:uid="{00000000-0005-0000-0000-0000E5380000}"/>
    <cellStyle name="Comma 24 14" xfId="60384" xr:uid="{00000000-0005-0000-0000-0000E6380000}"/>
    <cellStyle name="Comma 24 2" xfId="1337" xr:uid="{00000000-0005-0000-0000-0000E7380000}"/>
    <cellStyle name="Comma 24 2 10" xfId="21052" xr:uid="{00000000-0005-0000-0000-0000E8380000}"/>
    <cellStyle name="Comma 24 2 10 2" xfId="55467" xr:uid="{00000000-0005-0000-0000-0000E9380000}"/>
    <cellStyle name="Comma 24 2 11" xfId="30886" xr:uid="{00000000-0005-0000-0000-0000EA380000}"/>
    <cellStyle name="Comma 24 2 12" xfId="60385" xr:uid="{00000000-0005-0000-0000-0000EB380000}"/>
    <cellStyle name="Comma 24 2 2" xfId="1338" xr:uid="{00000000-0005-0000-0000-0000EC380000}"/>
    <cellStyle name="Comma 24 2 2 10" xfId="30887" xr:uid="{00000000-0005-0000-0000-0000ED380000}"/>
    <cellStyle name="Comma 24 2 2 11" xfId="60386" xr:uid="{00000000-0005-0000-0000-0000EE380000}"/>
    <cellStyle name="Comma 24 2 2 2" xfId="1339" xr:uid="{00000000-0005-0000-0000-0000EF380000}"/>
    <cellStyle name="Comma 24 2 2 2 10" xfId="60387" xr:uid="{00000000-0005-0000-0000-0000F0380000}"/>
    <cellStyle name="Comma 24 2 2 2 2" xfId="1340" xr:uid="{00000000-0005-0000-0000-0000F1380000}"/>
    <cellStyle name="Comma 24 2 2 2 2 2" xfId="6300" xr:uid="{00000000-0005-0000-0000-0000F2380000}"/>
    <cellStyle name="Comma 24 2 2 2 2 2 2" xfId="25970" xr:uid="{00000000-0005-0000-0000-0000F3380000}"/>
    <cellStyle name="Comma 24 2 2 2 2 2 2 2" xfId="45638" xr:uid="{00000000-0005-0000-0000-0000F4380000}"/>
    <cellStyle name="Comma 24 2 2 2 2 2 3" xfId="35804" xr:uid="{00000000-0005-0000-0000-0000F5380000}"/>
    <cellStyle name="Comma 24 2 2 2 2 3" xfId="11219" xr:uid="{00000000-0005-0000-0000-0000F6380000}"/>
    <cellStyle name="Comma 24 2 2 2 2 3 2" xfId="40723" xr:uid="{00000000-0005-0000-0000-0000F7380000}"/>
    <cellStyle name="Comma 24 2 2 2 2 4" xfId="16137" xr:uid="{00000000-0005-0000-0000-0000F8380000}"/>
    <cellStyle name="Comma 24 2 2 2 2 4 2" xfId="50554" xr:uid="{00000000-0005-0000-0000-0000F9380000}"/>
    <cellStyle name="Comma 24 2 2 2 2 5" xfId="21055" xr:uid="{00000000-0005-0000-0000-0000FA380000}"/>
    <cellStyle name="Comma 24 2 2 2 2 5 2" xfId="55470" xr:uid="{00000000-0005-0000-0000-0000FB380000}"/>
    <cellStyle name="Comma 24 2 2 2 2 6" xfId="30889" xr:uid="{00000000-0005-0000-0000-0000FC380000}"/>
    <cellStyle name="Comma 24 2 2 2 2 7" xfId="60388" xr:uid="{00000000-0005-0000-0000-0000FD380000}"/>
    <cellStyle name="Comma 24 2 2 2 3" xfId="1341" xr:uid="{00000000-0005-0000-0000-0000FE380000}"/>
    <cellStyle name="Comma 24 2 2 2 3 2" xfId="6301" xr:uid="{00000000-0005-0000-0000-0000FF380000}"/>
    <cellStyle name="Comma 24 2 2 2 3 2 2" xfId="25971" xr:uid="{00000000-0005-0000-0000-000000390000}"/>
    <cellStyle name="Comma 24 2 2 2 3 2 2 2" xfId="45639" xr:uid="{00000000-0005-0000-0000-000001390000}"/>
    <cellStyle name="Comma 24 2 2 2 3 2 3" xfId="35805" xr:uid="{00000000-0005-0000-0000-000002390000}"/>
    <cellStyle name="Comma 24 2 2 2 3 3" xfId="11220" xr:uid="{00000000-0005-0000-0000-000003390000}"/>
    <cellStyle name="Comma 24 2 2 2 3 3 2" xfId="40724" xr:uid="{00000000-0005-0000-0000-000004390000}"/>
    <cellStyle name="Comma 24 2 2 2 3 4" xfId="16138" xr:uid="{00000000-0005-0000-0000-000005390000}"/>
    <cellStyle name="Comma 24 2 2 2 3 4 2" xfId="50555" xr:uid="{00000000-0005-0000-0000-000006390000}"/>
    <cellStyle name="Comma 24 2 2 2 3 5" xfId="21056" xr:uid="{00000000-0005-0000-0000-000007390000}"/>
    <cellStyle name="Comma 24 2 2 2 3 5 2" xfId="55471" xr:uid="{00000000-0005-0000-0000-000008390000}"/>
    <cellStyle name="Comma 24 2 2 2 3 6" xfId="30890" xr:uid="{00000000-0005-0000-0000-000009390000}"/>
    <cellStyle name="Comma 24 2 2 2 3 7" xfId="60389" xr:uid="{00000000-0005-0000-0000-00000A390000}"/>
    <cellStyle name="Comma 24 2 2 2 4" xfId="1342" xr:uid="{00000000-0005-0000-0000-00000B390000}"/>
    <cellStyle name="Comma 24 2 2 2 4 2" xfId="6302" xr:uid="{00000000-0005-0000-0000-00000C390000}"/>
    <cellStyle name="Comma 24 2 2 2 4 2 2" xfId="25972" xr:uid="{00000000-0005-0000-0000-00000D390000}"/>
    <cellStyle name="Comma 24 2 2 2 4 2 2 2" xfId="45640" xr:uid="{00000000-0005-0000-0000-00000E390000}"/>
    <cellStyle name="Comma 24 2 2 2 4 2 3" xfId="35806" xr:uid="{00000000-0005-0000-0000-00000F390000}"/>
    <cellStyle name="Comma 24 2 2 2 4 3" xfId="11221" xr:uid="{00000000-0005-0000-0000-000010390000}"/>
    <cellStyle name="Comma 24 2 2 2 4 3 2" xfId="40725" xr:uid="{00000000-0005-0000-0000-000011390000}"/>
    <cellStyle name="Comma 24 2 2 2 4 4" xfId="16139" xr:uid="{00000000-0005-0000-0000-000012390000}"/>
    <cellStyle name="Comma 24 2 2 2 4 4 2" xfId="50556" xr:uid="{00000000-0005-0000-0000-000013390000}"/>
    <cellStyle name="Comma 24 2 2 2 4 5" xfId="21057" xr:uid="{00000000-0005-0000-0000-000014390000}"/>
    <cellStyle name="Comma 24 2 2 2 4 5 2" xfId="55472" xr:uid="{00000000-0005-0000-0000-000015390000}"/>
    <cellStyle name="Comma 24 2 2 2 4 6" xfId="30891" xr:uid="{00000000-0005-0000-0000-000016390000}"/>
    <cellStyle name="Comma 24 2 2 2 4 7" xfId="60390" xr:uid="{00000000-0005-0000-0000-000017390000}"/>
    <cellStyle name="Comma 24 2 2 2 5" xfId="6299" xr:uid="{00000000-0005-0000-0000-000018390000}"/>
    <cellStyle name="Comma 24 2 2 2 5 2" xfId="25969" xr:uid="{00000000-0005-0000-0000-000019390000}"/>
    <cellStyle name="Comma 24 2 2 2 5 2 2" xfId="45637" xr:uid="{00000000-0005-0000-0000-00001A390000}"/>
    <cellStyle name="Comma 24 2 2 2 5 3" xfId="35803" xr:uid="{00000000-0005-0000-0000-00001B390000}"/>
    <cellStyle name="Comma 24 2 2 2 6" xfId="11218" xr:uid="{00000000-0005-0000-0000-00001C390000}"/>
    <cellStyle name="Comma 24 2 2 2 6 2" xfId="40722" xr:uid="{00000000-0005-0000-0000-00001D390000}"/>
    <cellStyle name="Comma 24 2 2 2 7" xfId="16136" xr:uid="{00000000-0005-0000-0000-00001E390000}"/>
    <cellStyle name="Comma 24 2 2 2 7 2" xfId="50553" xr:uid="{00000000-0005-0000-0000-00001F390000}"/>
    <cellStyle name="Comma 24 2 2 2 8" xfId="21054" xr:uid="{00000000-0005-0000-0000-000020390000}"/>
    <cellStyle name="Comma 24 2 2 2 8 2" xfId="55469" xr:uid="{00000000-0005-0000-0000-000021390000}"/>
    <cellStyle name="Comma 24 2 2 2 9" xfId="30888" xr:uid="{00000000-0005-0000-0000-000022390000}"/>
    <cellStyle name="Comma 24 2 2 3" xfId="1343" xr:uid="{00000000-0005-0000-0000-000023390000}"/>
    <cellStyle name="Comma 24 2 2 3 2" xfId="6303" xr:uid="{00000000-0005-0000-0000-000024390000}"/>
    <cellStyle name="Comma 24 2 2 3 2 2" xfId="25973" xr:uid="{00000000-0005-0000-0000-000025390000}"/>
    <cellStyle name="Comma 24 2 2 3 2 2 2" xfId="45641" xr:uid="{00000000-0005-0000-0000-000026390000}"/>
    <cellStyle name="Comma 24 2 2 3 2 3" xfId="35807" xr:uid="{00000000-0005-0000-0000-000027390000}"/>
    <cellStyle name="Comma 24 2 2 3 3" xfId="11222" xr:uid="{00000000-0005-0000-0000-000028390000}"/>
    <cellStyle name="Comma 24 2 2 3 3 2" xfId="40726" xr:uid="{00000000-0005-0000-0000-000029390000}"/>
    <cellStyle name="Comma 24 2 2 3 4" xfId="16140" xr:uid="{00000000-0005-0000-0000-00002A390000}"/>
    <cellStyle name="Comma 24 2 2 3 4 2" xfId="50557" xr:uid="{00000000-0005-0000-0000-00002B390000}"/>
    <cellStyle name="Comma 24 2 2 3 5" xfId="21058" xr:uid="{00000000-0005-0000-0000-00002C390000}"/>
    <cellStyle name="Comma 24 2 2 3 5 2" xfId="55473" xr:uid="{00000000-0005-0000-0000-00002D390000}"/>
    <cellStyle name="Comma 24 2 2 3 6" xfId="30892" xr:uid="{00000000-0005-0000-0000-00002E390000}"/>
    <cellStyle name="Comma 24 2 2 3 7" xfId="60391" xr:uid="{00000000-0005-0000-0000-00002F390000}"/>
    <cellStyle name="Comma 24 2 2 4" xfId="1344" xr:uid="{00000000-0005-0000-0000-000030390000}"/>
    <cellStyle name="Comma 24 2 2 4 2" xfId="6304" xr:uid="{00000000-0005-0000-0000-000031390000}"/>
    <cellStyle name="Comma 24 2 2 4 2 2" xfId="25974" xr:uid="{00000000-0005-0000-0000-000032390000}"/>
    <cellStyle name="Comma 24 2 2 4 2 2 2" xfId="45642" xr:uid="{00000000-0005-0000-0000-000033390000}"/>
    <cellStyle name="Comma 24 2 2 4 2 3" xfId="35808" xr:uid="{00000000-0005-0000-0000-000034390000}"/>
    <cellStyle name="Comma 24 2 2 4 3" xfId="11223" xr:uid="{00000000-0005-0000-0000-000035390000}"/>
    <cellStyle name="Comma 24 2 2 4 3 2" xfId="40727" xr:uid="{00000000-0005-0000-0000-000036390000}"/>
    <cellStyle name="Comma 24 2 2 4 4" xfId="16141" xr:uid="{00000000-0005-0000-0000-000037390000}"/>
    <cellStyle name="Comma 24 2 2 4 4 2" xfId="50558" xr:uid="{00000000-0005-0000-0000-000038390000}"/>
    <cellStyle name="Comma 24 2 2 4 5" xfId="21059" xr:uid="{00000000-0005-0000-0000-000039390000}"/>
    <cellStyle name="Comma 24 2 2 4 5 2" xfId="55474" xr:uid="{00000000-0005-0000-0000-00003A390000}"/>
    <cellStyle name="Comma 24 2 2 4 6" xfId="30893" xr:uid="{00000000-0005-0000-0000-00003B390000}"/>
    <cellStyle name="Comma 24 2 2 4 7" xfId="60392" xr:uid="{00000000-0005-0000-0000-00003C390000}"/>
    <cellStyle name="Comma 24 2 2 5" xfId="1345" xr:uid="{00000000-0005-0000-0000-00003D390000}"/>
    <cellStyle name="Comma 24 2 2 5 2" xfId="6305" xr:uid="{00000000-0005-0000-0000-00003E390000}"/>
    <cellStyle name="Comma 24 2 2 5 2 2" xfId="25975" xr:uid="{00000000-0005-0000-0000-00003F390000}"/>
    <cellStyle name="Comma 24 2 2 5 2 2 2" xfId="45643" xr:uid="{00000000-0005-0000-0000-000040390000}"/>
    <cellStyle name="Comma 24 2 2 5 2 3" xfId="35809" xr:uid="{00000000-0005-0000-0000-000041390000}"/>
    <cellStyle name="Comma 24 2 2 5 3" xfId="11224" xr:uid="{00000000-0005-0000-0000-000042390000}"/>
    <cellStyle name="Comma 24 2 2 5 3 2" xfId="40728" xr:uid="{00000000-0005-0000-0000-000043390000}"/>
    <cellStyle name="Comma 24 2 2 5 4" xfId="16142" xr:uid="{00000000-0005-0000-0000-000044390000}"/>
    <cellStyle name="Comma 24 2 2 5 4 2" xfId="50559" xr:uid="{00000000-0005-0000-0000-000045390000}"/>
    <cellStyle name="Comma 24 2 2 5 5" xfId="21060" xr:uid="{00000000-0005-0000-0000-000046390000}"/>
    <cellStyle name="Comma 24 2 2 5 5 2" xfId="55475" xr:uid="{00000000-0005-0000-0000-000047390000}"/>
    <cellStyle name="Comma 24 2 2 5 6" xfId="30894" xr:uid="{00000000-0005-0000-0000-000048390000}"/>
    <cellStyle name="Comma 24 2 2 5 7" xfId="60393" xr:uid="{00000000-0005-0000-0000-000049390000}"/>
    <cellStyle name="Comma 24 2 2 6" xfId="6298" xr:uid="{00000000-0005-0000-0000-00004A390000}"/>
    <cellStyle name="Comma 24 2 2 6 2" xfId="25968" xr:uid="{00000000-0005-0000-0000-00004B390000}"/>
    <cellStyle name="Comma 24 2 2 6 2 2" xfId="45636" xr:uid="{00000000-0005-0000-0000-00004C390000}"/>
    <cellStyle name="Comma 24 2 2 6 3" xfId="35802" xr:uid="{00000000-0005-0000-0000-00004D390000}"/>
    <cellStyle name="Comma 24 2 2 7" xfId="11217" xr:uid="{00000000-0005-0000-0000-00004E390000}"/>
    <cellStyle name="Comma 24 2 2 7 2" xfId="40721" xr:uid="{00000000-0005-0000-0000-00004F390000}"/>
    <cellStyle name="Comma 24 2 2 8" xfId="16135" xr:uid="{00000000-0005-0000-0000-000050390000}"/>
    <cellStyle name="Comma 24 2 2 8 2" xfId="50552" xr:uid="{00000000-0005-0000-0000-000051390000}"/>
    <cellStyle name="Comma 24 2 2 9" xfId="21053" xr:uid="{00000000-0005-0000-0000-000052390000}"/>
    <cellStyle name="Comma 24 2 2 9 2" xfId="55468" xr:uid="{00000000-0005-0000-0000-000053390000}"/>
    <cellStyle name="Comma 24 2 3" xfId="1346" xr:uid="{00000000-0005-0000-0000-000054390000}"/>
    <cellStyle name="Comma 24 2 3 10" xfId="60394" xr:uid="{00000000-0005-0000-0000-000055390000}"/>
    <cellStyle name="Comma 24 2 3 2" xfId="1347" xr:uid="{00000000-0005-0000-0000-000056390000}"/>
    <cellStyle name="Comma 24 2 3 2 2" xfId="6307" xr:uid="{00000000-0005-0000-0000-000057390000}"/>
    <cellStyle name="Comma 24 2 3 2 2 2" xfId="25977" xr:uid="{00000000-0005-0000-0000-000058390000}"/>
    <cellStyle name="Comma 24 2 3 2 2 2 2" xfId="45645" xr:uid="{00000000-0005-0000-0000-000059390000}"/>
    <cellStyle name="Comma 24 2 3 2 2 3" xfId="35811" xr:uid="{00000000-0005-0000-0000-00005A390000}"/>
    <cellStyle name="Comma 24 2 3 2 3" xfId="11226" xr:uid="{00000000-0005-0000-0000-00005B390000}"/>
    <cellStyle name="Comma 24 2 3 2 3 2" xfId="40730" xr:uid="{00000000-0005-0000-0000-00005C390000}"/>
    <cellStyle name="Comma 24 2 3 2 4" xfId="16144" xr:uid="{00000000-0005-0000-0000-00005D390000}"/>
    <cellStyle name="Comma 24 2 3 2 4 2" xfId="50561" xr:uid="{00000000-0005-0000-0000-00005E390000}"/>
    <cellStyle name="Comma 24 2 3 2 5" xfId="21062" xr:uid="{00000000-0005-0000-0000-00005F390000}"/>
    <cellStyle name="Comma 24 2 3 2 5 2" xfId="55477" xr:uid="{00000000-0005-0000-0000-000060390000}"/>
    <cellStyle name="Comma 24 2 3 2 6" xfId="30896" xr:uid="{00000000-0005-0000-0000-000061390000}"/>
    <cellStyle name="Comma 24 2 3 2 7" xfId="60395" xr:uid="{00000000-0005-0000-0000-000062390000}"/>
    <cellStyle name="Comma 24 2 3 3" xfId="1348" xr:uid="{00000000-0005-0000-0000-000063390000}"/>
    <cellStyle name="Comma 24 2 3 3 2" xfId="6308" xr:uid="{00000000-0005-0000-0000-000064390000}"/>
    <cellStyle name="Comma 24 2 3 3 2 2" xfId="25978" xr:uid="{00000000-0005-0000-0000-000065390000}"/>
    <cellStyle name="Comma 24 2 3 3 2 2 2" xfId="45646" xr:uid="{00000000-0005-0000-0000-000066390000}"/>
    <cellStyle name="Comma 24 2 3 3 2 3" xfId="35812" xr:uid="{00000000-0005-0000-0000-000067390000}"/>
    <cellStyle name="Comma 24 2 3 3 3" xfId="11227" xr:uid="{00000000-0005-0000-0000-000068390000}"/>
    <cellStyle name="Comma 24 2 3 3 3 2" xfId="40731" xr:uid="{00000000-0005-0000-0000-000069390000}"/>
    <cellStyle name="Comma 24 2 3 3 4" xfId="16145" xr:uid="{00000000-0005-0000-0000-00006A390000}"/>
    <cellStyle name="Comma 24 2 3 3 4 2" xfId="50562" xr:uid="{00000000-0005-0000-0000-00006B390000}"/>
    <cellStyle name="Comma 24 2 3 3 5" xfId="21063" xr:uid="{00000000-0005-0000-0000-00006C390000}"/>
    <cellStyle name="Comma 24 2 3 3 5 2" xfId="55478" xr:uid="{00000000-0005-0000-0000-00006D390000}"/>
    <cellStyle name="Comma 24 2 3 3 6" xfId="30897" xr:uid="{00000000-0005-0000-0000-00006E390000}"/>
    <cellStyle name="Comma 24 2 3 3 7" xfId="60396" xr:uid="{00000000-0005-0000-0000-00006F390000}"/>
    <cellStyle name="Comma 24 2 3 4" xfId="1349" xr:uid="{00000000-0005-0000-0000-000070390000}"/>
    <cellStyle name="Comma 24 2 3 4 2" xfId="6309" xr:uid="{00000000-0005-0000-0000-000071390000}"/>
    <cellStyle name="Comma 24 2 3 4 2 2" xfId="25979" xr:uid="{00000000-0005-0000-0000-000072390000}"/>
    <cellStyle name="Comma 24 2 3 4 2 2 2" xfId="45647" xr:uid="{00000000-0005-0000-0000-000073390000}"/>
    <cellStyle name="Comma 24 2 3 4 2 3" xfId="35813" xr:uid="{00000000-0005-0000-0000-000074390000}"/>
    <cellStyle name="Comma 24 2 3 4 3" xfId="11228" xr:uid="{00000000-0005-0000-0000-000075390000}"/>
    <cellStyle name="Comma 24 2 3 4 3 2" xfId="40732" xr:uid="{00000000-0005-0000-0000-000076390000}"/>
    <cellStyle name="Comma 24 2 3 4 4" xfId="16146" xr:uid="{00000000-0005-0000-0000-000077390000}"/>
    <cellStyle name="Comma 24 2 3 4 4 2" xfId="50563" xr:uid="{00000000-0005-0000-0000-000078390000}"/>
    <cellStyle name="Comma 24 2 3 4 5" xfId="21064" xr:uid="{00000000-0005-0000-0000-000079390000}"/>
    <cellStyle name="Comma 24 2 3 4 5 2" xfId="55479" xr:uid="{00000000-0005-0000-0000-00007A390000}"/>
    <cellStyle name="Comma 24 2 3 4 6" xfId="30898" xr:uid="{00000000-0005-0000-0000-00007B390000}"/>
    <cellStyle name="Comma 24 2 3 4 7" xfId="60397" xr:uid="{00000000-0005-0000-0000-00007C390000}"/>
    <cellStyle name="Comma 24 2 3 5" xfId="6306" xr:uid="{00000000-0005-0000-0000-00007D390000}"/>
    <cellStyle name="Comma 24 2 3 5 2" xfId="25976" xr:uid="{00000000-0005-0000-0000-00007E390000}"/>
    <cellStyle name="Comma 24 2 3 5 2 2" xfId="45644" xr:uid="{00000000-0005-0000-0000-00007F390000}"/>
    <cellStyle name="Comma 24 2 3 5 3" xfId="35810" xr:uid="{00000000-0005-0000-0000-000080390000}"/>
    <cellStyle name="Comma 24 2 3 6" xfId="11225" xr:uid="{00000000-0005-0000-0000-000081390000}"/>
    <cellStyle name="Comma 24 2 3 6 2" xfId="40729" xr:uid="{00000000-0005-0000-0000-000082390000}"/>
    <cellStyle name="Comma 24 2 3 7" xfId="16143" xr:uid="{00000000-0005-0000-0000-000083390000}"/>
    <cellStyle name="Comma 24 2 3 7 2" xfId="50560" xr:uid="{00000000-0005-0000-0000-000084390000}"/>
    <cellStyle name="Comma 24 2 3 8" xfId="21061" xr:uid="{00000000-0005-0000-0000-000085390000}"/>
    <cellStyle name="Comma 24 2 3 8 2" xfId="55476" xr:uid="{00000000-0005-0000-0000-000086390000}"/>
    <cellStyle name="Comma 24 2 3 9" xfId="30895" xr:uid="{00000000-0005-0000-0000-000087390000}"/>
    <cellStyle name="Comma 24 2 4" xfId="1350" xr:uid="{00000000-0005-0000-0000-000088390000}"/>
    <cellStyle name="Comma 24 2 4 2" xfId="6310" xr:uid="{00000000-0005-0000-0000-000089390000}"/>
    <cellStyle name="Comma 24 2 4 2 2" xfId="25980" xr:uid="{00000000-0005-0000-0000-00008A390000}"/>
    <cellStyle name="Comma 24 2 4 2 2 2" xfId="45648" xr:uid="{00000000-0005-0000-0000-00008B390000}"/>
    <cellStyle name="Comma 24 2 4 2 3" xfId="35814" xr:uid="{00000000-0005-0000-0000-00008C390000}"/>
    <cellStyle name="Comma 24 2 4 3" xfId="11229" xr:uid="{00000000-0005-0000-0000-00008D390000}"/>
    <cellStyle name="Comma 24 2 4 3 2" xfId="40733" xr:uid="{00000000-0005-0000-0000-00008E390000}"/>
    <cellStyle name="Comma 24 2 4 4" xfId="16147" xr:uid="{00000000-0005-0000-0000-00008F390000}"/>
    <cellStyle name="Comma 24 2 4 4 2" xfId="50564" xr:uid="{00000000-0005-0000-0000-000090390000}"/>
    <cellStyle name="Comma 24 2 4 5" xfId="21065" xr:uid="{00000000-0005-0000-0000-000091390000}"/>
    <cellStyle name="Comma 24 2 4 5 2" xfId="55480" xr:uid="{00000000-0005-0000-0000-000092390000}"/>
    <cellStyle name="Comma 24 2 4 6" xfId="30899" xr:uid="{00000000-0005-0000-0000-000093390000}"/>
    <cellStyle name="Comma 24 2 4 7" xfId="60398" xr:uid="{00000000-0005-0000-0000-000094390000}"/>
    <cellStyle name="Comma 24 2 5" xfId="1351" xr:uid="{00000000-0005-0000-0000-000095390000}"/>
    <cellStyle name="Comma 24 2 5 2" xfId="6311" xr:uid="{00000000-0005-0000-0000-000096390000}"/>
    <cellStyle name="Comma 24 2 5 2 2" xfId="25981" xr:uid="{00000000-0005-0000-0000-000097390000}"/>
    <cellStyle name="Comma 24 2 5 2 2 2" xfId="45649" xr:uid="{00000000-0005-0000-0000-000098390000}"/>
    <cellStyle name="Comma 24 2 5 2 3" xfId="35815" xr:uid="{00000000-0005-0000-0000-000099390000}"/>
    <cellStyle name="Comma 24 2 5 3" xfId="11230" xr:uid="{00000000-0005-0000-0000-00009A390000}"/>
    <cellStyle name="Comma 24 2 5 3 2" xfId="40734" xr:uid="{00000000-0005-0000-0000-00009B390000}"/>
    <cellStyle name="Comma 24 2 5 4" xfId="16148" xr:uid="{00000000-0005-0000-0000-00009C390000}"/>
    <cellStyle name="Comma 24 2 5 4 2" xfId="50565" xr:uid="{00000000-0005-0000-0000-00009D390000}"/>
    <cellStyle name="Comma 24 2 5 5" xfId="21066" xr:uid="{00000000-0005-0000-0000-00009E390000}"/>
    <cellStyle name="Comma 24 2 5 5 2" xfId="55481" xr:uid="{00000000-0005-0000-0000-00009F390000}"/>
    <cellStyle name="Comma 24 2 5 6" xfId="30900" xr:uid="{00000000-0005-0000-0000-0000A0390000}"/>
    <cellStyle name="Comma 24 2 5 7" xfId="60399" xr:uid="{00000000-0005-0000-0000-0000A1390000}"/>
    <cellStyle name="Comma 24 2 6" xfId="1352" xr:uid="{00000000-0005-0000-0000-0000A2390000}"/>
    <cellStyle name="Comma 24 2 6 2" xfId="6312" xr:uid="{00000000-0005-0000-0000-0000A3390000}"/>
    <cellStyle name="Comma 24 2 6 2 2" xfId="25982" xr:uid="{00000000-0005-0000-0000-0000A4390000}"/>
    <cellStyle name="Comma 24 2 6 2 2 2" xfId="45650" xr:uid="{00000000-0005-0000-0000-0000A5390000}"/>
    <cellStyle name="Comma 24 2 6 2 3" xfId="35816" xr:uid="{00000000-0005-0000-0000-0000A6390000}"/>
    <cellStyle name="Comma 24 2 6 3" xfId="11231" xr:uid="{00000000-0005-0000-0000-0000A7390000}"/>
    <cellStyle name="Comma 24 2 6 3 2" xfId="40735" xr:uid="{00000000-0005-0000-0000-0000A8390000}"/>
    <cellStyle name="Comma 24 2 6 4" xfId="16149" xr:uid="{00000000-0005-0000-0000-0000A9390000}"/>
    <cellStyle name="Comma 24 2 6 4 2" xfId="50566" xr:uid="{00000000-0005-0000-0000-0000AA390000}"/>
    <cellStyle name="Comma 24 2 6 5" xfId="21067" xr:uid="{00000000-0005-0000-0000-0000AB390000}"/>
    <cellStyle name="Comma 24 2 6 5 2" xfId="55482" xr:uid="{00000000-0005-0000-0000-0000AC390000}"/>
    <cellStyle name="Comma 24 2 6 6" xfId="30901" xr:uid="{00000000-0005-0000-0000-0000AD390000}"/>
    <cellStyle name="Comma 24 2 6 7" xfId="60400" xr:uid="{00000000-0005-0000-0000-0000AE390000}"/>
    <cellStyle name="Comma 24 2 7" xfId="6297" xr:uid="{00000000-0005-0000-0000-0000AF390000}"/>
    <cellStyle name="Comma 24 2 7 2" xfId="25967" xr:uid="{00000000-0005-0000-0000-0000B0390000}"/>
    <cellStyle name="Comma 24 2 7 2 2" xfId="45635" xr:uid="{00000000-0005-0000-0000-0000B1390000}"/>
    <cellStyle name="Comma 24 2 7 3" xfId="35801" xr:uid="{00000000-0005-0000-0000-0000B2390000}"/>
    <cellStyle name="Comma 24 2 8" xfId="11216" xr:uid="{00000000-0005-0000-0000-0000B3390000}"/>
    <cellStyle name="Comma 24 2 8 2" xfId="40720" xr:uid="{00000000-0005-0000-0000-0000B4390000}"/>
    <cellStyle name="Comma 24 2 9" xfId="16134" xr:uid="{00000000-0005-0000-0000-0000B5390000}"/>
    <cellStyle name="Comma 24 2 9 2" xfId="50551" xr:uid="{00000000-0005-0000-0000-0000B6390000}"/>
    <cellStyle name="Comma 24 3" xfId="1353" xr:uid="{00000000-0005-0000-0000-0000B7390000}"/>
    <cellStyle name="Comma 24 3 10" xfId="21068" xr:uid="{00000000-0005-0000-0000-0000B8390000}"/>
    <cellStyle name="Comma 24 3 10 2" xfId="55483" xr:uid="{00000000-0005-0000-0000-0000B9390000}"/>
    <cellStyle name="Comma 24 3 11" xfId="30902" xr:uid="{00000000-0005-0000-0000-0000BA390000}"/>
    <cellStyle name="Comma 24 3 12" xfId="60401" xr:uid="{00000000-0005-0000-0000-0000BB390000}"/>
    <cellStyle name="Comma 24 3 2" xfId="1354" xr:uid="{00000000-0005-0000-0000-0000BC390000}"/>
    <cellStyle name="Comma 24 3 2 10" xfId="30903" xr:uid="{00000000-0005-0000-0000-0000BD390000}"/>
    <cellStyle name="Comma 24 3 2 11" xfId="60402" xr:uid="{00000000-0005-0000-0000-0000BE390000}"/>
    <cellStyle name="Comma 24 3 2 2" xfId="1355" xr:uid="{00000000-0005-0000-0000-0000BF390000}"/>
    <cellStyle name="Comma 24 3 2 2 10" xfId="60403" xr:uid="{00000000-0005-0000-0000-0000C0390000}"/>
    <cellStyle name="Comma 24 3 2 2 2" xfId="1356" xr:uid="{00000000-0005-0000-0000-0000C1390000}"/>
    <cellStyle name="Comma 24 3 2 2 2 2" xfId="6316" xr:uid="{00000000-0005-0000-0000-0000C2390000}"/>
    <cellStyle name="Comma 24 3 2 2 2 2 2" xfId="25986" xr:uid="{00000000-0005-0000-0000-0000C3390000}"/>
    <cellStyle name="Comma 24 3 2 2 2 2 2 2" xfId="45654" xr:uid="{00000000-0005-0000-0000-0000C4390000}"/>
    <cellStyle name="Comma 24 3 2 2 2 2 3" xfId="35820" xr:uid="{00000000-0005-0000-0000-0000C5390000}"/>
    <cellStyle name="Comma 24 3 2 2 2 3" xfId="11235" xr:uid="{00000000-0005-0000-0000-0000C6390000}"/>
    <cellStyle name="Comma 24 3 2 2 2 3 2" xfId="40739" xr:uid="{00000000-0005-0000-0000-0000C7390000}"/>
    <cellStyle name="Comma 24 3 2 2 2 4" xfId="16153" xr:uid="{00000000-0005-0000-0000-0000C8390000}"/>
    <cellStyle name="Comma 24 3 2 2 2 4 2" xfId="50570" xr:uid="{00000000-0005-0000-0000-0000C9390000}"/>
    <cellStyle name="Comma 24 3 2 2 2 5" xfId="21071" xr:uid="{00000000-0005-0000-0000-0000CA390000}"/>
    <cellStyle name="Comma 24 3 2 2 2 5 2" xfId="55486" xr:uid="{00000000-0005-0000-0000-0000CB390000}"/>
    <cellStyle name="Comma 24 3 2 2 2 6" xfId="30905" xr:uid="{00000000-0005-0000-0000-0000CC390000}"/>
    <cellStyle name="Comma 24 3 2 2 2 7" xfId="60404" xr:uid="{00000000-0005-0000-0000-0000CD390000}"/>
    <cellStyle name="Comma 24 3 2 2 3" xfId="1357" xr:uid="{00000000-0005-0000-0000-0000CE390000}"/>
    <cellStyle name="Comma 24 3 2 2 3 2" xfId="6317" xr:uid="{00000000-0005-0000-0000-0000CF390000}"/>
    <cellStyle name="Comma 24 3 2 2 3 2 2" xfId="25987" xr:uid="{00000000-0005-0000-0000-0000D0390000}"/>
    <cellStyle name="Comma 24 3 2 2 3 2 2 2" xfId="45655" xr:uid="{00000000-0005-0000-0000-0000D1390000}"/>
    <cellStyle name="Comma 24 3 2 2 3 2 3" xfId="35821" xr:uid="{00000000-0005-0000-0000-0000D2390000}"/>
    <cellStyle name="Comma 24 3 2 2 3 3" xfId="11236" xr:uid="{00000000-0005-0000-0000-0000D3390000}"/>
    <cellStyle name="Comma 24 3 2 2 3 3 2" xfId="40740" xr:uid="{00000000-0005-0000-0000-0000D4390000}"/>
    <cellStyle name="Comma 24 3 2 2 3 4" xfId="16154" xr:uid="{00000000-0005-0000-0000-0000D5390000}"/>
    <cellStyle name="Comma 24 3 2 2 3 4 2" xfId="50571" xr:uid="{00000000-0005-0000-0000-0000D6390000}"/>
    <cellStyle name="Comma 24 3 2 2 3 5" xfId="21072" xr:uid="{00000000-0005-0000-0000-0000D7390000}"/>
    <cellStyle name="Comma 24 3 2 2 3 5 2" xfId="55487" xr:uid="{00000000-0005-0000-0000-0000D8390000}"/>
    <cellStyle name="Comma 24 3 2 2 3 6" xfId="30906" xr:uid="{00000000-0005-0000-0000-0000D9390000}"/>
    <cellStyle name="Comma 24 3 2 2 3 7" xfId="60405" xr:uid="{00000000-0005-0000-0000-0000DA390000}"/>
    <cellStyle name="Comma 24 3 2 2 4" xfId="1358" xr:uid="{00000000-0005-0000-0000-0000DB390000}"/>
    <cellStyle name="Comma 24 3 2 2 4 2" xfId="6318" xr:uid="{00000000-0005-0000-0000-0000DC390000}"/>
    <cellStyle name="Comma 24 3 2 2 4 2 2" xfId="25988" xr:uid="{00000000-0005-0000-0000-0000DD390000}"/>
    <cellStyle name="Comma 24 3 2 2 4 2 2 2" xfId="45656" xr:uid="{00000000-0005-0000-0000-0000DE390000}"/>
    <cellStyle name="Comma 24 3 2 2 4 2 3" xfId="35822" xr:uid="{00000000-0005-0000-0000-0000DF390000}"/>
    <cellStyle name="Comma 24 3 2 2 4 3" xfId="11237" xr:uid="{00000000-0005-0000-0000-0000E0390000}"/>
    <cellStyle name="Comma 24 3 2 2 4 3 2" xfId="40741" xr:uid="{00000000-0005-0000-0000-0000E1390000}"/>
    <cellStyle name="Comma 24 3 2 2 4 4" xfId="16155" xr:uid="{00000000-0005-0000-0000-0000E2390000}"/>
    <cellStyle name="Comma 24 3 2 2 4 4 2" xfId="50572" xr:uid="{00000000-0005-0000-0000-0000E3390000}"/>
    <cellStyle name="Comma 24 3 2 2 4 5" xfId="21073" xr:uid="{00000000-0005-0000-0000-0000E4390000}"/>
    <cellStyle name="Comma 24 3 2 2 4 5 2" xfId="55488" xr:uid="{00000000-0005-0000-0000-0000E5390000}"/>
    <cellStyle name="Comma 24 3 2 2 4 6" xfId="30907" xr:uid="{00000000-0005-0000-0000-0000E6390000}"/>
    <cellStyle name="Comma 24 3 2 2 4 7" xfId="60406" xr:uid="{00000000-0005-0000-0000-0000E7390000}"/>
    <cellStyle name="Comma 24 3 2 2 5" xfId="6315" xr:uid="{00000000-0005-0000-0000-0000E8390000}"/>
    <cellStyle name="Comma 24 3 2 2 5 2" xfId="25985" xr:uid="{00000000-0005-0000-0000-0000E9390000}"/>
    <cellStyle name="Comma 24 3 2 2 5 2 2" xfId="45653" xr:uid="{00000000-0005-0000-0000-0000EA390000}"/>
    <cellStyle name="Comma 24 3 2 2 5 3" xfId="35819" xr:uid="{00000000-0005-0000-0000-0000EB390000}"/>
    <cellStyle name="Comma 24 3 2 2 6" xfId="11234" xr:uid="{00000000-0005-0000-0000-0000EC390000}"/>
    <cellStyle name="Comma 24 3 2 2 6 2" xfId="40738" xr:uid="{00000000-0005-0000-0000-0000ED390000}"/>
    <cellStyle name="Comma 24 3 2 2 7" xfId="16152" xr:uid="{00000000-0005-0000-0000-0000EE390000}"/>
    <cellStyle name="Comma 24 3 2 2 7 2" xfId="50569" xr:uid="{00000000-0005-0000-0000-0000EF390000}"/>
    <cellStyle name="Comma 24 3 2 2 8" xfId="21070" xr:uid="{00000000-0005-0000-0000-0000F0390000}"/>
    <cellStyle name="Comma 24 3 2 2 8 2" xfId="55485" xr:uid="{00000000-0005-0000-0000-0000F1390000}"/>
    <cellStyle name="Comma 24 3 2 2 9" xfId="30904" xr:uid="{00000000-0005-0000-0000-0000F2390000}"/>
    <cellStyle name="Comma 24 3 2 3" xfId="1359" xr:uid="{00000000-0005-0000-0000-0000F3390000}"/>
    <cellStyle name="Comma 24 3 2 3 2" xfId="6319" xr:uid="{00000000-0005-0000-0000-0000F4390000}"/>
    <cellStyle name="Comma 24 3 2 3 2 2" xfId="25989" xr:uid="{00000000-0005-0000-0000-0000F5390000}"/>
    <cellStyle name="Comma 24 3 2 3 2 2 2" xfId="45657" xr:uid="{00000000-0005-0000-0000-0000F6390000}"/>
    <cellStyle name="Comma 24 3 2 3 2 3" xfId="35823" xr:uid="{00000000-0005-0000-0000-0000F7390000}"/>
    <cellStyle name="Comma 24 3 2 3 3" xfId="11238" xr:uid="{00000000-0005-0000-0000-0000F8390000}"/>
    <cellStyle name="Comma 24 3 2 3 3 2" xfId="40742" xr:uid="{00000000-0005-0000-0000-0000F9390000}"/>
    <cellStyle name="Comma 24 3 2 3 4" xfId="16156" xr:uid="{00000000-0005-0000-0000-0000FA390000}"/>
    <cellStyle name="Comma 24 3 2 3 4 2" xfId="50573" xr:uid="{00000000-0005-0000-0000-0000FB390000}"/>
    <cellStyle name="Comma 24 3 2 3 5" xfId="21074" xr:uid="{00000000-0005-0000-0000-0000FC390000}"/>
    <cellStyle name="Comma 24 3 2 3 5 2" xfId="55489" xr:uid="{00000000-0005-0000-0000-0000FD390000}"/>
    <cellStyle name="Comma 24 3 2 3 6" xfId="30908" xr:uid="{00000000-0005-0000-0000-0000FE390000}"/>
    <cellStyle name="Comma 24 3 2 3 7" xfId="60407" xr:uid="{00000000-0005-0000-0000-0000FF390000}"/>
    <cellStyle name="Comma 24 3 2 4" xfId="1360" xr:uid="{00000000-0005-0000-0000-0000003A0000}"/>
    <cellStyle name="Comma 24 3 2 4 2" xfId="6320" xr:uid="{00000000-0005-0000-0000-0000013A0000}"/>
    <cellStyle name="Comma 24 3 2 4 2 2" xfId="25990" xr:uid="{00000000-0005-0000-0000-0000023A0000}"/>
    <cellStyle name="Comma 24 3 2 4 2 2 2" xfId="45658" xr:uid="{00000000-0005-0000-0000-0000033A0000}"/>
    <cellStyle name="Comma 24 3 2 4 2 3" xfId="35824" xr:uid="{00000000-0005-0000-0000-0000043A0000}"/>
    <cellStyle name="Comma 24 3 2 4 3" xfId="11239" xr:uid="{00000000-0005-0000-0000-0000053A0000}"/>
    <cellStyle name="Comma 24 3 2 4 3 2" xfId="40743" xr:uid="{00000000-0005-0000-0000-0000063A0000}"/>
    <cellStyle name="Comma 24 3 2 4 4" xfId="16157" xr:uid="{00000000-0005-0000-0000-0000073A0000}"/>
    <cellStyle name="Comma 24 3 2 4 4 2" xfId="50574" xr:uid="{00000000-0005-0000-0000-0000083A0000}"/>
    <cellStyle name="Comma 24 3 2 4 5" xfId="21075" xr:uid="{00000000-0005-0000-0000-0000093A0000}"/>
    <cellStyle name="Comma 24 3 2 4 5 2" xfId="55490" xr:uid="{00000000-0005-0000-0000-00000A3A0000}"/>
    <cellStyle name="Comma 24 3 2 4 6" xfId="30909" xr:uid="{00000000-0005-0000-0000-00000B3A0000}"/>
    <cellStyle name="Comma 24 3 2 4 7" xfId="60408" xr:uid="{00000000-0005-0000-0000-00000C3A0000}"/>
    <cellStyle name="Comma 24 3 2 5" xfId="1361" xr:uid="{00000000-0005-0000-0000-00000D3A0000}"/>
    <cellStyle name="Comma 24 3 2 5 2" xfId="6321" xr:uid="{00000000-0005-0000-0000-00000E3A0000}"/>
    <cellStyle name="Comma 24 3 2 5 2 2" xfId="25991" xr:uid="{00000000-0005-0000-0000-00000F3A0000}"/>
    <cellStyle name="Comma 24 3 2 5 2 2 2" xfId="45659" xr:uid="{00000000-0005-0000-0000-0000103A0000}"/>
    <cellStyle name="Comma 24 3 2 5 2 3" xfId="35825" xr:uid="{00000000-0005-0000-0000-0000113A0000}"/>
    <cellStyle name="Comma 24 3 2 5 3" xfId="11240" xr:uid="{00000000-0005-0000-0000-0000123A0000}"/>
    <cellStyle name="Comma 24 3 2 5 3 2" xfId="40744" xr:uid="{00000000-0005-0000-0000-0000133A0000}"/>
    <cellStyle name="Comma 24 3 2 5 4" xfId="16158" xr:uid="{00000000-0005-0000-0000-0000143A0000}"/>
    <cellStyle name="Comma 24 3 2 5 4 2" xfId="50575" xr:uid="{00000000-0005-0000-0000-0000153A0000}"/>
    <cellStyle name="Comma 24 3 2 5 5" xfId="21076" xr:uid="{00000000-0005-0000-0000-0000163A0000}"/>
    <cellStyle name="Comma 24 3 2 5 5 2" xfId="55491" xr:uid="{00000000-0005-0000-0000-0000173A0000}"/>
    <cellStyle name="Comma 24 3 2 5 6" xfId="30910" xr:uid="{00000000-0005-0000-0000-0000183A0000}"/>
    <cellStyle name="Comma 24 3 2 5 7" xfId="60409" xr:uid="{00000000-0005-0000-0000-0000193A0000}"/>
    <cellStyle name="Comma 24 3 2 6" xfId="6314" xr:uid="{00000000-0005-0000-0000-00001A3A0000}"/>
    <cellStyle name="Comma 24 3 2 6 2" xfId="25984" xr:uid="{00000000-0005-0000-0000-00001B3A0000}"/>
    <cellStyle name="Comma 24 3 2 6 2 2" xfId="45652" xr:uid="{00000000-0005-0000-0000-00001C3A0000}"/>
    <cellStyle name="Comma 24 3 2 6 3" xfId="35818" xr:uid="{00000000-0005-0000-0000-00001D3A0000}"/>
    <cellStyle name="Comma 24 3 2 7" xfId="11233" xr:uid="{00000000-0005-0000-0000-00001E3A0000}"/>
    <cellStyle name="Comma 24 3 2 7 2" xfId="40737" xr:uid="{00000000-0005-0000-0000-00001F3A0000}"/>
    <cellStyle name="Comma 24 3 2 8" xfId="16151" xr:uid="{00000000-0005-0000-0000-0000203A0000}"/>
    <cellStyle name="Comma 24 3 2 8 2" xfId="50568" xr:uid="{00000000-0005-0000-0000-0000213A0000}"/>
    <cellStyle name="Comma 24 3 2 9" xfId="21069" xr:uid="{00000000-0005-0000-0000-0000223A0000}"/>
    <cellStyle name="Comma 24 3 2 9 2" xfId="55484" xr:uid="{00000000-0005-0000-0000-0000233A0000}"/>
    <cellStyle name="Comma 24 3 3" xfId="1362" xr:uid="{00000000-0005-0000-0000-0000243A0000}"/>
    <cellStyle name="Comma 24 3 3 10" xfId="60410" xr:uid="{00000000-0005-0000-0000-0000253A0000}"/>
    <cellStyle name="Comma 24 3 3 2" xfId="1363" xr:uid="{00000000-0005-0000-0000-0000263A0000}"/>
    <cellStyle name="Comma 24 3 3 2 2" xfId="6323" xr:uid="{00000000-0005-0000-0000-0000273A0000}"/>
    <cellStyle name="Comma 24 3 3 2 2 2" xfId="25993" xr:uid="{00000000-0005-0000-0000-0000283A0000}"/>
    <cellStyle name="Comma 24 3 3 2 2 2 2" xfId="45661" xr:uid="{00000000-0005-0000-0000-0000293A0000}"/>
    <cellStyle name="Comma 24 3 3 2 2 3" xfId="35827" xr:uid="{00000000-0005-0000-0000-00002A3A0000}"/>
    <cellStyle name="Comma 24 3 3 2 3" xfId="11242" xr:uid="{00000000-0005-0000-0000-00002B3A0000}"/>
    <cellStyle name="Comma 24 3 3 2 3 2" xfId="40746" xr:uid="{00000000-0005-0000-0000-00002C3A0000}"/>
    <cellStyle name="Comma 24 3 3 2 4" xfId="16160" xr:uid="{00000000-0005-0000-0000-00002D3A0000}"/>
    <cellStyle name="Comma 24 3 3 2 4 2" xfId="50577" xr:uid="{00000000-0005-0000-0000-00002E3A0000}"/>
    <cellStyle name="Comma 24 3 3 2 5" xfId="21078" xr:uid="{00000000-0005-0000-0000-00002F3A0000}"/>
    <cellStyle name="Comma 24 3 3 2 5 2" xfId="55493" xr:uid="{00000000-0005-0000-0000-0000303A0000}"/>
    <cellStyle name="Comma 24 3 3 2 6" xfId="30912" xr:uid="{00000000-0005-0000-0000-0000313A0000}"/>
    <cellStyle name="Comma 24 3 3 2 7" xfId="60411" xr:uid="{00000000-0005-0000-0000-0000323A0000}"/>
    <cellStyle name="Comma 24 3 3 3" xfId="1364" xr:uid="{00000000-0005-0000-0000-0000333A0000}"/>
    <cellStyle name="Comma 24 3 3 3 2" xfId="6324" xr:uid="{00000000-0005-0000-0000-0000343A0000}"/>
    <cellStyle name="Comma 24 3 3 3 2 2" xfId="25994" xr:uid="{00000000-0005-0000-0000-0000353A0000}"/>
    <cellStyle name="Comma 24 3 3 3 2 2 2" xfId="45662" xr:uid="{00000000-0005-0000-0000-0000363A0000}"/>
    <cellStyle name="Comma 24 3 3 3 2 3" xfId="35828" xr:uid="{00000000-0005-0000-0000-0000373A0000}"/>
    <cellStyle name="Comma 24 3 3 3 3" xfId="11243" xr:uid="{00000000-0005-0000-0000-0000383A0000}"/>
    <cellStyle name="Comma 24 3 3 3 3 2" xfId="40747" xr:uid="{00000000-0005-0000-0000-0000393A0000}"/>
    <cellStyle name="Comma 24 3 3 3 4" xfId="16161" xr:uid="{00000000-0005-0000-0000-00003A3A0000}"/>
    <cellStyle name="Comma 24 3 3 3 4 2" xfId="50578" xr:uid="{00000000-0005-0000-0000-00003B3A0000}"/>
    <cellStyle name="Comma 24 3 3 3 5" xfId="21079" xr:uid="{00000000-0005-0000-0000-00003C3A0000}"/>
    <cellStyle name="Comma 24 3 3 3 5 2" xfId="55494" xr:uid="{00000000-0005-0000-0000-00003D3A0000}"/>
    <cellStyle name="Comma 24 3 3 3 6" xfId="30913" xr:uid="{00000000-0005-0000-0000-00003E3A0000}"/>
    <cellStyle name="Comma 24 3 3 3 7" xfId="60412" xr:uid="{00000000-0005-0000-0000-00003F3A0000}"/>
    <cellStyle name="Comma 24 3 3 4" xfId="1365" xr:uid="{00000000-0005-0000-0000-0000403A0000}"/>
    <cellStyle name="Comma 24 3 3 4 2" xfId="6325" xr:uid="{00000000-0005-0000-0000-0000413A0000}"/>
    <cellStyle name="Comma 24 3 3 4 2 2" xfId="25995" xr:uid="{00000000-0005-0000-0000-0000423A0000}"/>
    <cellStyle name="Comma 24 3 3 4 2 2 2" xfId="45663" xr:uid="{00000000-0005-0000-0000-0000433A0000}"/>
    <cellStyle name="Comma 24 3 3 4 2 3" xfId="35829" xr:uid="{00000000-0005-0000-0000-0000443A0000}"/>
    <cellStyle name="Comma 24 3 3 4 3" xfId="11244" xr:uid="{00000000-0005-0000-0000-0000453A0000}"/>
    <cellStyle name="Comma 24 3 3 4 3 2" xfId="40748" xr:uid="{00000000-0005-0000-0000-0000463A0000}"/>
    <cellStyle name="Comma 24 3 3 4 4" xfId="16162" xr:uid="{00000000-0005-0000-0000-0000473A0000}"/>
    <cellStyle name="Comma 24 3 3 4 4 2" xfId="50579" xr:uid="{00000000-0005-0000-0000-0000483A0000}"/>
    <cellStyle name="Comma 24 3 3 4 5" xfId="21080" xr:uid="{00000000-0005-0000-0000-0000493A0000}"/>
    <cellStyle name="Comma 24 3 3 4 5 2" xfId="55495" xr:uid="{00000000-0005-0000-0000-00004A3A0000}"/>
    <cellStyle name="Comma 24 3 3 4 6" xfId="30914" xr:uid="{00000000-0005-0000-0000-00004B3A0000}"/>
    <cellStyle name="Comma 24 3 3 4 7" xfId="60413" xr:uid="{00000000-0005-0000-0000-00004C3A0000}"/>
    <cellStyle name="Comma 24 3 3 5" xfId="6322" xr:uid="{00000000-0005-0000-0000-00004D3A0000}"/>
    <cellStyle name="Comma 24 3 3 5 2" xfId="25992" xr:uid="{00000000-0005-0000-0000-00004E3A0000}"/>
    <cellStyle name="Comma 24 3 3 5 2 2" xfId="45660" xr:uid="{00000000-0005-0000-0000-00004F3A0000}"/>
    <cellStyle name="Comma 24 3 3 5 3" xfId="35826" xr:uid="{00000000-0005-0000-0000-0000503A0000}"/>
    <cellStyle name="Comma 24 3 3 6" xfId="11241" xr:uid="{00000000-0005-0000-0000-0000513A0000}"/>
    <cellStyle name="Comma 24 3 3 6 2" xfId="40745" xr:uid="{00000000-0005-0000-0000-0000523A0000}"/>
    <cellStyle name="Comma 24 3 3 7" xfId="16159" xr:uid="{00000000-0005-0000-0000-0000533A0000}"/>
    <cellStyle name="Comma 24 3 3 7 2" xfId="50576" xr:uid="{00000000-0005-0000-0000-0000543A0000}"/>
    <cellStyle name="Comma 24 3 3 8" xfId="21077" xr:uid="{00000000-0005-0000-0000-0000553A0000}"/>
    <cellStyle name="Comma 24 3 3 8 2" xfId="55492" xr:uid="{00000000-0005-0000-0000-0000563A0000}"/>
    <cellStyle name="Comma 24 3 3 9" xfId="30911" xr:uid="{00000000-0005-0000-0000-0000573A0000}"/>
    <cellStyle name="Comma 24 3 4" xfId="1366" xr:uid="{00000000-0005-0000-0000-0000583A0000}"/>
    <cellStyle name="Comma 24 3 4 2" xfId="6326" xr:uid="{00000000-0005-0000-0000-0000593A0000}"/>
    <cellStyle name="Comma 24 3 4 2 2" xfId="25996" xr:uid="{00000000-0005-0000-0000-00005A3A0000}"/>
    <cellStyle name="Comma 24 3 4 2 2 2" xfId="45664" xr:uid="{00000000-0005-0000-0000-00005B3A0000}"/>
    <cellStyle name="Comma 24 3 4 2 3" xfId="35830" xr:uid="{00000000-0005-0000-0000-00005C3A0000}"/>
    <cellStyle name="Comma 24 3 4 3" xfId="11245" xr:uid="{00000000-0005-0000-0000-00005D3A0000}"/>
    <cellStyle name="Comma 24 3 4 3 2" xfId="40749" xr:uid="{00000000-0005-0000-0000-00005E3A0000}"/>
    <cellStyle name="Comma 24 3 4 4" xfId="16163" xr:uid="{00000000-0005-0000-0000-00005F3A0000}"/>
    <cellStyle name="Comma 24 3 4 4 2" xfId="50580" xr:uid="{00000000-0005-0000-0000-0000603A0000}"/>
    <cellStyle name="Comma 24 3 4 5" xfId="21081" xr:uid="{00000000-0005-0000-0000-0000613A0000}"/>
    <cellStyle name="Comma 24 3 4 5 2" xfId="55496" xr:uid="{00000000-0005-0000-0000-0000623A0000}"/>
    <cellStyle name="Comma 24 3 4 6" xfId="30915" xr:uid="{00000000-0005-0000-0000-0000633A0000}"/>
    <cellStyle name="Comma 24 3 4 7" xfId="60414" xr:uid="{00000000-0005-0000-0000-0000643A0000}"/>
    <cellStyle name="Comma 24 3 5" xfId="1367" xr:uid="{00000000-0005-0000-0000-0000653A0000}"/>
    <cellStyle name="Comma 24 3 5 2" xfId="6327" xr:uid="{00000000-0005-0000-0000-0000663A0000}"/>
    <cellStyle name="Comma 24 3 5 2 2" xfId="25997" xr:uid="{00000000-0005-0000-0000-0000673A0000}"/>
    <cellStyle name="Comma 24 3 5 2 2 2" xfId="45665" xr:uid="{00000000-0005-0000-0000-0000683A0000}"/>
    <cellStyle name="Comma 24 3 5 2 3" xfId="35831" xr:uid="{00000000-0005-0000-0000-0000693A0000}"/>
    <cellStyle name="Comma 24 3 5 3" xfId="11246" xr:uid="{00000000-0005-0000-0000-00006A3A0000}"/>
    <cellStyle name="Comma 24 3 5 3 2" xfId="40750" xr:uid="{00000000-0005-0000-0000-00006B3A0000}"/>
    <cellStyle name="Comma 24 3 5 4" xfId="16164" xr:uid="{00000000-0005-0000-0000-00006C3A0000}"/>
    <cellStyle name="Comma 24 3 5 4 2" xfId="50581" xr:uid="{00000000-0005-0000-0000-00006D3A0000}"/>
    <cellStyle name="Comma 24 3 5 5" xfId="21082" xr:uid="{00000000-0005-0000-0000-00006E3A0000}"/>
    <cellStyle name="Comma 24 3 5 5 2" xfId="55497" xr:uid="{00000000-0005-0000-0000-00006F3A0000}"/>
    <cellStyle name="Comma 24 3 5 6" xfId="30916" xr:uid="{00000000-0005-0000-0000-0000703A0000}"/>
    <cellStyle name="Comma 24 3 5 7" xfId="60415" xr:uid="{00000000-0005-0000-0000-0000713A0000}"/>
    <cellStyle name="Comma 24 3 6" xfId="1368" xr:uid="{00000000-0005-0000-0000-0000723A0000}"/>
    <cellStyle name="Comma 24 3 6 2" xfId="6328" xr:uid="{00000000-0005-0000-0000-0000733A0000}"/>
    <cellStyle name="Comma 24 3 6 2 2" xfId="25998" xr:uid="{00000000-0005-0000-0000-0000743A0000}"/>
    <cellStyle name="Comma 24 3 6 2 2 2" xfId="45666" xr:uid="{00000000-0005-0000-0000-0000753A0000}"/>
    <cellStyle name="Comma 24 3 6 2 3" xfId="35832" xr:uid="{00000000-0005-0000-0000-0000763A0000}"/>
    <cellStyle name="Comma 24 3 6 3" xfId="11247" xr:uid="{00000000-0005-0000-0000-0000773A0000}"/>
    <cellStyle name="Comma 24 3 6 3 2" xfId="40751" xr:uid="{00000000-0005-0000-0000-0000783A0000}"/>
    <cellStyle name="Comma 24 3 6 4" xfId="16165" xr:uid="{00000000-0005-0000-0000-0000793A0000}"/>
    <cellStyle name="Comma 24 3 6 4 2" xfId="50582" xr:uid="{00000000-0005-0000-0000-00007A3A0000}"/>
    <cellStyle name="Comma 24 3 6 5" xfId="21083" xr:uid="{00000000-0005-0000-0000-00007B3A0000}"/>
    <cellStyle name="Comma 24 3 6 5 2" xfId="55498" xr:uid="{00000000-0005-0000-0000-00007C3A0000}"/>
    <cellStyle name="Comma 24 3 6 6" xfId="30917" xr:uid="{00000000-0005-0000-0000-00007D3A0000}"/>
    <cellStyle name="Comma 24 3 6 7" xfId="60416" xr:uid="{00000000-0005-0000-0000-00007E3A0000}"/>
    <cellStyle name="Comma 24 3 7" xfId="6313" xr:uid="{00000000-0005-0000-0000-00007F3A0000}"/>
    <cellStyle name="Comma 24 3 7 2" xfId="25983" xr:uid="{00000000-0005-0000-0000-0000803A0000}"/>
    <cellStyle name="Comma 24 3 7 2 2" xfId="45651" xr:uid="{00000000-0005-0000-0000-0000813A0000}"/>
    <cellStyle name="Comma 24 3 7 3" xfId="35817" xr:uid="{00000000-0005-0000-0000-0000823A0000}"/>
    <cellStyle name="Comma 24 3 8" xfId="11232" xr:uid="{00000000-0005-0000-0000-0000833A0000}"/>
    <cellStyle name="Comma 24 3 8 2" xfId="40736" xr:uid="{00000000-0005-0000-0000-0000843A0000}"/>
    <cellStyle name="Comma 24 3 9" xfId="16150" xr:uid="{00000000-0005-0000-0000-0000853A0000}"/>
    <cellStyle name="Comma 24 3 9 2" xfId="50567" xr:uid="{00000000-0005-0000-0000-0000863A0000}"/>
    <cellStyle name="Comma 24 4" xfId="1369" xr:uid="{00000000-0005-0000-0000-0000873A0000}"/>
    <cellStyle name="Comma 24 4 10" xfId="30918" xr:uid="{00000000-0005-0000-0000-0000883A0000}"/>
    <cellStyle name="Comma 24 4 11" xfId="60417" xr:uid="{00000000-0005-0000-0000-0000893A0000}"/>
    <cellStyle name="Comma 24 4 2" xfId="1370" xr:uid="{00000000-0005-0000-0000-00008A3A0000}"/>
    <cellStyle name="Comma 24 4 2 10" xfId="60418" xr:uid="{00000000-0005-0000-0000-00008B3A0000}"/>
    <cellStyle name="Comma 24 4 2 2" xfId="1371" xr:uid="{00000000-0005-0000-0000-00008C3A0000}"/>
    <cellStyle name="Comma 24 4 2 2 2" xfId="6331" xr:uid="{00000000-0005-0000-0000-00008D3A0000}"/>
    <cellStyle name="Comma 24 4 2 2 2 2" xfId="26001" xr:uid="{00000000-0005-0000-0000-00008E3A0000}"/>
    <cellStyle name="Comma 24 4 2 2 2 2 2" xfId="45669" xr:uid="{00000000-0005-0000-0000-00008F3A0000}"/>
    <cellStyle name="Comma 24 4 2 2 2 3" xfId="35835" xr:uid="{00000000-0005-0000-0000-0000903A0000}"/>
    <cellStyle name="Comma 24 4 2 2 3" xfId="11250" xr:uid="{00000000-0005-0000-0000-0000913A0000}"/>
    <cellStyle name="Comma 24 4 2 2 3 2" xfId="40754" xr:uid="{00000000-0005-0000-0000-0000923A0000}"/>
    <cellStyle name="Comma 24 4 2 2 4" xfId="16168" xr:uid="{00000000-0005-0000-0000-0000933A0000}"/>
    <cellStyle name="Comma 24 4 2 2 4 2" xfId="50585" xr:uid="{00000000-0005-0000-0000-0000943A0000}"/>
    <cellStyle name="Comma 24 4 2 2 5" xfId="21086" xr:uid="{00000000-0005-0000-0000-0000953A0000}"/>
    <cellStyle name="Comma 24 4 2 2 5 2" xfId="55501" xr:uid="{00000000-0005-0000-0000-0000963A0000}"/>
    <cellStyle name="Comma 24 4 2 2 6" xfId="30920" xr:uid="{00000000-0005-0000-0000-0000973A0000}"/>
    <cellStyle name="Comma 24 4 2 2 7" xfId="60419" xr:uid="{00000000-0005-0000-0000-0000983A0000}"/>
    <cellStyle name="Comma 24 4 2 3" xfId="1372" xr:uid="{00000000-0005-0000-0000-0000993A0000}"/>
    <cellStyle name="Comma 24 4 2 3 2" xfId="6332" xr:uid="{00000000-0005-0000-0000-00009A3A0000}"/>
    <cellStyle name="Comma 24 4 2 3 2 2" xfId="26002" xr:uid="{00000000-0005-0000-0000-00009B3A0000}"/>
    <cellStyle name="Comma 24 4 2 3 2 2 2" xfId="45670" xr:uid="{00000000-0005-0000-0000-00009C3A0000}"/>
    <cellStyle name="Comma 24 4 2 3 2 3" xfId="35836" xr:uid="{00000000-0005-0000-0000-00009D3A0000}"/>
    <cellStyle name="Comma 24 4 2 3 3" xfId="11251" xr:uid="{00000000-0005-0000-0000-00009E3A0000}"/>
    <cellStyle name="Comma 24 4 2 3 3 2" xfId="40755" xr:uid="{00000000-0005-0000-0000-00009F3A0000}"/>
    <cellStyle name="Comma 24 4 2 3 4" xfId="16169" xr:uid="{00000000-0005-0000-0000-0000A03A0000}"/>
    <cellStyle name="Comma 24 4 2 3 4 2" xfId="50586" xr:uid="{00000000-0005-0000-0000-0000A13A0000}"/>
    <cellStyle name="Comma 24 4 2 3 5" xfId="21087" xr:uid="{00000000-0005-0000-0000-0000A23A0000}"/>
    <cellStyle name="Comma 24 4 2 3 5 2" xfId="55502" xr:uid="{00000000-0005-0000-0000-0000A33A0000}"/>
    <cellStyle name="Comma 24 4 2 3 6" xfId="30921" xr:uid="{00000000-0005-0000-0000-0000A43A0000}"/>
    <cellStyle name="Comma 24 4 2 3 7" xfId="60420" xr:uid="{00000000-0005-0000-0000-0000A53A0000}"/>
    <cellStyle name="Comma 24 4 2 4" xfId="1373" xr:uid="{00000000-0005-0000-0000-0000A63A0000}"/>
    <cellStyle name="Comma 24 4 2 4 2" xfId="6333" xr:uid="{00000000-0005-0000-0000-0000A73A0000}"/>
    <cellStyle name="Comma 24 4 2 4 2 2" xfId="26003" xr:uid="{00000000-0005-0000-0000-0000A83A0000}"/>
    <cellStyle name="Comma 24 4 2 4 2 2 2" xfId="45671" xr:uid="{00000000-0005-0000-0000-0000A93A0000}"/>
    <cellStyle name="Comma 24 4 2 4 2 3" xfId="35837" xr:uid="{00000000-0005-0000-0000-0000AA3A0000}"/>
    <cellStyle name="Comma 24 4 2 4 3" xfId="11252" xr:uid="{00000000-0005-0000-0000-0000AB3A0000}"/>
    <cellStyle name="Comma 24 4 2 4 3 2" xfId="40756" xr:uid="{00000000-0005-0000-0000-0000AC3A0000}"/>
    <cellStyle name="Comma 24 4 2 4 4" xfId="16170" xr:uid="{00000000-0005-0000-0000-0000AD3A0000}"/>
    <cellStyle name="Comma 24 4 2 4 4 2" xfId="50587" xr:uid="{00000000-0005-0000-0000-0000AE3A0000}"/>
    <cellStyle name="Comma 24 4 2 4 5" xfId="21088" xr:uid="{00000000-0005-0000-0000-0000AF3A0000}"/>
    <cellStyle name="Comma 24 4 2 4 5 2" xfId="55503" xr:uid="{00000000-0005-0000-0000-0000B03A0000}"/>
    <cellStyle name="Comma 24 4 2 4 6" xfId="30922" xr:uid="{00000000-0005-0000-0000-0000B13A0000}"/>
    <cellStyle name="Comma 24 4 2 4 7" xfId="60421" xr:uid="{00000000-0005-0000-0000-0000B23A0000}"/>
    <cellStyle name="Comma 24 4 2 5" xfId="6330" xr:uid="{00000000-0005-0000-0000-0000B33A0000}"/>
    <cellStyle name="Comma 24 4 2 5 2" xfId="26000" xr:uid="{00000000-0005-0000-0000-0000B43A0000}"/>
    <cellStyle name="Comma 24 4 2 5 2 2" xfId="45668" xr:uid="{00000000-0005-0000-0000-0000B53A0000}"/>
    <cellStyle name="Comma 24 4 2 5 3" xfId="35834" xr:uid="{00000000-0005-0000-0000-0000B63A0000}"/>
    <cellStyle name="Comma 24 4 2 6" xfId="11249" xr:uid="{00000000-0005-0000-0000-0000B73A0000}"/>
    <cellStyle name="Comma 24 4 2 6 2" xfId="40753" xr:uid="{00000000-0005-0000-0000-0000B83A0000}"/>
    <cellStyle name="Comma 24 4 2 7" xfId="16167" xr:uid="{00000000-0005-0000-0000-0000B93A0000}"/>
    <cellStyle name="Comma 24 4 2 7 2" xfId="50584" xr:uid="{00000000-0005-0000-0000-0000BA3A0000}"/>
    <cellStyle name="Comma 24 4 2 8" xfId="21085" xr:uid="{00000000-0005-0000-0000-0000BB3A0000}"/>
    <cellStyle name="Comma 24 4 2 8 2" xfId="55500" xr:uid="{00000000-0005-0000-0000-0000BC3A0000}"/>
    <cellStyle name="Comma 24 4 2 9" xfId="30919" xr:uid="{00000000-0005-0000-0000-0000BD3A0000}"/>
    <cellStyle name="Comma 24 4 3" xfId="1374" xr:uid="{00000000-0005-0000-0000-0000BE3A0000}"/>
    <cellStyle name="Comma 24 4 3 2" xfId="6334" xr:uid="{00000000-0005-0000-0000-0000BF3A0000}"/>
    <cellStyle name="Comma 24 4 3 2 2" xfId="26004" xr:uid="{00000000-0005-0000-0000-0000C03A0000}"/>
    <cellStyle name="Comma 24 4 3 2 2 2" xfId="45672" xr:uid="{00000000-0005-0000-0000-0000C13A0000}"/>
    <cellStyle name="Comma 24 4 3 2 3" xfId="35838" xr:uid="{00000000-0005-0000-0000-0000C23A0000}"/>
    <cellStyle name="Comma 24 4 3 3" xfId="11253" xr:uid="{00000000-0005-0000-0000-0000C33A0000}"/>
    <cellStyle name="Comma 24 4 3 3 2" xfId="40757" xr:uid="{00000000-0005-0000-0000-0000C43A0000}"/>
    <cellStyle name="Comma 24 4 3 4" xfId="16171" xr:uid="{00000000-0005-0000-0000-0000C53A0000}"/>
    <cellStyle name="Comma 24 4 3 4 2" xfId="50588" xr:uid="{00000000-0005-0000-0000-0000C63A0000}"/>
    <cellStyle name="Comma 24 4 3 5" xfId="21089" xr:uid="{00000000-0005-0000-0000-0000C73A0000}"/>
    <cellStyle name="Comma 24 4 3 5 2" xfId="55504" xr:uid="{00000000-0005-0000-0000-0000C83A0000}"/>
    <cellStyle name="Comma 24 4 3 6" xfId="30923" xr:uid="{00000000-0005-0000-0000-0000C93A0000}"/>
    <cellStyle name="Comma 24 4 3 7" xfId="60422" xr:uid="{00000000-0005-0000-0000-0000CA3A0000}"/>
    <cellStyle name="Comma 24 4 4" xfId="1375" xr:uid="{00000000-0005-0000-0000-0000CB3A0000}"/>
    <cellStyle name="Comma 24 4 4 2" xfId="6335" xr:uid="{00000000-0005-0000-0000-0000CC3A0000}"/>
    <cellStyle name="Comma 24 4 4 2 2" xfId="26005" xr:uid="{00000000-0005-0000-0000-0000CD3A0000}"/>
    <cellStyle name="Comma 24 4 4 2 2 2" xfId="45673" xr:uid="{00000000-0005-0000-0000-0000CE3A0000}"/>
    <cellStyle name="Comma 24 4 4 2 3" xfId="35839" xr:uid="{00000000-0005-0000-0000-0000CF3A0000}"/>
    <cellStyle name="Comma 24 4 4 3" xfId="11254" xr:uid="{00000000-0005-0000-0000-0000D03A0000}"/>
    <cellStyle name="Comma 24 4 4 3 2" xfId="40758" xr:uid="{00000000-0005-0000-0000-0000D13A0000}"/>
    <cellStyle name="Comma 24 4 4 4" xfId="16172" xr:uid="{00000000-0005-0000-0000-0000D23A0000}"/>
    <cellStyle name="Comma 24 4 4 4 2" xfId="50589" xr:uid="{00000000-0005-0000-0000-0000D33A0000}"/>
    <cellStyle name="Comma 24 4 4 5" xfId="21090" xr:uid="{00000000-0005-0000-0000-0000D43A0000}"/>
    <cellStyle name="Comma 24 4 4 5 2" xfId="55505" xr:uid="{00000000-0005-0000-0000-0000D53A0000}"/>
    <cellStyle name="Comma 24 4 4 6" xfId="30924" xr:uid="{00000000-0005-0000-0000-0000D63A0000}"/>
    <cellStyle name="Comma 24 4 4 7" xfId="60423" xr:uid="{00000000-0005-0000-0000-0000D73A0000}"/>
    <cellStyle name="Comma 24 4 5" xfId="1376" xr:uid="{00000000-0005-0000-0000-0000D83A0000}"/>
    <cellStyle name="Comma 24 4 5 2" xfId="6336" xr:uid="{00000000-0005-0000-0000-0000D93A0000}"/>
    <cellStyle name="Comma 24 4 5 2 2" xfId="26006" xr:uid="{00000000-0005-0000-0000-0000DA3A0000}"/>
    <cellStyle name="Comma 24 4 5 2 2 2" xfId="45674" xr:uid="{00000000-0005-0000-0000-0000DB3A0000}"/>
    <cellStyle name="Comma 24 4 5 2 3" xfId="35840" xr:uid="{00000000-0005-0000-0000-0000DC3A0000}"/>
    <cellStyle name="Comma 24 4 5 3" xfId="11255" xr:uid="{00000000-0005-0000-0000-0000DD3A0000}"/>
    <cellStyle name="Comma 24 4 5 3 2" xfId="40759" xr:uid="{00000000-0005-0000-0000-0000DE3A0000}"/>
    <cellStyle name="Comma 24 4 5 4" xfId="16173" xr:uid="{00000000-0005-0000-0000-0000DF3A0000}"/>
    <cellStyle name="Comma 24 4 5 4 2" xfId="50590" xr:uid="{00000000-0005-0000-0000-0000E03A0000}"/>
    <cellStyle name="Comma 24 4 5 5" xfId="21091" xr:uid="{00000000-0005-0000-0000-0000E13A0000}"/>
    <cellStyle name="Comma 24 4 5 5 2" xfId="55506" xr:uid="{00000000-0005-0000-0000-0000E23A0000}"/>
    <cellStyle name="Comma 24 4 5 6" xfId="30925" xr:uid="{00000000-0005-0000-0000-0000E33A0000}"/>
    <cellStyle name="Comma 24 4 5 7" xfId="60424" xr:uid="{00000000-0005-0000-0000-0000E43A0000}"/>
    <cellStyle name="Comma 24 4 6" xfId="6329" xr:uid="{00000000-0005-0000-0000-0000E53A0000}"/>
    <cellStyle name="Comma 24 4 6 2" xfId="25999" xr:uid="{00000000-0005-0000-0000-0000E63A0000}"/>
    <cellStyle name="Comma 24 4 6 2 2" xfId="45667" xr:uid="{00000000-0005-0000-0000-0000E73A0000}"/>
    <cellStyle name="Comma 24 4 6 3" xfId="35833" xr:uid="{00000000-0005-0000-0000-0000E83A0000}"/>
    <cellStyle name="Comma 24 4 7" xfId="11248" xr:uid="{00000000-0005-0000-0000-0000E93A0000}"/>
    <cellStyle name="Comma 24 4 7 2" xfId="40752" xr:uid="{00000000-0005-0000-0000-0000EA3A0000}"/>
    <cellStyle name="Comma 24 4 8" xfId="16166" xr:uid="{00000000-0005-0000-0000-0000EB3A0000}"/>
    <cellStyle name="Comma 24 4 8 2" xfId="50583" xr:uid="{00000000-0005-0000-0000-0000EC3A0000}"/>
    <cellStyle name="Comma 24 4 9" xfId="21084" xr:uid="{00000000-0005-0000-0000-0000ED3A0000}"/>
    <cellStyle name="Comma 24 4 9 2" xfId="55499" xr:uid="{00000000-0005-0000-0000-0000EE3A0000}"/>
    <cellStyle name="Comma 24 5" xfId="1377" xr:uid="{00000000-0005-0000-0000-0000EF3A0000}"/>
    <cellStyle name="Comma 24 5 10" xfId="60425" xr:uid="{00000000-0005-0000-0000-0000F03A0000}"/>
    <cellStyle name="Comma 24 5 2" xfId="1378" xr:uid="{00000000-0005-0000-0000-0000F13A0000}"/>
    <cellStyle name="Comma 24 5 2 2" xfId="6338" xr:uid="{00000000-0005-0000-0000-0000F23A0000}"/>
    <cellStyle name="Comma 24 5 2 2 2" xfId="26008" xr:uid="{00000000-0005-0000-0000-0000F33A0000}"/>
    <cellStyle name="Comma 24 5 2 2 2 2" xfId="45676" xr:uid="{00000000-0005-0000-0000-0000F43A0000}"/>
    <cellStyle name="Comma 24 5 2 2 3" xfId="35842" xr:uid="{00000000-0005-0000-0000-0000F53A0000}"/>
    <cellStyle name="Comma 24 5 2 3" xfId="11257" xr:uid="{00000000-0005-0000-0000-0000F63A0000}"/>
    <cellStyle name="Comma 24 5 2 3 2" xfId="40761" xr:uid="{00000000-0005-0000-0000-0000F73A0000}"/>
    <cellStyle name="Comma 24 5 2 4" xfId="16175" xr:uid="{00000000-0005-0000-0000-0000F83A0000}"/>
    <cellStyle name="Comma 24 5 2 4 2" xfId="50592" xr:uid="{00000000-0005-0000-0000-0000F93A0000}"/>
    <cellStyle name="Comma 24 5 2 5" xfId="21093" xr:uid="{00000000-0005-0000-0000-0000FA3A0000}"/>
    <cellStyle name="Comma 24 5 2 5 2" xfId="55508" xr:uid="{00000000-0005-0000-0000-0000FB3A0000}"/>
    <cellStyle name="Comma 24 5 2 6" xfId="30927" xr:uid="{00000000-0005-0000-0000-0000FC3A0000}"/>
    <cellStyle name="Comma 24 5 2 7" xfId="60426" xr:uid="{00000000-0005-0000-0000-0000FD3A0000}"/>
    <cellStyle name="Comma 24 5 3" xfId="1379" xr:uid="{00000000-0005-0000-0000-0000FE3A0000}"/>
    <cellStyle name="Comma 24 5 3 2" xfId="6339" xr:uid="{00000000-0005-0000-0000-0000FF3A0000}"/>
    <cellStyle name="Comma 24 5 3 2 2" xfId="26009" xr:uid="{00000000-0005-0000-0000-0000003B0000}"/>
    <cellStyle name="Comma 24 5 3 2 2 2" xfId="45677" xr:uid="{00000000-0005-0000-0000-0000013B0000}"/>
    <cellStyle name="Comma 24 5 3 2 3" xfId="35843" xr:uid="{00000000-0005-0000-0000-0000023B0000}"/>
    <cellStyle name="Comma 24 5 3 3" xfId="11258" xr:uid="{00000000-0005-0000-0000-0000033B0000}"/>
    <cellStyle name="Comma 24 5 3 3 2" xfId="40762" xr:uid="{00000000-0005-0000-0000-0000043B0000}"/>
    <cellStyle name="Comma 24 5 3 4" xfId="16176" xr:uid="{00000000-0005-0000-0000-0000053B0000}"/>
    <cellStyle name="Comma 24 5 3 4 2" xfId="50593" xr:uid="{00000000-0005-0000-0000-0000063B0000}"/>
    <cellStyle name="Comma 24 5 3 5" xfId="21094" xr:uid="{00000000-0005-0000-0000-0000073B0000}"/>
    <cellStyle name="Comma 24 5 3 5 2" xfId="55509" xr:uid="{00000000-0005-0000-0000-0000083B0000}"/>
    <cellStyle name="Comma 24 5 3 6" xfId="30928" xr:uid="{00000000-0005-0000-0000-0000093B0000}"/>
    <cellStyle name="Comma 24 5 3 7" xfId="60427" xr:uid="{00000000-0005-0000-0000-00000A3B0000}"/>
    <cellStyle name="Comma 24 5 4" xfId="1380" xr:uid="{00000000-0005-0000-0000-00000B3B0000}"/>
    <cellStyle name="Comma 24 5 4 2" xfId="6340" xr:uid="{00000000-0005-0000-0000-00000C3B0000}"/>
    <cellStyle name="Comma 24 5 4 2 2" xfId="26010" xr:uid="{00000000-0005-0000-0000-00000D3B0000}"/>
    <cellStyle name="Comma 24 5 4 2 2 2" xfId="45678" xr:uid="{00000000-0005-0000-0000-00000E3B0000}"/>
    <cellStyle name="Comma 24 5 4 2 3" xfId="35844" xr:uid="{00000000-0005-0000-0000-00000F3B0000}"/>
    <cellStyle name="Comma 24 5 4 3" xfId="11259" xr:uid="{00000000-0005-0000-0000-0000103B0000}"/>
    <cellStyle name="Comma 24 5 4 3 2" xfId="40763" xr:uid="{00000000-0005-0000-0000-0000113B0000}"/>
    <cellStyle name="Comma 24 5 4 4" xfId="16177" xr:uid="{00000000-0005-0000-0000-0000123B0000}"/>
    <cellStyle name="Comma 24 5 4 4 2" xfId="50594" xr:uid="{00000000-0005-0000-0000-0000133B0000}"/>
    <cellStyle name="Comma 24 5 4 5" xfId="21095" xr:uid="{00000000-0005-0000-0000-0000143B0000}"/>
    <cellStyle name="Comma 24 5 4 5 2" xfId="55510" xr:uid="{00000000-0005-0000-0000-0000153B0000}"/>
    <cellStyle name="Comma 24 5 4 6" xfId="30929" xr:uid="{00000000-0005-0000-0000-0000163B0000}"/>
    <cellStyle name="Comma 24 5 4 7" xfId="60428" xr:uid="{00000000-0005-0000-0000-0000173B0000}"/>
    <cellStyle name="Comma 24 5 5" xfId="6337" xr:uid="{00000000-0005-0000-0000-0000183B0000}"/>
    <cellStyle name="Comma 24 5 5 2" xfId="26007" xr:uid="{00000000-0005-0000-0000-0000193B0000}"/>
    <cellStyle name="Comma 24 5 5 2 2" xfId="45675" xr:uid="{00000000-0005-0000-0000-00001A3B0000}"/>
    <cellStyle name="Comma 24 5 5 3" xfId="35841" xr:uid="{00000000-0005-0000-0000-00001B3B0000}"/>
    <cellStyle name="Comma 24 5 6" xfId="11256" xr:uid="{00000000-0005-0000-0000-00001C3B0000}"/>
    <cellStyle name="Comma 24 5 6 2" xfId="40760" xr:uid="{00000000-0005-0000-0000-00001D3B0000}"/>
    <cellStyle name="Comma 24 5 7" xfId="16174" xr:uid="{00000000-0005-0000-0000-00001E3B0000}"/>
    <cellStyle name="Comma 24 5 7 2" xfId="50591" xr:uid="{00000000-0005-0000-0000-00001F3B0000}"/>
    <cellStyle name="Comma 24 5 8" xfId="21092" xr:uid="{00000000-0005-0000-0000-0000203B0000}"/>
    <cellStyle name="Comma 24 5 8 2" xfId="55507" xr:uid="{00000000-0005-0000-0000-0000213B0000}"/>
    <cellStyle name="Comma 24 5 9" xfId="30926" xr:uid="{00000000-0005-0000-0000-0000223B0000}"/>
    <cellStyle name="Comma 24 6" xfId="1381" xr:uid="{00000000-0005-0000-0000-0000233B0000}"/>
    <cellStyle name="Comma 24 6 2" xfId="6341" xr:uid="{00000000-0005-0000-0000-0000243B0000}"/>
    <cellStyle name="Comma 24 6 2 2" xfId="26011" xr:uid="{00000000-0005-0000-0000-0000253B0000}"/>
    <cellStyle name="Comma 24 6 2 2 2" xfId="45679" xr:uid="{00000000-0005-0000-0000-0000263B0000}"/>
    <cellStyle name="Comma 24 6 2 3" xfId="35845" xr:uid="{00000000-0005-0000-0000-0000273B0000}"/>
    <cellStyle name="Comma 24 6 3" xfId="11260" xr:uid="{00000000-0005-0000-0000-0000283B0000}"/>
    <cellStyle name="Comma 24 6 3 2" xfId="40764" xr:uid="{00000000-0005-0000-0000-0000293B0000}"/>
    <cellStyle name="Comma 24 6 4" xfId="16178" xr:uid="{00000000-0005-0000-0000-00002A3B0000}"/>
    <cellStyle name="Comma 24 6 4 2" xfId="50595" xr:uid="{00000000-0005-0000-0000-00002B3B0000}"/>
    <cellStyle name="Comma 24 6 5" xfId="21096" xr:uid="{00000000-0005-0000-0000-00002C3B0000}"/>
    <cellStyle name="Comma 24 6 5 2" xfId="55511" xr:uid="{00000000-0005-0000-0000-00002D3B0000}"/>
    <cellStyle name="Comma 24 6 6" xfId="30930" xr:uid="{00000000-0005-0000-0000-00002E3B0000}"/>
    <cellStyle name="Comma 24 6 7" xfId="60429" xr:uid="{00000000-0005-0000-0000-00002F3B0000}"/>
    <cellStyle name="Comma 24 7" xfId="1382" xr:uid="{00000000-0005-0000-0000-0000303B0000}"/>
    <cellStyle name="Comma 24 7 2" xfId="6342" xr:uid="{00000000-0005-0000-0000-0000313B0000}"/>
    <cellStyle name="Comma 24 7 2 2" xfId="26012" xr:uid="{00000000-0005-0000-0000-0000323B0000}"/>
    <cellStyle name="Comma 24 7 2 2 2" xfId="45680" xr:uid="{00000000-0005-0000-0000-0000333B0000}"/>
    <cellStyle name="Comma 24 7 2 3" xfId="35846" xr:uid="{00000000-0005-0000-0000-0000343B0000}"/>
    <cellStyle name="Comma 24 7 3" xfId="11261" xr:uid="{00000000-0005-0000-0000-0000353B0000}"/>
    <cellStyle name="Comma 24 7 3 2" xfId="40765" xr:uid="{00000000-0005-0000-0000-0000363B0000}"/>
    <cellStyle name="Comma 24 7 4" xfId="16179" xr:uid="{00000000-0005-0000-0000-0000373B0000}"/>
    <cellStyle name="Comma 24 7 4 2" xfId="50596" xr:uid="{00000000-0005-0000-0000-0000383B0000}"/>
    <cellStyle name="Comma 24 7 5" xfId="21097" xr:uid="{00000000-0005-0000-0000-0000393B0000}"/>
    <cellStyle name="Comma 24 7 5 2" xfId="55512" xr:uid="{00000000-0005-0000-0000-00003A3B0000}"/>
    <cellStyle name="Comma 24 7 6" xfId="30931" xr:uid="{00000000-0005-0000-0000-00003B3B0000}"/>
    <cellStyle name="Comma 24 7 7" xfId="60430" xr:uid="{00000000-0005-0000-0000-00003C3B0000}"/>
    <cellStyle name="Comma 24 8" xfId="1383" xr:uid="{00000000-0005-0000-0000-00003D3B0000}"/>
    <cellStyle name="Comma 24 8 2" xfId="6343" xr:uid="{00000000-0005-0000-0000-00003E3B0000}"/>
    <cellStyle name="Comma 24 8 2 2" xfId="26013" xr:uid="{00000000-0005-0000-0000-00003F3B0000}"/>
    <cellStyle name="Comma 24 8 2 2 2" xfId="45681" xr:uid="{00000000-0005-0000-0000-0000403B0000}"/>
    <cellStyle name="Comma 24 8 2 3" xfId="35847" xr:uid="{00000000-0005-0000-0000-0000413B0000}"/>
    <cellStyle name="Comma 24 8 3" xfId="11262" xr:uid="{00000000-0005-0000-0000-0000423B0000}"/>
    <cellStyle name="Comma 24 8 3 2" xfId="40766" xr:uid="{00000000-0005-0000-0000-0000433B0000}"/>
    <cellStyle name="Comma 24 8 4" xfId="16180" xr:uid="{00000000-0005-0000-0000-0000443B0000}"/>
    <cellStyle name="Comma 24 8 4 2" xfId="50597" xr:uid="{00000000-0005-0000-0000-0000453B0000}"/>
    <cellStyle name="Comma 24 8 5" xfId="21098" xr:uid="{00000000-0005-0000-0000-0000463B0000}"/>
    <cellStyle name="Comma 24 8 5 2" xfId="55513" xr:uid="{00000000-0005-0000-0000-0000473B0000}"/>
    <cellStyle name="Comma 24 8 6" xfId="30932" xr:uid="{00000000-0005-0000-0000-0000483B0000}"/>
    <cellStyle name="Comma 24 8 7" xfId="60431" xr:uid="{00000000-0005-0000-0000-0000493B0000}"/>
    <cellStyle name="Comma 24 9" xfId="6296" xr:uid="{00000000-0005-0000-0000-00004A3B0000}"/>
    <cellStyle name="Comma 24 9 2" xfId="25966" xr:uid="{00000000-0005-0000-0000-00004B3B0000}"/>
    <cellStyle name="Comma 24 9 2 2" xfId="45634" xr:uid="{00000000-0005-0000-0000-00004C3B0000}"/>
    <cellStyle name="Comma 24 9 3" xfId="35800" xr:uid="{00000000-0005-0000-0000-00004D3B0000}"/>
    <cellStyle name="Comma 25" xfId="1384" xr:uid="{00000000-0005-0000-0000-00004E3B0000}"/>
    <cellStyle name="Comma 25 10" xfId="11263" xr:uid="{00000000-0005-0000-0000-00004F3B0000}"/>
    <cellStyle name="Comma 25 10 2" xfId="40767" xr:uid="{00000000-0005-0000-0000-0000503B0000}"/>
    <cellStyle name="Comma 25 11" xfId="16181" xr:uid="{00000000-0005-0000-0000-0000513B0000}"/>
    <cellStyle name="Comma 25 11 2" xfId="50598" xr:uid="{00000000-0005-0000-0000-0000523B0000}"/>
    <cellStyle name="Comma 25 12" xfId="21099" xr:uid="{00000000-0005-0000-0000-0000533B0000}"/>
    <cellStyle name="Comma 25 12 2" xfId="55514" xr:uid="{00000000-0005-0000-0000-0000543B0000}"/>
    <cellStyle name="Comma 25 13" xfId="30933" xr:uid="{00000000-0005-0000-0000-0000553B0000}"/>
    <cellStyle name="Comma 25 14" xfId="60432" xr:uid="{00000000-0005-0000-0000-0000563B0000}"/>
    <cellStyle name="Comma 25 2" xfId="1385" xr:uid="{00000000-0005-0000-0000-0000573B0000}"/>
    <cellStyle name="Comma 25 2 10" xfId="21100" xr:uid="{00000000-0005-0000-0000-0000583B0000}"/>
    <cellStyle name="Comma 25 2 10 2" xfId="55515" xr:uid="{00000000-0005-0000-0000-0000593B0000}"/>
    <cellStyle name="Comma 25 2 11" xfId="30934" xr:uid="{00000000-0005-0000-0000-00005A3B0000}"/>
    <cellStyle name="Comma 25 2 12" xfId="60433" xr:uid="{00000000-0005-0000-0000-00005B3B0000}"/>
    <cellStyle name="Comma 25 2 2" xfId="1386" xr:uid="{00000000-0005-0000-0000-00005C3B0000}"/>
    <cellStyle name="Comma 25 2 2 10" xfId="30935" xr:uid="{00000000-0005-0000-0000-00005D3B0000}"/>
    <cellStyle name="Comma 25 2 2 11" xfId="60434" xr:uid="{00000000-0005-0000-0000-00005E3B0000}"/>
    <cellStyle name="Comma 25 2 2 2" xfId="1387" xr:uid="{00000000-0005-0000-0000-00005F3B0000}"/>
    <cellStyle name="Comma 25 2 2 2 10" xfId="60435" xr:uid="{00000000-0005-0000-0000-0000603B0000}"/>
    <cellStyle name="Comma 25 2 2 2 2" xfId="1388" xr:uid="{00000000-0005-0000-0000-0000613B0000}"/>
    <cellStyle name="Comma 25 2 2 2 2 2" xfId="6348" xr:uid="{00000000-0005-0000-0000-0000623B0000}"/>
    <cellStyle name="Comma 25 2 2 2 2 2 2" xfId="26018" xr:uid="{00000000-0005-0000-0000-0000633B0000}"/>
    <cellStyle name="Comma 25 2 2 2 2 2 2 2" xfId="45686" xr:uid="{00000000-0005-0000-0000-0000643B0000}"/>
    <cellStyle name="Comma 25 2 2 2 2 2 3" xfId="35852" xr:uid="{00000000-0005-0000-0000-0000653B0000}"/>
    <cellStyle name="Comma 25 2 2 2 2 3" xfId="11267" xr:uid="{00000000-0005-0000-0000-0000663B0000}"/>
    <cellStyle name="Comma 25 2 2 2 2 3 2" xfId="40771" xr:uid="{00000000-0005-0000-0000-0000673B0000}"/>
    <cellStyle name="Comma 25 2 2 2 2 4" xfId="16185" xr:uid="{00000000-0005-0000-0000-0000683B0000}"/>
    <cellStyle name="Comma 25 2 2 2 2 4 2" xfId="50602" xr:uid="{00000000-0005-0000-0000-0000693B0000}"/>
    <cellStyle name="Comma 25 2 2 2 2 5" xfId="21103" xr:uid="{00000000-0005-0000-0000-00006A3B0000}"/>
    <cellStyle name="Comma 25 2 2 2 2 5 2" xfId="55518" xr:uid="{00000000-0005-0000-0000-00006B3B0000}"/>
    <cellStyle name="Comma 25 2 2 2 2 6" xfId="30937" xr:uid="{00000000-0005-0000-0000-00006C3B0000}"/>
    <cellStyle name="Comma 25 2 2 2 2 7" xfId="60436" xr:uid="{00000000-0005-0000-0000-00006D3B0000}"/>
    <cellStyle name="Comma 25 2 2 2 3" xfId="1389" xr:uid="{00000000-0005-0000-0000-00006E3B0000}"/>
    <cellStyle name="Comma 25 2 2 2 3 2" xfId="6349" xr:uid="{00000000-0005-0000-0000-00006F3B0000}"/>
    <cellStyle name="Comma 25 2 2 2 3 2 2" xfId="26019" xr:uid="{00000000-0005-0000-0000-0000703B0000}"/>
    <cellStyle name="Comma 25 2 2 2 3 2 2 2" xfId="45687" xr:uid="{00000000-0005-0000-0000-0000713B0000}"/>
    <cellStyle name="Comma 25 2 2 2 3 2 3" xfId="35853" xr:uid="{00000000-0005-0000-0000-0000723B0000}"/>
    <cellStyle name="Comma 25 2 2 2 3 3" xfId="11268" xr:uid="{00000000-0005-0000-0000-0000733B0000}"/>
    <cellStyle name="Comma 25 2 2 2 3 3 2" xfId="40772" xr:uid="{00000000-0005-0000-0000-0000743B0000}"/>
    <cellStyle name="Comma 25 2 2 2 3 4" xfId="16186" xr:uid="{00000000-0005-0000-0000-0000753B0000}"/>
    <cellStyle name="Comma 25 2 2 2 3 4 2" xfId="50603" xr:uid="{00000000-0005-0000-0000-0000763B0000}"/>
    <cellStyle name="Comma 25 2 2 2 3 5" xfId="21104" xr:uid="{00000000-0005-0000-0000-0000773B0000}"/>
    <cellStyle name="Comma 25 2 2 2 3 5 2" xfId="55519" xr:uid="{00000000-0005-0000-0000-0000783B0000}"/>
    <cellStyle name="Comma 25 2 2 2 3 6" xfId="30938" xr:uid="{00000000-0005-0000-0000-0000793B0000}"/>
    <cellStyle name="Comma 25 2 2 2 3 7" xfId="60437" xr:uid="{00000000-0005-0000-0000-00007A3B0000}"/>
    <cellStyle name="Comma 25 2 2 2 4" xfId="1390" xr:uid="{00000000-0005-0000-0000-00007B3B0000}"/>
    <cellStyle name="Comma 25 2 2 2 4 2" xfId="6350" xr:uid="{00000000-0005-0000-0000-00007C3B0000}"/>
    <cellStyle name="Comma 25 2 2 2 4 2 2" xfId="26020" xr:uid="{00000000-0005-0000-0000-00007D3B0000}"/>
    <cellStyle name="Comma 25 2 2 2 4 2 2 2" xfId="45688" xr:uid="{00000000-0005-0000-0000-00007E3B0000}"/>
    <cellStyle name="Comma 25 2 2 2 4 2 3" xfId="35854" xr:uid="{00000000-0005-0000-0000-00007F3B0000}"/>
    <cellStyle name="Comma 25 2 2 2 4 3" xfId="11269" xr:uid="{00000000-0005-0000-0000-0000803B0000}"/>
    <cellStyle name="Comma 25 2 2 2 4 3 2" xfId="40773" xr:uid="{00000000-0005-0000-0000-0000813B0000}"/>
    <cellStyle name="Comma 25 2 2 2 4 4" xfId="16187" xr:uid="{00000000-0005-0000-0000-0000823B0000}"/>
    <cellStyle name="Comma 25 2 2 2 4 4 2" xfId="50604" xr:uid="{00000000-0005-0000-0000-0000833B0000}"/>
    <cellStyle name="Comma 25 2 2 2 4 5" xfId="21105" xr:uid="{00000000-0005-0000-0000-0000843B0000}"/>
    <cellStyle name="Comma 25 2 2 2 4 5 2" xfId="55520" xr:uid="{00000000-0005-0000-0000-0000853B0000}"/>
    <cellStyle name="Comma 25 2 2 2 4 6" xfId="30939" xr:uid="{00000000-0005-0000-0000-0000863B0000}"/>
    <cellStyle name="Comma 25 2 2 2 4 7" xfId="60438" xr:uid="{00000000-0005-0000-0000-0000873B0000}"/>
    <cellStyle name="Comma 25 2 2 2 5" xfId="6347" xr:uid="{00000000-0005-0000-0000-0000883B0000}"/>
    <cellStyle name="Comma 25 2 2 2 5 2" xfId="26017" xr:uid="{00000000-0005-0000-0000-0000893B0000}"/>
    <cellStyle name="Comma 25 2 2 2 5 2 2" xfId="45685" xr:uid="{00000000-0005-0000-0000-00008A3B0000}"/>
    <cellStyle name="Comma 25 2 2 2 5 3" xfId="35851" xr:uid="{00000000-0005-0000-0000-00008B3B0000}"/>
    <cellStyle name="Comma 25 2 2 2 6" xfId="11266" xr:uid="{00000000-0005-0000-0000-00008C3B0000}"/>
    <cellStyle name="Comma 25 2 2 2 6 2" xfId="40770" xr:uid="{00000000-0005-0000-0000-00008D3B0000}"/>
    <cellStyle name="Comma 25 2 2 2 7" xfId="16184" xr:uid="{00000000-0005-0000-0000-00008E3B0000}"/>
    <cellStyle name="Comma 25 2 2 2 7 2" xfId="50601" xr:uid="{00000000-0005-0000-0000-00008F3B0000}"/>
    <cellStyle name="Comma 25 2 2 2 8" xfId="21102" xr:uid="{00000000-0005-0000-0000-0000903B0000}"/>
    <cellStyle name="Comma 25 2 2 2 8 2" xfId="55517" xr:uid="{00000000-0005-0000-0000-0000913B0000}"/>
    <cellStyle name="Comma 25 2 2 2 9" xfId="30936" xr:uid="{00000000-0005-0000-0000-0000923B0000}"/>
    <cellStyle name="Comma 25 2 2 3" xfId="1391" xr:uid="{00000000-0005-0000-0000-0000933B0000}"/>
    <cellStyle name="Comma 25 2 2 3 2" xfId="6351" xr:uid="{00000000-0005-0000-0000-0000943B0000}"/>
    <cellStyle name="Comma 25 2 2 3 2 2" xfId="26021" xr:uid="{00000000-0005-0000-0000-0000953B0000}"/>
    <cellStyle name="Comma 25 2 2 3 2 2 2" xfId="45689" xr:uid="{00000000-0005-0000-0000-0000963B0000}"/>
    <cellStyle name="Comma 25 2 2 3 2 3" xfId="35855" xr:uid="{00000000-0005-0000-0000-0000973B0000}"/>
    <cellStyle name="Comma 25 2 2 3 3" xfId="11270" xr:uid="{00000000-0005-0000-0000-0000983B0000}"/>
    <cellStyle name="Comma 25 2 2 3 3 2" xfId="40774" xr:uid="{00000000-0005-0000-0000-0000993B0000}"/>
    <cellStyle name="Comma 25 2 2 3 4" xfId="16188" xr:uid="{00000000-0005-0000-0000-00009A3B0000}"/>
    <cellStyle name="Comma 25 2 2 3 4 2" xfId="50605" xr:uid="{00000000-0005-0000-0000-00009B3B0000}"/>
    <cellStyle name="Comma 25 2 2 3 5" xfId="21106" xr:uid="{00000000-0005-0000-0000-00009C3B0000}"/>
    <cellStyle name="Comma 25 2 2 3 5 2" xfId="55521" xr:uid="{00000000-0005-0000-0000-00009D3B0000}"/>
    <cellStyle name="Comma 25 2 2 3 6" xfId="30940" xr:uid="{00000000-0005-0000-0000-00009E3B0000}"/>
    <cellStyle name="Comma 25 2 2 3 7" xfId="60439" xr:uid="{00000000-0005-0000-0000-00009F3B0000}"/>
    <cellStyle name="Comma 25 2 2 4" xfId="1392" xr:uid="{00000000-0005-0000-0000-0000A03B0000}"/>
    <cellStyle name="Comma 25 2 2 4 2" xfId="6352" xr:uid="{00000000-0005-0000-0000-0000A13B0000}"/>
    <cellStyle name="Comma 25 2 2 4 2 2" xfId="26022" xr:uid="{00000000-0005-0000-0000-0000A23B0000}"/>
    <cellStyle name="Comma 25 2 2 4 2 2 2" xfId="45690" xr:uid="{00000000-0005-0000-0000-0000A33B0000}"/>
    <cellStyle name="Comma 25 2 2 4 2 3" xfId="35856" xr:uid="{00000000-0005-0000-0000-0000A43B0000}"/>
    <cellStyle name="Comma 25 2 2 4 3" xfId="11271" xr:uid="{00000000-0005-0000-0000-0000A53B0000}"/>
    <cellStyle name="Comma 25 2 2 4 3 2" xfId="40775" xr:uid="{00000000-0005-0000-0000-0000A63B0000}"/>
    <cellStyle name="Comma 25 2 2 4 4" xfId="16189" xr:uid="{00000000-0005-0000-0000-0000A73B0000}"/>
    <cellStyle name="Comma 25 2 2 4 4 2" xfId="50606" xr:uid="{00000000-0005-0000-0000-0000A83B0000}"/>
    <cellStyle name="Comma 25 2 2 4 5" xfId="21107" xr:uid="{00000000-0005-0000-0000-0000A93B0000}"/>
    <cellStyle name="Comma 25 2 2 4 5 2" xfId="55522" xr:uid="{00000000-0005-0000-0000-0000AA3B0000}"/>
    <cellStyle name="Comma 25 2 2 4 6" xfId="30941" xr:uid="{00000000-0005-0000-0000-0000AB3B0000}"/>
    <cellStyle name="Comma 25 2 2 4 7" xfId="60440" xr:uid="{00000000-0005-0000-0000-0000AC3B0000}"/>
    <cellStyle name="Comma 25 2 2 5" xfId="1393" xr:uid="{00000000-0005-0000-0000-0000AD3B0000}"/>
    <cellStyle name="Comma 25 2 2 5 2" xfId="6353" xr:uid="{00000000-0005-0000-0000-0000AE3B0000}"/>
    <cellStyle name="Comma 25 2 2 5 2 2" xfId="26023" xr:uid="{00000000-0005-0000-0000-0000AF3B0000}"/>
    <cellStyle name="Comma 25 2 2 5 2 2 2" xfId="45691" xr:uid="{00000000-0005-0000-0000-0000B03B0000}"/>
    <cellStyle name="Comma 25 2 2 5 2 3" xfId="35857" xr:uid="{00000000-0005-0000-0000-0000B13B0000}"/>
    <cellStyle name="Comma 25 2 2 5 3" xfId="11272" xr:uid="{00000000-0005-0000-0000-0000B23B0000}"/>
    <cellStyle name="Comma 25 2 2 5 3 2" xfId="40776" xr:uid="{00000000-0005-0000-0000-0000B33B0000}"/>
    <cellStyle name="Comma 25 2 2 5 4" xfId="16190" xr:uid="{00000000-0005-0000-0000-0000B43B0000}"/>
    <cellStyle name="Comma 25 2 2 5 4 2" xfId="50607" xr:uid="{00000000-0005-0000-0000-0000B53B0000}"/>
    <cellStyle name="Comma 25 2 2 5 5" xfId="21108" xr:uid="{00000000-0005-0000-0000-0000B63B0000}"/>
    <cellStyle name="Comma 25 2 2 5 5 2" xfId="55523" xr:uid="{00000000-0005-0000-0000-0000B73B0000}"/>
    <cellStyle name="Comma 25 2 2 5 6" xfId="30942" xr:uid="{00000000-0005-0000-0000-0000B83B0000}"/>
    <cellStyle name="Comma 25 2 2 5 7" xfId="60441" xr:uid="{00000000-0005-0000-0000-0000B93B0000}"/>
    <cellStyle name="Comma 25 2 2 6" xfId="6346" xr:uid="{00000000-0005-0000-0000-0000BA3B0000}"/>
    <cellStyle name="Comma 25 2 2 6 2" xfId="26016" xr:uid="{00000000-0005-0000-0000-0000BB3B0000}"/>
    <cellStyle name="Comma 25 2 2 6 2 2" xfId="45684" xr:uid="{00000000-0005-0000-0000-0000BC3B0000}"/>
    <cellStyle name="Comma 25 2 2 6 3" xfId="35850" xr:uid="{00000000-0005-0000-0000-0000BD3B0000}"/>
    <cellStyle name="Comma 25 2 2 7" xfId="11265" xr:uid="{00000000-0005-0000-0000-0000BE3B0000}"/>
    <cellStyle name="Comma 25 2 2 7 2" xfId="40769" xr:uid="{00000000-0005-0000-0000-0000BF3B0000}"/>
    <cellStyle name="Comma 25 2 2 8" xfId="16183" xr:uid="{00000000-0005-0000-0000-0000C03B0000}"/>
    <cellStyle name="Comma 25 2 2 8 2" xfId="50600" xr:uid="{00000000-0005-0000-0000-0000C13B0000}"/>
    <cellStyle name="Comma 25 2 2 9" xfId="21101" xr:uid="{00000000-0005-0000-0000-0000C23B0000}"/>
    <cellStyle name="Comma 25 2 2 9 2" xfId="55516" xr:uid="{00000000-0005-0000-0000-0000C33B0000}"/>
    <cellStyle name="Comma 25 2 3" xfId="1394" xr:uid="{00000000-0005-0000-0000-0000C43B0000}"/>
    <cellStyle name="Comma 25 2 3 10" xfId="60442" xr:uid="{00000000-0005-0000-0000-0000C53B0000}"/>
    <cellStyle name="Comma 25 2 3 2" xfId="1395" xr:uid="{00000000-0005-0000-0000-0000C63B0000}"/>
    <cellStyle name="Comma 25 2 3 2 2" xfId="6355" xr:uid="{00000000-0005-0000-0000-0000C73B0000}"/>
    <cellStyle name="Comma 25 2 3 2 2 2" xfId="26025" xr:uid="{00000000-0005-0000-0000-0000C83B0000}"/>
    <cellStyle name="Comma 25 2 3 2 2 2 2" xfId="45693" xr:uid="{00000000-0005-0000-0000-0000C93B0000}"/>
    <cellStyle name="Comma 25 2 3 2 2 3" xfId="35859" xr:uid="{00000000-0005-0000-0000-0000CA3B0000}"/>
    <cellStyle name="Comma 25 2 3 2 3" xfId="11274" xr:uid="{00000000-0005-0000-0000-0000CB3B0000}"/>
    <cellStyle name="Comma 25 2 3 2 3 2" xfId="40778" xr:uid="{00000000-0005-0000-0000-0000CC3B0000}"/>
    <cellStyle name="Comma 25 2 3 2 4" xfId="16192" xr:uid="{00000000-0005-0000-0000-0000CD3B0000}"/>
    <cellStyle name="Comma 25 2 3 2 4 2" xfId="50609" xr:uid="{00000000-0005-0000-0000-0000CE3B0000}"/>
    <cellStyle name="Comma 25 2 3 2 5" xfId="21110" xr:uid="{00000000-0005-0000-0000-0000CF3B0000}"/>
    <cellStyle name="Comma 25 2 3 2 5 2" xfId="55525" xr:uid="{00000000-0005-0000-0000-0000D03B0000}"/>
    <cellStyle name="Comma 25 2 3 2 6" xfId="30944" xr:uid="{00000000-0005-0000-0000-0000D13B0000}"/>
    <cellStyle name="Comma 25 2 3 2 7" xfId="60443" xr:uid="{00000000-0005-0000-0000-0000D23B0000}"/>
    <cellStyle name="Comma 25 2 3 3" xfId="1396" xr:uid="{00000000-0005-0000-0000-0000D33B0000}"/>
    <cellStyle name="Comma 25 2 3 3 2" xfId="6356" xr:uid="{00000000-0005-0000-0000-0000D43B0000}"/>
    <cellStyle name="Comma 25 2 3 3 2 2" xfId="26026" xr:uid="{00000000-0005-0000-0000-0000D53B0000}"/>
    <cellStyle name="Comma 25 2 3 3 2 2 2" xfId="45694" xr:uid="{00000000-0005-0000-0000-0000D63B0000}"/>
    <cellStyle name="Comma 25 2 3 3 2 3" xfId="35860" xr:uid="{00000000-0005-0000-0000-0000D73B0000}"/>
    <cellStyle name="Comma 25 2 3 3 3" xfId="11275" xr:uid="{00000000-0005-0000-0000-0000D83B0000}"/>
    <cellStyle name="Comma 25 2 3 3 3 2" xfId="40779" xr:uid="{00000000-0005-0000-0000-0000D93B0000}"/>
    <cellStyle name="Comma 25 2 3 3 4" xfId="16193" xr:uid="{00000000-0005-0000-0000-0000DA3B0000}"/>
    <cellStyle name="Comma 25 2 3 3 4 2" xfId="50610" xr:uid="{00000000-0005-0000-0000-0000DB3B0000}"/>
    <cellStyle name="Comma 25 2 3 3 5" xfId="21111" xr:uid="{00000000-0005-0000-0000-0000DC3B0000}"/>
    <cellStyle name="Comma 25 2 3 3 5 2" xfId="55526" xr:uid="{00000000-0005-0000-0000-0000DD3B0000}"/>
    <cellStyle name="Comma 25 2 3 3 6" xfId="30945" xr:uid="{00000000-0005-0000-0000-0000DE3B0000}"/>
    <cellStyle name="Comma 25 2 3 3 7" xfId="60444" xr:uid="{00000000-0005-0000-0000-0000DF3B0000}"/>
    <cellStyle name="Comma 25 2 3 4" xfId="1397" xr:uid="{00000000-0005-0000-0000-0000E03B0000}"/>
    <cellStyle name="Comma 25 2 3 4 2" xfId="6357" xr:uid="{00000000-0005-0000-0000-0000E13B0000}"/>
    <cellStyle name="Comma 25 2 3 4 2 2" xfId="26027" xr:uid="{00000000-0005-0000-0000-0000E23B0000}"/>
    <cellStyle name="Comma 25 2 3 4 2 2 2" xfId="45695" xr:uid="{00000000-0005-0000-0000-0000E33B0000}"/>
    <cellStyle name="Comma 25 2 3 4 2 3" xfId="35861" xr:uid="{00000000-0005-0000-0000-0000E43B0000}"/>
    <cellStyle name="Comma 25 2 3 4 3" xfId="11276" xr:uid="{00000000-0005-0000-0000-0000E53B0000}"/>
    <cellStyle name="Comma 25 2 3 4 3 2" xfId="40780" xr:uid="{00000000-0005-0000-0000-0000E63B0000}"/>
    <cellStyle name="Comma 25 2 3 4 4" xfId="16194" xr:uid="{00000000-0005-0000-0000-0000E73B0000}"/>
    <cellStyle name="Comma 25 2 3 4 4 2" xfId="50611" xr:uid="{00000000-0005-0000-0000-0000E83B0000}"/>
    <cellStyle name="Comma 25 2 3 4 5" xfId="21112" xr:uid="{00000000-0005-0000-0000-0000E93B0000}"/>
    <cellStyle name="Comma 25 2 3 4 5 2" xfId="55527" xr:uid="{00000000-0005-0000-0000-0000EA3B0000}"/>
    <cellStyle name="Comma 25 2 3 4 6" xfId="30946" xr:uid="{00000000-0005-0000-0000-0000EB3B0000}"/>
    <cellStyle name="Comma 25 2 3 4 7" xfId="60445" xr:uid="{00000000-0005-0000-0000-0000EC3B0000}"/>
    <cellStyle name="Comma 25 2 3 5" xfId="6354" xr:uid="{00000000-0005-0000-0000-0000ED3B0000}"/>
    <cellStyle name="Comma 25 2 3 5 2" xfId="26024" xr:uid="{00000000-0005-0000-0000-0000EE3B0000}"/>
    <cellStyle name="Comma 25 2 3 5 2 2" xfId="45692" xr:uid="{00000000-0005-0000-0000-0000EF3B0000}"/>
    <cellStyle name="Comma 25 2 3 5 3" xfId="35858" xr:uid="{00000000-0005-0000-0000-0000F03B0000}"/>
    <cellStyle name="Comma 25 2 3 6" xfId="11273" xr:uid="{00000000-0005-0000-0000-0000F13B0000}"/>
    <cellStyle name="Comma 25 2 3 6 2" xfId="40777" xr:uid="{00000000-0005-0000-0000-0000F23B0000}"/>
    <cellStyle name="Comma 25 2 3 7" xfId="16191" xr:uid="{00000000-0005-0000-0000-0000F33B0000}"/>
    <cellStyle name="Comma 25 2 3 7 2" xfId="50608" xr:uid="{00000000-0005-0000-0000-0000F43B0000}"/>
    <cellStyle name="Comma 25 2 3 8" xfId="21109" xr:uid="{00000000-0005-0000-0000-0000F53B0000}"/>
    <cellStyle name="Comma 25 2 3 8 2" xfId="55524" xr:uid="{00000000-0005-0000-0000-0000F63B0000}"/>
    <cellStyle name="Comma 25 2 3 9" xfId="30943" xr:uid="{00000000-0005-0000-0000-0000F73B0000}"/>
    <cellStyle name="Comma 25 2 4" xfId="1398" xr:uid="{00000000-0005-0000-0000-0000F83B0000}"/>
    <cellStyle name="Comma 25 2 4 2" xfId="6358" xr:uid="{00000000-0005-0000-0000-0000F93B0000}"/>
    <cellStyle name="Comma 25 2 4 2 2" xfId="26028" xr:uid="{00000000-0005-0000-0000-0000FA3B0000}"/>
    <cellStyle name="Comma 25 2 4 2 2 2" xfId="45696" xr:uid="{00000000-0005-0000-0000-0000FB3B0000}"/>
    <cellStyle name="Comma 25 2 4 2 3" xfId="35862" xr:uid="{00000000-0005-0000-0000-0000FC3B0000}"/>
    <cellStyle name="Comma 25 2 4 3" xfId="11277" xr:uid="{00000000-0005-0000-0000-0000FD3B0000}"/>
    <cellStyle name="Comma 25 2 4 3 2" xfId="40781" xr:uid="{00000000-0005-0000-0000-0000FE3B0000}"/>
    <cellStyle name="Comma 25 2 4 4" xfId="16195" xr:uid="{00000000-0005-0000-0000-0000FF3B0000}"/>
    <cellStyle name="Comma 25 2 4 4 2" xfId="50612" xr:uid="{00000000-0005-0000-0000-0000003C0000}"/>
    <cellStyle name="Comma 25 2 4 5" xfId="21113" xr:uid="{00000000-0005-0000-0000-0000013C0000}"/>
    <cellStyle name="Comma 25 2 4 5 2" xfId="55528" xr:uid="{00000000-0005-0000-0000-0000023C0000}"/>
    <cellStyle name="Comma 25 2 4 6" xfId="30947" xr:uid="{00000000-0005-0000-0000-0000033C0000}"/>
    <cellStyle name="Comma 25 2 4 7" xfId="60446" xr:uid="{00000000-0005-0000-0000-0000043C0000}"/>
    <cellStyle name="Comma 25 2 5" xfId="1399" xr:uid="{00000000-0005-0000-0000-0000053C0000}"/>
    <cellStyle name="Comma 25 2 5 2" xfId="6359" xr:uid="{00000000-0005-0000-0000-0000063C0000}"/>
    <cellStyle name="Comma 25 2 5 2 2" xfId="26029" xr:uid="{00000000-0005-0000-0000-0000073C0000}"/>
    <cellStyle name="Comma 25 2 5 2 2 2" xfId="45697" xr:uid="{00000000-0005-0000-0000-0000083C0000}"/>
    <cellStyle name="Comma 25 2 5 2 3" xfId="35863" xr:uid="{00000000-0005-0000-0000-0000093C0000}"/>
    <cellStyle name="Comma 25 2 5 3" xfId="11278" xr:uid="{00000000-0005-0000-0000-00000A3C0000}"/>
    <cellStyle name="Comma 25 2 5 3 2" xfId="40782" xr:uid="{00000000-0005-0000-0000-00000B3C0000}"/>
    <cellStyle name="Comma 25 2 5 4" xfId="16196" xr:uid="{00000000-0005-0000-0000-00000C3C0000}"/>
    <cellStyle name="Comma 25 2 5 4 2" xfId="50613" xr:uid="{00000000-0005-0000-0000-00000D3C0000}"/>
    <cellStyle name="Comma 25 2 5 5" xfId="21114" xr:uid="{00000000-0005-0000-0000-00000E3C0000}"/>
    <cellStyle name="Comma 25 2 5 5 2" xfId="55529" xr:uid="{00000000-0005-0000-0000-00000F3C0000}"/>
    <cellStyle name="Comma 25 2 5 6" xfId="30948" xr:uid="{00000000-0005-0000-0000-0000103C0000}"/>
    <cellStyle name="Comma 25 2 5 7" xfId="60447" xr:uid="{00000000-0005-0000-0000-0000113C0000}"/>
    <cellStyle name="Comma 25 2 6" xfId="1400" xr:uid="{00000000-0005-0000-0000-0000123C0000}"/>
    <cellStyle name="Comma 25 2 6 2" xfId="6360" xr:uid="{00000000-0005-0000-0000-0000133C0000}"/>
    <cellStyle name="Comma 25 2 6 2 2" xfId="26030" xr:uid="{00000000-0005-0000-0000-0000143C0000}"/>
    <cellStyle name="Comma 25 2 6 2 2 2" xfId="45698" xr:uid="{00000000-0005-0000-0000-0000153C0000}"/>
    <cellStyle name="Comma 25 2 6 2 3" xfId="35864" xr:uid="{00000000-0005-0000-0000-0000163C0000}"/>
    <cellStyle name="Comma 25 2 6 3" xfId="11279" xr:uid="{00000000-0005-0000-0000-0000173C0000}"/>
    <cellStyle name="Comma 25 2 6 3 2" xfId="40783" xr:uid="{00000000-0005-0000-0000-0000183C0000}"/>
    <cellStyle name="Comma 25 2 6 4" xfId="16197" xr:uid="{00000000-0005-0000-0000-0000193C0000}"/>
    <cellStyle name="Comma 25 2 6 4 2" xfId="50614" xr:uid="{00000000-0005-0000-0000-00001A3C0000}"/>
    <cellStyle name="Comma 25 2 6 5" xfId="21115" xr:uid="{00000000-0005-0000-0000-00001B3C0000}"/>
    <cellStyle name="Comma 25 2 6 5 2" xfId="55530" xr:uid="{00000000-0005-0000-0000-00001C3C0000}"/>
    <cellStyle name="Comma 25 2 6 6" xfId="30949" xr:uid="{00000000-0005-0000-0000-00001D3C0000}"/>
    <cellStyle name="Comma 25 2 6 7" xfId="60448" xr:uid="{00000000-0005-0000-0000-00001E3C0000}"/>
    <cellStyle name="Comma 25 2 7" xfId="6345" xr:uid="{00000000-0005-0000-0000-00001F3C0000}"/>
    <cellStyle name="Comma 25 2 7 2" xfId="26015" xr:uid="{00000000-0005-0000-0000-0000203C0000}"/>
    <cellStyle name="Comma 25 2 7 2 2" xfId="45683" xr:uid="{00000000-0005-0000-0000-0000213C0000}"/>
    <cellStyle name="Comma 25 2 7 3" xfId="35849" xr:uid="{00000000-0005-0000-0000-0000223C0000}"/>
    <cellStyle name="Comma 25 2 8" xfId="11264" xr:uid="{00000000-0005-0000-0000-0000233C0000}"/>
    <cellStyle name="Comma 25 2 8 2" xfId="40768" xr:uid="{00000000-0005-0000-0000-0000243C0000}"/>
    <cellStyle name="Comma 25 2 9" xfId="16182" xr:uid="{00000000-0005-0000-0000-0000253C0000}"/>
    <cellStyle name="Comma 25 2 9 2" xfId="50599" xr:uid="{00000000-0005-0000-0000-0000263C0000}"/>
    <cellStyle name="Comma 25 3" xfId="1401" xr:uid="{00000000-0005-0000-0000-0000273C0000}"/>
    <cellStyle name="Comma 25 3 10" xfId="21116" xr:uid="{00000000-0005-0000-0000-0000283C0000}"/>
    <cellStyle name="Comma 25 3 10 2" xfId="55531" xr:uid="{00000000-0005-0000-0000-0000293C0000}"/>
    <cellStyle name="Comma 25 3 11" xfId="30950" xr:uid="{00000000-0005-0000-0000-00002A3C0000}"/>
    <cellStyle name="Comma 25 3 12" xfId="60449" xr:uid="{00000000-0005-0000-0000-00002B3C0000}"/>
    <cellStyle name="Comma 25 3 2" xfId="1402" xr:uid="{00000000-0005-0000-0000-00002C3C0000}"/>
    <cellStyle name="Comma 25 3 2 10" xfId="30951" xr:uid="{00000000-0005-0000-0000-00002D3C0000}"/>
    <cellStyle name="Comma 25 3 2 11" xfId="60450" xr:uid="{00000000-0005-0000-0000-00002E3C0000}"/>
    <cellStyle name="Comma 25 3 2 2" xfId="1403" xr:uid="{00000000-0005-0000-0000-00002F3C0000}"/>
    <cellStyle name="Comma 25 3 2 2 10" xfId="60451" xr:uid="{00000000-0005-0000-0000-0000303C0000}"/>
    <cellStyle name="Comma 25 3 2 2 2" xfId="1404" xr:uid="{00000000-0005-0000-0000-0000313C0000}"/>
    <cellStyle name="Comma 25 3 2 2 2 2" xfId="6364" xr:uid="{00000000-0005-0000-0000-0000323C0000}"/>
    <cellStyle name="Comma 25 3 2 2 2 2 2" xfId="26034" xr:uid="{00000000-0005-0000-0000-0000333C0000}"/>
    <cellStyle name="Comma 25 3 2 2 2 2 2 2" xfId="45702" xr:uid="{00000000-0005-0000-0000-0000343C0000}"/>
    <cellStyle name="Comma 25 3 2 2 2 2 3" xfId="35868" xr:uid="{00000000-0005-0000-0000-0000353C0000}"/>
    <cellStyle name="Comma 25 3 2 2 2 3" xfId="11283" xr:uid="{00000000-0005-0000-0000-0000363C0000}"/>
    <cellStyle name="Comma 25 3 2 2 2 3 2" xfId="40787" xr:uid="{00000000-0005-0000-0000-0000373C0000}"/>
    <cellStyle name="Comma 25 3 2 2 2 4" xfId="16201" xr:uid="{00000000-0005-0000-0000-0000383C0000}"/>
    <cellStyle name="Comma 25 3 2 2 2 4 2" xfId="50618" xr:uid="{00000000-0005-0000-0000-0000393C0000}"/>
    <cellStyle name="Comma 25 3 2 2 2 5" xfId="21119" xr:uid="{00000000-0005-0000-0000-00003A3C0000}"/>
    <cellStyle name="Comma 25 3 2 2 2 5 2" xfId="55534" xr:uid="{00000000-0005-0000-0000-00003B3C0000}"/>
    <cellStyle name="Comma 25 3 2 2 2 6" xfId="30953" xr:uid="{00000000-0005-0000-0000-00003C3C0000}"/>
    <cellStyle name="Comma 25 3 2 2 2 7" xfId="60452" xr:uid="{00000000-0005-0000-0000-00003D3C0000}"/>
    <cellStyle name="Comma 25 3 2 2 3" xfId="1405" xr:uid="{00000000-0005-0000-0000-00003E3C0000}"/>
    <cellStyle name="Comma 25 3 2 2 3 2" xfId="6365" xr:uid="{00000000-0005-0000-0000-00003F3C0000}"/>
    <cellStyle name="Comma 25 3 2 2 3 2 2" xfId="26035" xr:uid="{00000000-0005-0000-0000-0000403C0000}"/>
    <cellStyle name="Comma 25 3 2 2 3 2 2 2" xfId="45703" xr:uid="{00000000-0005-0000-0000-0000413C0000}"/>
    <cellStyle name="Comma 25 3 2 2 3 2 3" xfId="35869" xr:uid="{00000000-0005-0000-0000-0000423C0000}"/>
    <cellStyle name="Comma 25 3 2 2 3 3" xfId="11284" xr:uid="{00000000-0005-0000-0000-0000433C0000}"/>
    <cellStyle name="Comma 25 3 2 2 3 3 2" xfId="40788" xr:uid="{00000000-0005-0000-0000-0000443C0000}"/>
    <cellStyle name="Comma 25 3 2 2 3 4" xfId="16202" xr:uid="{00000000-0005-0000-0000-0000453C0000}"/>
    <cellStyle name="Comma 25 3 2 2 3 4 2" xfId="50619" xr:uid="{00000000-0005-0000-0000-0000463C0000}"/>
    <cellStyle name="Comma 25 3 2 2 3 5" xfId="21120" xr:uid="{00000000-0005-0000-0000-0000473C0000}"/>
    <cellStyle name="Comma 25 3 2 2 3 5 2" xfId="55535" xr:uid="{00000000-0005-0000-0000-0000483C0000}"/>
    <cellStyle name="Comma 25 3 2 2 3 6" xfId="30954" xr:uid="{00000000-0005-0000-0000-0000493C0000}"/>
    <cellStyle name="Comma 25 3 2 2 3 7" xfId="60453" xr:uid="{00000000-0005-0000-0000-00004A3C0000}"/>
    <cellStyle name="Comma 25 3 2 2 4" xfId="1406" xr:uid="{00000000-0005-0000-0000-00004B3C0000}"/>
    <cellStyle name="Comma 25 3 2 2 4 2" xfId="6366" xr:uid="{00000000-0005-0000-0000-00004C3C0000}"/>
    <cellStyle name="Comma 25 3 2 2 4 2 2" xfId="26036" xr:uid="{00000000-0005-0000-0000-00004D3C0000}"/>
    <cellStyle name="Comma 25 3 2 2 4 2 2 2" xfId="45704" xr:uid="{00000000-0005-0000-0000-00004E3C0000}"/>
    <cellStyle name="Comma 25 3 2 2 4 2 3" xfId="35870" xr:uid="{00000000-0005-0000-0000-00004F3C0000}"/>
    <cellStyle name="Comma 25 3 2 2 4 3" xfId="11285" xr:uid="{00000000-0005-0000-0000-0000503C0000}"/>
    <cellStyle name="Comma 25 3 2 2 4 3 2" xfId="40789" xr:uid="{00000000-0005-0000-0000-0000513C0000}"/>
    <cellStyle name="Comma 25 3 2 2 4 4" xfId="16203" xr:uid="{00000000-0005-0000-0000-0000523C0000}"/>
    <cellStyle name="Comma 25 3 2 2 4 4 2" xfId="50620" xr:uid="{00000000-0005-0000-0000-0000533C0000}"/>
    <cellStyle name="Comma 25 3 2 2 4 5" xfId="21121" xr:uid="{00000000-0005-0000-0000-0000543C0000}"/>
    <cellStyle name="Comma 25 3 2 2 4 5 2" xfId="55536" xr:uid="{00000000-0005-0000-0000-0000553C0000}"/>
    <cellStyle name="Comma 25 3 2 2 4 6" xfId="30955" xr:uid="{00000000-0005-0000-0000-0000563C0000}"/>
    <cellStyle name="Comma 25 3 2 2 4 7" xfId="60454" xr:uid="{00000000-0005-0000-0000-0000573C0000}"/>
    <cellStyle name="Comma 25 3 2 2 5" xfId="6363" xr:uid="{00000000-0005-0000-0000-0000583C0000}"/>
    <cellStyle name="Comma 25 3 2 2 5 2" xfId="26033" xr:uid="{00000000-0005-0000-0000-0000593C0000}"/>
    <cellStyle name="Comma 25 3 2 2 5 2 2" xfId="45701" xr:uid="{00000000-0005-0000-0000-00005A3C0000}"/>
    <cellStyle name="Comma 25 3 2 2 5 3" xfId="35867" xr:uid="{00000000-0005-0000-0000-00005B3C0000}"/>
    <cellStyle name="Comma 25 3 2 2 6" xfId="11282" xr:uid="{00000000-0005-0000-0000-00005C3C0000}"/>
    <cellStyle name="Comma 25 3 2 2 6 2" xfId="40786" xr:uid="{00000000-0005-0000-0000-00005D3C0000}"/>
    <cellStyle name="Comma 25 3 2 2 7" xfId="16200" xr:uid="{00000000-0005-0000-0000-00005E3C0000}"/>
    <cellStyle name="Comma 25 3 2 2 7 2" xfId="50617" xr:uid="{00000000-0005-0000-0000-00005F3C0000}"/>
    <cellStyle name="Comma 25 3 2 2 8" xfId="21118" xr:uid="{00000000-0005-0000-0000-0000603C0000}"/>
    <cellStyle name="Comma 25 3 2 2 8 2" xfId="55533" xr:uid="{00000000-0005-0000-0000-0000613C0000}"/>
    <cellStyle name="Comma 25 3 2 2 9" xfId="30952" xr:uid="{00000000-0005-0000-0000-0000623C0000}"/>
    <cellStyle name="Comma 25 3 2 3" xfId="1407" xr:uid="{00000000-0005-0000-0000-0000633C0000}"/>
    <cellStyle name="Comma 25 3 2 3 2" xfId="6367" xr:uid="{00000000-0005-0000-0000-0000643C0000}"/>
    <cellStyle name="Comma 25 3 2 3 2 2" xfId="26037" xr:uid="{00000000-0005-0000-0000-0000653C0000}"/>
    <cellStyle name="Comma 25 3 2 3 2 2 2" xfId="45705" xr:uid="{00000000-0005-0000-0000-0000663C0000}"/>
    <cellStyle name="Comma 25 3 2 3 2 3" xfId="35871" xr:uid="{00000000-0005-0000-0000-0000673C0000}"/>
    <cellStyle name="Comma 25 3 2 3 3" xfId="11286" xr:uid="{00000000-0005-0000-0000-0000683C0000}"/>
    <cellStyle name="Comma 25 3 2 3 3 2" xfId="40790" xr:uid="{00000000-0005-0000-0000-0000693C0000}"/>
    <cellStyle name="Comma 25 3 2 3 4" xfId="16204" xr:uid="{00000000-0005-0000-0000-00006A3C0000}"/>
    <cellStyle name="Comma 25 3 2 3 4 2" xfId="50621" xr:uid="{00000000-0005-0000-0000-00006B3C0000}"/>
    <cellStyle name="Comma 25 3 2 3 5" xfId="21122" xr:uid="{00000000-0005-0000-0000-00006C3C0000}"/>
    <cellStyle name="Comma 25 3 2 3 5 2" xfId="55537" xr:uid="{00000000-0005-0000-0000-00006D3C0000}"/>
    <cellStyle name="Comma 25 3 2 3 6" xfId="30956" xr:uid="{00000000-0005-0000-0000-00006E3C0000}"/>
    <cellStyle name="Comma 25 3 2 3 7" xfId="60455" xr:uid="{00000000-0005-0000-0000-00006F3C0000}"/>
    <cellStyle name="Comma 25 3 2 4" xfId="1408" xr:uid="{00000000-0005-0000-0000-0000703C0000}"/>
    <cellStyle name="Comma 25 3 2 4 2" xfId="6368" xr:uid="{00000000-0005-0000-0000-0000713C0000}"/>
    <cellStyle name="Comma 25 3 2 4 2 2" xfId="26038" xr:uid="{00000000-0005-0000-0000-0000723C0000}"/>
    <cellStyle name="Comma 25 3 2 4 2 2 2" xfId="45706" xr:uid="{00000000-0005-0000-0000-0000733C0000}"/>
    <cellStyle name="Comma 25 3 2 4 2 3" xfId="35872" xr:uid="{00000000-0005-0000-0000-0000743C0000}"/>
    <cellStyle name="Comma 25 3 2 4 3" xfId="11287" xr:uid="{00000000-0005-0000-0000-0000753C0000}"/>
    <cellStyle name="Comma 25 3 2 4 3 2" xfId="40791" xr:uid="{00000000-0005-0000-0000-0000763C0000}"/>
    <cellStyle name="Comma 25 3 2 4 4" xfId="16205" xr:uid="{00000000-0005-0000-0000-0000773C0000}"/>
    <cellStyle name="Comma 25 3 2 4 4 2" xfId="50622" xr:uid="{00000000-0005-0000-0000-0000783C0000}"/>
    <cellStyle name="Comma 25 3 2 4 5" xfId="21123" xr:uid="{00000000-0005-0000-0000-0000793C0000}"/>
    <cellStyle name="Comma 25 3 2 4 5 2" xfId="55538" xr:uid="{00000000-0005-0000-0000-00007A3C0000}"/>
    <cellStyle name="Comma 25 3 2 4 6" xfId="30957" xr:uid="{00000000-0005-0000-0000-00007B3C0000}"/>
    <cellStyle name="Comma 25 3 2 4 7" xfId="60456" xr:uid="{00000000-0005-0000-0000-00007C3C0000}"/>
    <cellStyle name="Comma 25 3 2 5" xfId="1409" xr:uid="{00000000-0005-0000-0000-00007D3C0000}"/>
    <cellStyle name="Comma 25 3 2 5 2" xfId="6369" xr:uid="{00000000-0005-0000-0000-00007E3C0000}"/>
    <cellStyle name="Comma 25 3 2 5 2 2" xfId="26039" xr:uid="{00000000-0005-0000-0000-00007F3C0000}"/>
    <cellStyle name="Comma 25 3 2 5 2 2 2" xfId="45707" xr:uid="{00000000-0005-0000-0000-0000803C0000}"/>
    <cellStyle name="Comma 25 3 2 5 2 3" xfId="35873" xr:uid="{00000000-0005-0000-0000-0000813C0000}"/>
    <cellStyle name="Comma 25 3 2 5 3" xfId="11288" xr:uid="{00000000-0005-0000-0000-0000823C0000}"/>
    <cellStyle name="Comma 25 3 2 5 3 2" xfId="40792" xr:uid="{00000000-0005-0000-0000-0000833C0000}"/>
    <cellStyle name="Comma 25 3 2 5 4" xfId="16206" xr:uid="{00000000-0005-0000-0000-0000843C0000}"/>
    <cellStyle name="Comma 25 3 2 5 4 2" xfId="50623" xr:uid="{00000000-0005-0000-0000-0000853C0000}"/>
    <cellStyle name="Comma 25 3 2 5 5" xfId="21124" xr:uid="{00000000-0005-0000-0000-0000863C0000}"/>
    <cellStyle name="Comma 25 3 2 5 5 2" xfId="55539" xr:uid="{00000000-0005-0000-0000-0000873C0000}"/>
    <cellStyle name="Comma 25 3 2 5 6" xfId="30958" xr:uid="{00000000-0005-0000-0000-0000883C0000}"/>
    <cellStyle name="Comma 25 3 2 5 7" xfId="60457" xr:uid="{00000000-0005-0000-0000-0000893C0000}"/>
    <cellStyle name="Comma 25 3 2 6" xfId="6362" xr:uid="{00000000-0005-0000-0000-00008A3C0000}"/>
    <cellStyle name="Comma 25 3 2 6 2" xfId="26032" xr:uid="{00000000-0005-0000-0000-00008B3C0000}"/>
    <cellStyle name="Comma 25 3 2 6 2 2" xfId="45700" xr:uid="{00000000-0005-0000-0000-00008C3C0000}"/>
    <cellStyle name="Comma 25 3 2 6 3" xfId="35866" xr:uid="{00000000-0005-0000-0000-00008D3C0000}"/>
    <cellStyle name="Comma 25 3 2 7" xfId="11281" xr:uid="{00000000-0005-0000-0000-00008E3C0000}"/>
    <cellStyle name="Comma 25 3 2 7 2" xfId="40785" xr:uid="{00000000-0005-0000-0000-00008F3C0000}"/>
    <cellStyle name="Comma 25 3 2 8" xfId="16199" xr:uid="{00000000-0005-0000-0000-0000903C0000}"/>
    <cellStyle name="Comma 25 3 2 8 2" xfId="50616" xr:uid="{00000000-0005-0000-0000-0000913C0000}"/>
    <cellStyle name="Comma 25 3 2 9" xfId="21117" xr:uid="{00000000-0005-0000-0000-0000923C0000}"/>
    <cellStyle name="Comma 25 3 2 9 2" xfId="55532" xr:uid="{00000000-0005-0000-0000-0000933C0000}"/>
    <cellStyle name="Comma 25 3 3" xfId="1410" xr:uid="{00000000-0005-0000-0000-0000943C0000}"/>
    <cellStyle name="Comma 25 3 3 10" xfId="60458" xr:uid="{00000000-0005-0000-0000-0000953C0000}"/>
    <cellStyle name="Comma 25 3 3 2" xfId="1411" xr:uid="{00000000-0005-0000-0000-0000963C0000}"/>
    <cellStyle name="Comma 25 3 3 2 2" xfId="6371" xr:uid="{00000000-0005-0000-0000-0000973C0000}"/>
    <cellStyle name="Comma 25 3 3 2 2 2" xfId="26041" xr:uid="{00000000-0005-0000-0000-0000983C0000}"/>
    <cellStyle name="Comma 25 3 3 2 2 2 2" xfId="45709" xr:uid="{00000000-0005-0000-0000-0000993C0000}"/>
    <cellStyle name="Comma 25 3 3 2 2 3" xfId="35875" xr:uid="{00000000-0005-0000-0000-00009A3C0000}"/>
    <cellStyle name="Comma 25 3 3 2 3" xfId="11290" xr:uid="{00000000-0005-0000-0000-00009B3C0000}"/>
    <cellStyle name="Comma 25 3 3 2 3 2" xfId="40794" xr:uid="{00000000-0005-0000-0000-00009C3C0000}"/>
    <cellStyle name="Comma 25 3 3 2 4" xfId="16208" xr:uid="{00000000-0005-0000-0000-00009D3C0000}"/>
    <cellStyle name="Comma 25 3 3 2 4 2" xfId="50625" xr:uid="{00000000-0005-0000-0000-00009E3C0000}"/>
    <cellStyle name="Comma 25 3 3 2 5" xfId="21126" xr:uid="{00000000-0005-0000-0000-00009F3C0000}"/>
    <cellStyle name="Comma 25 3 3 2 5 2" xfId="55541" xr:uid="{00000000-0005-0000-0000-0000A03C0000}"/>
    <cellStyle name="Comma 25 3 3 2 6" xfId="30960" xr:uid="{00000000-0005-0000-0000-0000A13C0000}"/>
    <cellStyle name="Comma 25 3 3 2 7" xfId="60459" xr:uid="{00000000-0005-0000-0000-0000A23C0000}"/>
    <cellStyle name="Comma 25 3 3 3" xfId="1412" xr:uid="{00000000-0005-0000-0000-0000A33C0000}"/>
    <cellStyle name="Comma 25 3 3 3 2" xfId="6372" xr:uid="{00000000-0005-0000-0000-0000A43C0000}"/>
    <cellStyle name="Comma 25 3 3 3 2 2" xfId="26042" xr:uid="{00000000-0005-0000-0000-0000A53C0000}"/>
    <cellStyle name="Comma 25 3 3 3 2 2 2" xfId="45710" xr:uid="{00000000-0005-0000-0000-0000A63C0000}"/>
    <cellStyle name="Comma 25 3 3 3 2 3" xfId="35876" xr:uid="{00000000-0005-0000-0000-0000A73C0000}"/>
    <cellStyle name="Comma 25 3 3 3 3" xfId="11291" xr:uid="{00000000-0005-0000-0000-0000A83C0000}"/>
    <cellStyle name="Comma 25 3 3 3 3 2" xfId="40795" xr:uid="{00000000-0005-0000-0000-0000A93C0000}"/>
    <cellStyle name="Comma 25 3 3 3 4" xfId="16209" xr:uid="{00000000-0005-0000-0000-0000AA3C0000}"/>
    <cellStyle name="Comma 25 3 3 3 4 2" xfId="50626" xr:uid="{00000000-0005-0000-0000-0000AB3C0000}"/>
    <cellStyle name="Comma 25 3 3 3 5" xfId="21127" xr:uid="{00000000-0005-0000-0000-0000AC3C0000}"/>
    <cellStyle name="Comma 25 3 3 3 5 2" xfId="55542" xr:uid="{00000000-0005-0000-0000-0000AD3C0000}"/>
    <cellStyle name="Comma 25 3 3 3 6" xfId="30961" xr:uid="{00000000-0005-0000-0000-0000AE3C0000}"/>
    <cellStyle name="Comma 25 3 3 3 7" xfId="60460" xr:uid="{00000000-0005-0000-0000-0000AF3C0000}"/>
    <cellStyle name="Comma 25 3 3 4" xfId="1413" xr:uid="{00000000-0005-0000-0000-0000B03C0000}"/>
    <cellStyle name="Comma 25 3 3 4 2" xfId="6373" xr:uid="{00000000-0005-0000-0000-0000B13C0000}"/>
    <cellStyle name="Comma 25 3 3 4 2 2" xfId="26043" xr:uid="{00000000-0005-0000-0000-0000B23C0000}"/>
    <cellStyle name="Comma 25 3 3 4 2 2 2" xfId="45711" xr:uid="{00000000-0005-0000-0000-0000B33C0000}"/>
    <cellStyle name="Comma 25 3 3 4 2 3" xfId="35877" xr:uid="{00000000-0005-0000-0000-0000B43C0000}"/>
    <cellStyle name="Comma 25 3 3 4 3" xfId="11292" xr:uid="{00000000-0005-0000-0000-0000B53C0000}"/>
    <cellStyle name="Comma 25 3 3 4 3 2" xfId="40796" xr:uid="{00000000-0005-0000-0000-0000B63C0000}"/>
    <cellStyle name="Comma 25 3 3 4 4" xfId="16210" xr:uid="{00000000-0005-0000-0000-0000B73C0000}"/>
    <cellStyle name="Comma 25 3 3 4 4 2" xfId="50627" xr:uid="{00000000-0005-0000-0000-0000B83C0000}"/>
    <cellStyle name="Comma 25 3 3 4 5" xfId="21128" xr:uid="{00000000-0005-0000-0000-0000B93C0000}"/>
    <cellStyle name="Comma 25 3 3 4 5 2" xfId="55543" xr:uid="{00000000-0005-0000-0000-0000BA3C0000}"/>
    <cellStyle name="Comma 25 3 3 4 6" xfId="30962" xr:uid="{00000000-0005-0000-0000-0000BB3C0000}"/>
    <cellStyle name="Comma 25 3 3 4 7" xfId="60461" xr:uid="{00000000-0005-0000-0000-0000BC3C0000}"/>
    <cellStyle name="Comma 25 3 3 5" xfId="6370" xr:uid="{00000000-0005-0000-0000-0000BD3C0000}"/>
    <cellStyle name="Comma 25 3 3 5 2" xfId="26040" xr:uid="{00000000-0005-0000-0000-0000BE3C0000}"/>
    <cellStyle name="Comma 25 3 3 5 2 2" xfId="45708" xr:uid="{00000000-0005-0000-0000-0000BF3C0000}"/>
    <cellStyle name="Comma 25 3 3 5 3" xfId="35874" xr:uid="{00000000-0005-0000-0000-0000C03C0000}"/>
    <cellStyle name="Comma 25 3 3 6" xfId="11289" xr:uid="{00000000-0005-0000-0000-0000C13C0000}"/>
    <cellStyle name="Comma 25 3 3 6 2" xfId="40793" xr:uid="{00000000-0005-0000-0000-0000C23C0000}"/>
    <cellStyle name="Comma 25 3 3 7" xfId="16207" xr:uid="{00000000-0005-0000-0000-0000C33C0000}"/>
    <cellStyle name="Comma 25 3 3 7 2" xfId="50624" xr:uid="{00000000-0005-0000-0000-0000C43C0000}"/>
    <cellStyle name="Comma 25 3 3 8" xfId="21125" xr:uid="{00000000-0005-0000-0000-0000C53C0000}"/>
    <cellStyle name="Comma 25 3 3 8 2" xfId="55540" xr:uid="{00000000-0005-0000-0000-0000C63C0000}"/>
    <cellStyle name="Comma 25 3 3 9" xfId="30959" xr:uid="{00000000-0005-0000-0000-0000C73C0000}"/>
    <cellStyle name="Comma 25 3 4" xfId="1414" xr:uid="{00000000-0005-0000-0000-0000C83C0000}"/>
    <cellStyle name="Comma 25 3 4 2" xfId="6374" xr:uid="{00000000-0005-0000-0000-0000C93C0000}"/>
    <cellStyle name="Comma 25 3 4 2 2" xfId="26044" xr:uid="{00000000-0005-0000-0000-0000CA3C0000}"/>
    <cellStyle name="Comma 25 3 4 2 2 2" xfId="45712" xr:uid="{00000000-0005-0000-0000-0000CB3C0000}"/>
    <cellStyle name="Comma 25 3 4 2 3" xfId="35878" xr:uid="{00000000-0005-0000-0000-0000CC3C0000}"/>
    <cellStyle name="Comma 25 3 4 3" xfId="11293" xr:uid="{00000000-0005-0000-0000-0000CD3C0000}"/>
    <cellStyle name="Comma 25 3 4 3 2" xfId="40797" xr:uid="{00000000-0005-0000-0000-0000CE3C0000}"/>
    <cellStyle name="Comma 25 3 4 4" xfId="16211" xr:uid="{00000000-0005-0000-0000-0000CF3C0000}"/>
    <cellStyle name="Comma 25 3 4 4 2" xfId="50628" xr:uid="{00000000-0005-0000-0000-0000D03C0000}"/>
    <cellStyle name="Comma 25 3 4 5" xfId="21129" xr:uid="{00000000-0005-0000-0000-0000D13C0000}"/>
    <cellStyle name="Comma 25 3 4 5 2" xfId="55544" xr:uid="{00000000-0005-0000-0000-0000D23C0000}"/>
    <cellStyle name="Comma 25 3 4 6" xfId="30963" xr:uid="{00000000-0005-0000-0000-0000D33C0000}"/>
    <cellStyle name="Comma 25 3 4 7" xfId="60462" xr:uid="{00000000-0005-0000-0000-0000D43C0000}"/>
    <cellStyle name="Comma 25 3 5" xfId="1415" xr:uid="{00000000-0005-0000-0000-0000D53C0000}"/>
    <cellStyle name="Comma 25 3 5 2" xfId="6375" xr:uid="{00000000-0005-0000-0000-0000D63C0000}"/>
    <cellStyle name="Comma 25 3 5 2 2" xfId="26045" xr:uid="{00000000-0005-0000-0000-0000D73C0000}"/>
    <cellStyle name="Comma 25 3 5 2 2 2" xfId="45713" xr:uid="{00000000-0005-0000-0000-0000D83C0000}"/>
    <cellStyle name="Comma 25 3 5 2 3" xfId="35879" xr:uid="{00000000-0005-0000-0000-0000D93C0000}"/>
    <cellStyle name="Comma 25 3 5 3" xfId="11294" xr:uid="{00000000-0005-0000-0000-0000DA3C0000}"/>
    <cellStyle name="Comma 25 3 5 3 2" xfId="40798" xr:uid="{00000000-0005-0000-0000-0000DB3C0000}"/>
    <cellStyle name="Comma 25 3 5 4" xfId="16212" xr:uid="{00000000-0005-0000-0000-0000DC3C0000}"/>
    <cellStyle name="Comma 25 3 5 4 2" xfId="50629" xr:uid="{00000000-0005-0000-0000-0000DD3C0000}"/>
    <cellStyle name="Comma 25 3 5 5" xfId="21130" xr:uid="{00000000-0005-0000-0000-0000DE3C0000}"/>
    <cellStyle name="Comma 25 3 5 5 2" xfId="55545" xr:uid="{00000000-0005-0000-0000-0000DF3C0000}"/>
    <cellStyle name="Comma 25 3 5 6" xfId="30964" xr:uid="{00000000-0005-0000-0000-0000E03C0000}"/>
    <cellStyle name="Comma 25 3 5 7" xfId="60463" xr:uid="{00000000-0005-0000-0000-0000E13C0000}"/>
    <cellStyle name="Comma 25 3 6" xfId="1416" xr:uid="{00000000-0005-0000-0000-0000E23C0000}"/>
    <cellStyle name="Comma 25 3 6 2" xfId="6376" xr:uid="{00000000-0005-0000-0000-0000E33C0000}"/>
    <cellStyle name="Comma 25 3 6 2 2" xfId="26046" xr:uid="{00000000-0005-0000-0000-0000E43C0000}"/>
    <cellStyle name="Comma 25 3 6 2 2 2" xfId="45714" xr:uid="{00000000-0005-0000-0000-0000E53C0000}"/>
    <cellStyle name="Comma 25 3 6 2 3" xfId="35880" xr:uid="{00000000-0005-0000-0000-0000E63C0000}"/>
    <cellStyle name="Comma 25 3 6 3" xfId="11295" xr:uid="{00000000-0005-0000-0000-0000E73C0000}"/>
    <cellStyle name="Comma 25 3 6 3 2" xfId="40799" xr:uid="{00000000-0005-0000-0000-0000E83C0000}"/>
    <cellStyle name="Comma 25 3 6 4" xfId="16213" xr:uid="{00000000-0005-0000-0000-0000E93C0000}"/>
    <cellStyle name="Comma 25 3 6 4 2" xfId="50630" xr:uid="{00000000-0005-0000-0000-0000EA3C0000}"/>
    <cellStyle name="Comma 25 3 6 5" xfId="21131" xr:uid="{00000000-0005-0000-0000-0000EB3C0000}"/>
    <cellStyle name="Comma 25 3 6 5 2" xfId="55546" xr:uid="{00000000-0005-0000-0000-0000EC3C0000}"/>
    <cellStyle name="Comma 25 3 6 6" xfId="30965" xr:uid="{00000000-0005-0000-0000-0000ED3C0000}"/>
    <cellStyle name="Comma 25 3 6 7" xfId="60464" xr:uid="{00000000-0005-0000-0000-0000EE3C0000}"/>
    <cellStyle name="Comma 25 3 7" xfId="6361" xr:uid="{00000000-0005-0000-0000-0000EF3C0000}"/>
    <cellStyle name="Comma 25 3 7 2" xfId="26031" xr:uid="{00000000-0005-0000-0000-0000F03C0000}"/>
    <cellStyle name="Comma 25 3 7 2 2" xfId="45699" xr:uid="{00000000-0005-0000-0000-0000F13C0000}"/>
    <cellStyle name="Comma 25 3 7 3" xfId="35865" xr:uid="{00000000-0005-0000-0000-0000F23C0000}"/>
    <cellStyle name="Comma 25 3 8" xfId="11280" xr:uid="{00000000-0005-0000-0000-0000F33C0000}"/>
    <cellStyle name="Comma 25 3 8 2" xfId="40784" xr:uid="{00000000-0005-0000-0000-0000F43C0000}"/>
    <cellStyle name="Comma 25 3 9" xfId="16198" xr:uid="{00000000-0005-0000-0000-0000F53C0000}"/>
    <cellStyle name="Comma 25 3 9 2" xfId="50615" xr:uid="{00000000-0005-0000-0000-0000F63C0000}"/>
    <cellStyle name="Comma 25 4" xfId="1417" xr:uid="{00000000-0005-0000-0000-0000F73C0000}"/>
    <cellStyle name="Comma 25 4 10" xfId="30966" xr:uid="{00000000-0005-0000-0000-0000F83C0000}"/>
    <cellStyle name="Comma 25 4 11" xfId="60465" xr:uid="{00000000-0005-0000-0000-0000F93C0000}"/>
    <cellStyle name="Comma 25 4 2" xfId="1418" xr:uid="{00000000-0005-0000-0000-0000FA3C0000}"/>
    <cellStyle name="Comma 25 4 2 10" xfId="60466" xr:uid="{00000000-0005-0000-0000-0000FB3C0000}"/>
    <cellStyle name="Comma 25 4 2 2" xfId="1419" xr:uid="{00000000-0005-0000-0000-0000FC3C0000}"/>
    <cellStyle name="Comma 25 4 2 2 2" xfId="6379" xr:uid="{00000000-0005-0000-0000-0000FD3C0000}"/>
    <cellStyle name="Comma 25 4 2 2 2 2" xfId="26049" xr:uid="{00000000-0005-0000-0000-0000FE3C0000}"/>
    <cellStyle name="Comma 25 4 2 2 2 2 2" xfId="45717" xr:uid="{00000000-0005-0000-0000-0000FF3C0000}"/>
    <cellStyle name="Comma 25 4 2 2 2 3" xfId="35883" xr:uid="{00000000-0005-0000-0000-0000003D0000}"/>
    <cellStyle name="Comma 25 4 2 2 3" xfId="11298" xr:uid="{00000000-0005-0000-0000-0000013D0000}"/>
    <cellStyle name="Comma 25 4 2 2 3 2" xfId="40802" xr:uid="{00000000-0005-0000-0000-0000023D0000}"/>
    <cellStyle name="Comma 25 4 2 2 4" xfId="16216" xr:uid="{00000000-0005-0000-0000-0000033D0000}"/>
    <cellStyle name="Comma 25 4 2 2 4 2" xfId="50633" xr:uid="{00000000-0005-0000-0000-0000043D0000}"/>
    <cellStyle name="Comma 25 4 2 2 5" xfId="21134" xr:uid="{00000000-0005-0000-0000-0000053D0000}"/>
    <cellStyle name="Comma 25 4 2 2 5 2" xfId="55549" xr:uid="{00000000-0005-0000-0000-0000063D0000}"/>
    <cellStyle name="Comma 25 4 2 2 6" xfId="30968" xr:uid="{00000000-0005-0000-0000-0000073D0000}"/>
    <cellStyle name="Comma 25 4 2 2 7" xfId="60467" xr:uid="{00000000-0005-0000-0000-0000083D0000}"/>
    <cellStyle name="Comma 25 4 2 3" xfId="1420" xr:uid="{00000000-0005-0000-0000-0000093D0000}"/>
    <cellStyle name="Comma 25 4 2 3 2" xfId="6380" xr:uid="{00000000-0005-0000-0000-00000A3D0000}"/>
    <cellStyle name="Comma 25 4 2 3 2 2" xfId="26050" xr:uid="{00000000-0005-0000-0000-00000B3D0000}"/>
    <cellStyle name="Comma 25 4 2 3 2 2 2" xfId="45718" xr:uid="{00000000-0005-0000-0000-00000C3D0000}"/>
    <cellStyle name="Comma 25 4 2 3 2 3" xfId="35884" xr:uid="{00000000-0005-0000-0000-00000D3D0000}"/>
    <cellStyle name="Comma 25 4 2 3 3" xfId="11299" xr:uid="{00000000-0005-0000-0000-00000E3D0000}"/>
    <cellStyle name="Comma 25 4 2 3 3 2" xfId="40803" xr:uid="{00000000-0005-0000-0000-00000F3D0000}"/>
    <cellStyle name="Comma 25 4 2 3 4" xfId="16217" xr:uid="{00000000-0005-0000-0000-0000103D0000}"/>
    <cellStyle name="Comma 25 4 2 3 4 2" xfId="50634" xr:uid="{00000000-0005-0000-0000-0000113D0000}"/>
    <cellStyle name="Comma 25 4 2 3 5" xfId="21135" xr:uid="{00000000-0005-0000-0000-0000123D0000}"/>
    <cellStyle name="Comma 25 4 2 3 5 2" xfId="55550" xr:uid="{00000000-0005-0000-0000-0000133D0000}"/>
    <cellStyle name="Comma 25 4 2 3 6" xfId="30969" xr:uid="{00000000-0005-0000-0000-0000143D0000}"/>
    <cellStyle name="Comma 25 4 2 3 7" xfId="60468" xr:uid="{00000000-0005-0000-0000-0000153D0000}"/>
    <cellStyle name="Comma 25 4 2 4" xfId="1421" xr:uid="{00000000-0005-0000-0000-0000163D0000}"/>
    <cellStyle name="Comma 25 4 2 4 2" xfId="6381" xr:uid="{00000000-0005-0000-0000-0000173D0000}"/>
    <cellStyle name="Comma 25 4 2 4 2 2" xfId="26051" xr:uid="{00000000-0005-0000-0000-0000183D0000}"/>
    <cellStyle name="Comma 25 4 2 4 2 2 2" xfId="45719" xr:uid="{00000000-0005-0000-0000-0000193D0000}"/>
    <cellStyle name="Comma 25 4 2 4 2 3" xfId="35885" xr:uid="{00000000-0005-0000-0000-00001A3D0000}"/>
    <cellStyle name="Comma 25 4 2 4 3" xfId="11300" xr:uid="{00000000-0005-0000-0000-00001B3D0000}"/>
    <cellStyle name="Comma 25 4 2 4 3 2" xfId="40804" xr:uid="{00000000-0005-0000-0000-00001C3D0000}"/>
    <cellStyle name="Comma 25 4 2 4 4" xfId="16218" xr:uid="{00000000-0005-0000-0000-00001D3D0000}"/>
    <cellStyle name="Comma 25 4 2 4 4 2" xfId="50635" xr:uid="{00000000-0005-0000-0000-00001E3D0000}"/>
    <cellStyle name="Comma 25 4 2 4 5" xfId="21136" xr:uid="{00000000-0005-0000-0000-00001F3D0000}"/>
    <cellStyle name="Comma 25 4 2 4 5 2" xfId="55551" xr:uid="{00000000-0005-0000-0000-0000203D0000}"/>
    <cellStyle name="Comma 25 4 2 4 6" xfId="30970" xr:uid="{00000000-0005-0000-0000-0000213D0000}"/>
    <cellStyle name="Comma 25 4 2 4 7" xfId="60469" xr:uid="{00000000-0005-0000-0000-0000223D0000}"/>
    <cellStyle name="Comma 25 4 2 5" xfId="6378" xr:uid="{00000000-0005-0000-0000-0000233D0000}"/>
    <cellStyle name="Comma 25 4 2 5 2" xfId="26048" xr:uid="{00000000-0005-0000-0000-0000243D0000}"/>
    <cellStyle name="Comma 25 4 2 5 2 2" xfId="45716" xr:uid="{00000000-0005-0000-0000-0000253D0000}"/>
    <cellStyle name="Comma 25 4 2 5 3" xfId="35882" xr:uid="{00000000-0005-0000-0000-0000263D0000}"/>
    <cellStyle name="Comma 25 4 2 6" xfId="11297" xr:uid="{00000000-0005-0000-0000-0000273D0000}"/>
    <cellStyle name="Comma 25 4 2 6 2" xfId="40801" xr:uid="{00000000-0005-0000-0000-0000283D0000}"/>
    <cellStyle name="Comma 25 4 2 7" xfId="16215" xr:uid="{00000000-0005-0000-0000-0000293D0000}"/>
    <cellStyle name="Comma 25 4 2 7 2" xfId="50632" xr:uid="{00000000-0005-0000-0000-00002A3D0000}"/>
    <cellStyle name="Comma 25 4 2 8" xfId="21133" xr:uid="{00000000-0005-0000-0000-00002B3D0000}"/>
    <cellStyle name="Comma 25 4 2 8 2" xfId="55548" xr:uid="{00000000-0005-0000-0000-00002C3D0000}"/>
    <cellStyle name="Comma 25 4 2 9" xfId="30967" xr:uid="{00000000-0005-0000-0000-00002D3D0000}"/>
    <cellStyle name="Comma 25 4 3" xfId="1422" xr:uid="{00000000-0005-0000-0000-00002E3D0000}"/>
    <cellStyle name="Comma 25 4 3 2" xfId="6382" xr:uid="{00000000-0005-0000-0000-00002F3D0000}"/>
    <cellStyle name="Comma 25 4 3 2 2" xfId="26052" xr:uid="{00000000-0005-0000-0000-0000303D0000}"/>
    <cellStyle name="Comma 25 4 3 2 2 2" xfId="45720" xr:uid="{00000000-0005-0000-0000-0000313D0000}"/>
    <cellStyle name="Comma 25 4 3 2 3" xfId="35886" xr:uid="{00000000-0005-0000-0000-0000323D0000}"/>
    <cellStyle name="Comma 25 4 3 3" xfId="11301" xr:uid="{00000000-0005-0000-0000-0000333D0000}"/>
    <cellStyle name="Comma 25 4 3 3 2" xfId="40805" xr:uid="{00000000-0005-0000-0000-0000343D0000}"/>
    <cellStyle name="Comma 25 4 3 4" xfId="16219" xr:uid="{00000000-0005-0000-0000-0000353D0000}"/>
    <cellStyle name="Comma 25 4 3 4 2" xfId="50636" xr:uid="{00000000-0005-0000-0000-0000363D0000}"/>
    <cellStyle name="Comma 25 4 3 5" xfId="21137" xr:uid="{00000000-0005-0000-0000-0000373D0000}"/>
    <cellStyle name="Comma 25 4 3 5 2" xfId="55552" xr:uid="{00000000-0005-0000-0000-0000383D0000}"/>
    <cellStyle name="Comma 25 4 3 6" xfId="30971" xr:uid="{00000000-0005-0000-0000-0000393D0000}"/>
    <cellStyle name="Comma 25 4 3 7" xfId="60470" xr:uid="{00000000-0005-0000-0000-00003A3D0000}"/>
    <cellStyle name="Comma 25 4 4" xfId="1423" xr:uid="{00000000-0005-0000-0000-00003B3D0000}"/>
    <cellStyle name="Comma 25 4 4 2" xfId="6383" xr:uid="{00000000-0005-0000-0000-00003C3D0000}"/>
    <cellStyle name="Comma 25 4 4 2 2" xfId="26053" xr:uid="{00000000-0005-0000-0000-00003D3D0000}"/>
    <cellStyle name="Comma 25 4 4 2 2 2" xfId="45721" xr:uid="{00000000-0005-0000-0000-00003E3D0000}"/>
    <cellStyle name="Comma 25 4 4 2 3" xfId="35887" xr:uid="{00000000-0005-0000-0000-00003F3D0000}"/>
    <cellStyle name="Comma 25 4 4 3" xfId="11302" xr:uid="{00000000-0005-0000-0000-0000403D0000}"/>
    <cellStyle name="Comma 25 4 4 3 2" xfId="40806" xr:uid="{00000000-0005-0000-0000-0000413D0000}"/>
    <cellStyle name="Comma 25 4 4 4" xfId="16220" xr:uid="{00000000-0005-0000-0000-0000423D0000}"/>
    <cellStyle name="Comma 25 4 4 4 2" xfId="50637" xr:uid="{00000000-0005-0000-0000-0000433D0000}"/>
    <cellStyle name="Comma 25 4 4 5" xfId="21138" xr:uid="{00000000-0005-0000-0000-0000443D0000}"/>
    <cellStyle name="Comma 25 4 4 5 2" xfId="55553" xr:uid="{00000000-0005-0000-0000-0000453D0000}"/>
    <cellStyle name="Comma 25 4 4 6" xfId="30972" xr:uid="{00000000-0005-0000-0000-0000463D0000}"/>
    <cellStyle name="Comma 25 4 4 7" xfId="60471" xr:uid="{00000000-0005-0000-0000-0000473D0000}"/>
    <cellStyle name="Comma 25 4 5" xfId="1424" xr:uid="{00000000-0005-0000-0000-0000483D0000}"/>
    <cellStyle name="Comma 25 4 5 2" xfId="6384" xr:uid="{00000000-0005-0000-0000-0000493D0000}"/>
    <cellStyle name="Comma 25 4 5 2 2" xfId="26054" xr:uid="{00000000-0005-0000-0000-00004A3D0000}"/>
    <cellStyle name="Comma 25 4 5 2 2 2" xfId="45722" xr:uid="{00000000-0005-0000-0000-00004B3D0000}"/>
    <cellStyle name="Comma 25 4 5 2 3" xfId="35888" xr:uid="{00000000-0005-0000-0000-00004C3D0000}"/>
    <cellStyle name="Comma 25 4 5 3" xfId="11303" xr:uid="{00000000-0005-0000-0000-00004D3D0000}"/>
    <cellStyle name="Comma 25 4 5 3 2" xfId="40807" xr:uid="{00000000-0005-0000-0000-00004E3D0000}"/>
    <cellStyle name="Comma 25 4 5 4" xfId="16221" xr:uid="{00000000-0005-0000-0000-00004F3D0000}"/>
    <cellStyle name="Comma 25 4 5 4 2" xfId="50638" xr:uid="{00000000-0005-0000-0000-0000503D0000}"/>
    <cellStyle name="Comma 25 4 5 5" xfId="21139" xr:uid="{00000000-0005-0000-0000-0000513D0000}"/>
    <cellStyle name="Comma 25 4 5 5 2" xfId="55554" xr:uid="{00000000-0005-0000-0000-0000523D0000}"/>
    <cellStyle name="Comma 25 4 5 6" xfId="30973" xr:uid="{00000000-0005-0000-0000-0000533D0000}"/>
    <cellStyle name="Comma 25 4 5 7" xfId="60472" xr:uid="{00000000-0005-0000-0000-0000543D0000}"/>
    <cellStyle name="Comma 25 4 6" xfId="6377" xr:uid="{00000000-0005-0000-0000-0000553D0000}"/>
    <cellStyle name="Comma 25 4 6 2" xfId="26047" xr:uid="{00000000-0005-0000-0000-0000563D0000}"/>
    <cellStyle name="Comma 25 4 6 2 2" xfId="45715" xr:uid="{00000000-0005-0000-0000-0000573D0000}"/>
    <cellStyle name="Comma 25 4 6 3" xfId="35881" xr:uid="{00000000-0005-0000-0000-0000583D0000}"/>
    <cellStyle name="Comma 25 4 7" xfId="11296" xr:uid="{00000000-0005-0000-0000-0000593D0000}"/>
    <cellStyle name="Comma 25 4 7 2" xfId="40800" xr:uid="{00000000-0005-0000-0000-00005A3D0000}"/>
    <cellStyle name="Comma 25 4 8" xfId="16214" xr:uid="{00000000-0005-0000-0000-00005B3D0000}"/>
    <cellStyle name="Comma 25 4 8 2" xfId="50631" xr:uid="{00000000-0005-0000-0000-00005C3D0000}"/>
    <cellStyle name="Comma 25 4 9" xfId="21132" xr:uid="{00000000-0005-0000-0000-00005D3D0000}"/>
    <cellStyle name="Comma 25 4 9 2" xfId="55547" xr:uid="{00000000-0005-0000-0000-00005E3D0000}"/>
    <cellStyle name="Comma 25 5" xfId="1425" xr:uid="{00000000-0005-0000-0000-00005F3D0000}"/>
    <cellStyle name="Comma 25 5 10" xfId="60473" xr:uid="{00000000-0005-0000-0000-0000603D0000}"/>
    <cellStyle name="Comma 25 5 2" xfId="1426" xr:uid="{00000000-0005-0000-0000-0000613D0000}"/>
    <cellStyle name="Comma 25 5 2 2" xfId="6386" xr:uid="{00000000-0005-0000-0000-0000623D0000}"/>
    <cellStyle name="Comma 25 5 2 2 2" xfId="26056" xr:uid="{00000000-0005-0000-0000-0000633D0000}"/>
    <cellStyle name="Comma 25 5 2 2 2 2" xfId="45724" xr:uid="{00000000-0005-0000-0000-0000643D0000}"/>
    <cellStyle name="Comma 25 5 2 2 3" xfId="35890" xr:uid="{00000000-0005-0000-0000-0000653D0000}"/>
    <cellStyle name="Comma 25 5 2 3" xfId="11305" xr:uid="{00000000-0005-0000-0000-0000663D0000}"/>
    <cellStyle name="Comma 25 5 2 3 2" xfId="40809" xr:uid="{00000000-0005-0000-0000-0000673D0000}"/>
    <cellStyle name="Comma 25 5 2 4" xfId="16223" xr:uid="{00000000-0005-0000-0000-0000683D0000}"/>
    <cellStyle name="Comma 25 5 2 4 2" xfId="50640" xr:uid="{00000000-0005-0000-0000-0000693D0000}"/>
    <cellStyle name="Comma 25 5 2 5" xfId="21141" xr:uid="{00000000-0005-0000-0000-00006A3D0000}"/>
    <cellStyle name="Comma 25 5 2 5 2" xfId="55556" xr:uid="{00000000-0005-0000-0000-00006B3D0000}"/>
    <cellStyle name="Comma 25 5 2 6" xfId="30975" xr:uid="{00000000-0005-0000-0000-00006C3D0000}"/>
    <cellStyle name="Comma 25 5 2 7" xfId="60474" xr:uid="{00000000-0005-0000-0000-00006D3D0000}"/>
    <cellStyle name="Comma 25 5 3" xfId="1427" xr:uid="{00000000-0005-0000-0000-00006E3D0000}"/>
    <cellStyle name="Comma 25 5 3 2" xfId="6387" xr:uid="{00000000-0005-0000-0000-00006F3D0000}"/>
    <cellStyle name="Comma 25 5 3 2 2" xfId="26057" xr:uid="{00000000-0005-0000-0000-0000703D0000}"/>
    <cellStyle name="Comma 25 5 3 2 2 2" xfId="45725" xr:uid="{00000000-0005-0000-0000-0000713D0000}"/>
    <cellStyle name="Comma 25 5 3 2 3" xfId="35891" xr:uid="{00000000-0005-0000-0000-0000723D0000}"/>
    <cellStyle name="Comma 25 5 3 3" xfId="11306" xr:uid="{00000000-0005-0000-0000-0000733D0000}"/>
    <cellStyle name="Comma 25 5 3 3 2" xfId="40810" xr:uid="{00000000-0005-0000-0000-0000743D0000}"/>
    <cellStyle name="Comma 25 5 3 4" xfId="16224" xr:uid="{00000000-0005-0000-0000-0000753D0000}"/>
    <cellStyle name="Comma 25 5 3 4 2" xfId="50641" xr:uid="{00000000-0005-0000-0000-0000763D0000}"/>
    <cellStyle name="Comma 25 5 3 5" xfId="21142" xr:uid="{00000000-0005-0000-0000-0000773D0000}"/>
    <cellStyle name="Comma 25 5 3 5 2" xfId="55557" xr:uid="{00000000-0005-0000-0000-0000783D0000}"/>
    <cellStyle name="Comma 25 5 3 6" xfId="30976" xr:uid="{00000000-0005-0000-0000-0000793D0000}"/>
    <cellStyle name="Comma 25 5 3 7" xfId="60475" xr:uid="{00000000-0005-0000-0000-00007A3D0000}"/>
    <cellStyle name="Comma 25 5 4" xfId="1428" xr:uid="{00000000-0005-0000-0000-00007B3D0000}"/>
    <cellStyle name="Comma 25 5 4 2" xfId="6388" xr:uid="{00000000-0005-0000-0000-00007C3D0000}"/>
    <cellStyle name="Comma 25 5 4 2 2" xfId="26058" xr:uid="{00000000-0005-0000-0000-00007D3D0000}"/>
    <cellStyle name="Comma 25 5 4 2 2 2" xfId="45726" xr:uid="{00000000-0005-0000-0000-00007E3D0000}"/>
    <cellStyle name="Comma 25 5 4 2 3" xfId="35892" xr:uid="{00000000-0005-0000-0000-00007F3D0000}"/>
    <cellStyle name="Comma 25 5 4 3" xfId="11307" xr:uid="{00000000-0005-0000-0000-0000803D0000}"/>
    <cellStyle name="Comma 25 5 4 3 2" xfId="40811" xr:uid="{00000000-0005-0000-0000-0000813D0000}"/>
    <cellStyle name="Comma 25 5 4 4" xfId="16225" xr:uid="{00000000-0005-0000-0000-0000823D0000}"/>
    <cellStyle name="Comma 25 5 4 4 2" xfId="50642" xr:uid="{00000000-0005-0000-0000-0000833D0000}"/>
    <cellStyle name="Comma 25 5 4 5" xfId="21143" xr:uid="{00000000-0005-0000-0000-0000843D0000}"/>
    <cellStyle name="Comma 25 5 4 5 2" xfId="55558" xr:uid="{00000000-0005-0000-0000-0000853D0000}"/>
    <cellStyle name="Comma 25 5 4 6" xfId="30977" xr:uid="{00000000-0005-0000-0000-0000863D0000}"/>
    <cellStyle name="Comma 25 5 4 7" xfId="60476" xr:uid="{00000000-0005-0000-0000-0000873D0000}"/>
    <cellStyle name="Comma 25 5 5" xfId="6385" xr:uid="{00000000-0005-0000-0000-0000883D0000}"/>
    <cellStyle name="Comma 25 5 5 2" xfId="26055" xr:uid="{00000000-0005-0000-0000-0000893D0000}"/>
    <cellStyle name="Comma 25 5 5 2 2" xfId="45723" xr:uid="{00000000-0005-0000-0000-00008A3D0000}"/>
    <cellStyle name="Comma 25 5 5 3" xfId="35889" xr:uid="{00000000-0005-0000-0000-00008B3D0000}"/>
    <cellStyle name="Comma 25 5 6" xfId="11304" xr:uid="{00000000-0005-0000-0000-00008C3D0000}"/>
    <cellStyle name="Comma 25 5 6 2" xfId="40808" xr:uid="{00000000-0005-0000-0000-00008D3D0000}"/>
    <cellStyle name="Comma 25 5 7" xfId="16222" xr:uid="{00000000-0005-0000-0000-00008E3D0000}"/>
    <cellStyle name="Comma 25 5 7 2" xfId="50639" xr:uid="{00000000-0005-0000-0000-00008F3D0000}"/>
    <cellStyle name="Comma 25 5 8" xfId="21140" xr:uid="{00000000-0005-0000-0000-0000903D0000}"/>
    <cellStyle name="Comma 25 5 8 2" xfId="55555" xr:uid="{00000000-0005-0000-0000-0000913D0000}"/>
    <cellStyle name="Comma 25 5 9" xfId="30974" xr:uid="{00000000-0005-0000-0000-0000923D0000}"/>
    <cellStyle name="Comma 25 6" xfId="1429" xr:uid="{00000000-0005-0000-0000-0000933D0000}"/>
    <cellStyle name="Comma 25 6 2" xfId="6389" xr:uid="{00000000-0005-0000-0000-0000943D0000}"/>
    <cellStyle name="Comma 25 6 2 2" xfId="26059" xr:uid="{00000000-0005-0000-0000-0000953D0000}"/>
    <cellStyle name="Comma 25 6 2 2 2" xfId="45727" xr:uid="{00000000-0005-0000-0000-0000963D0000}"/>
    <cellStyle name="Comma 25 6 2 3" xfId="35893" xr:uid="{00000000-0005-0000-0000-0000973D0000}"/>
    <cellStyle name="Comma 25 6 3" xfId="11308" xr:uid="{00000000-0005-0000-0000-0000983D0000}"/>
    <cellStyle name="Comma 25 6 3 2" xfId="40812" xr:uid="{00000000-0005-0000-0000-0000993D0000}"/>
    <cellStyle name="Comma 25 6 4" xfId="16226" xr:uid="{00000000-0005-0000-0000-00009A3D0000}"/>
    <cellStyle name="Comma 25 6 4 2" xfId="50643" xr:uid="{00000000-0005-0000-0000-00009B3D0000}"/>
    <cellStyle name="Comma 25 6 5" xfId="21144" xr:uid="{00000000-0005-0000-0000-00009C3D0000}"/>
    <cellStyle name="Comma 25 6 5 2" xfId="55559" xr:uid="{00000000-0005-0000-0000-00009D3D0000}"/>
    <cellStyle name="Comma 25 6 6" xfId="30978" xr:uid="{00000000-0005-0000-0000-00009E3D0000}"/>
    <cellStyle name="Comma 25 6 7" xfId="60477" xr:uid="{00000000-0005-0000-0000-00009F3D0000}"/>
    <cellStyle name="Comma 25 7" xfId="1430" xr:uid="{00000000-0005-0000-0000-0000A03D0000}"/>
    <cellStyle name="Comma 25 7 2" xfId="6390" xr:uid="{00000000-0005-0000-0000-0000A13D0000}"/>
    <cellStyle name="Comma 25 7 2 2" xfId="26060" xr:uid="{00000000-0005-0000-0000-0000A23D0000}"/>
    <cellStyle name="Comma 25 7 2 2 2" xfId="45728" xr:uid="{00000000-0005-0000-0000-0000A33D0000}"/>
    <cellStyle name="Comma 25 7 2 3" xfId="35894" xr:uid="{00000000-0005-0000-0000-0000A43D0000}"/>
    <cellStyle name="Comma 25 7 3" xfId="11309" xr:uid="{00000000-0005-0000-0000-0000A53D0000}"/>
    <cellStyle name="Comma 25 7 3 2" xfId="40813" xr:uid="{00000000-0005-0000-0000-0000A63D0000}"/>
    <cellStyle name="Comma 25 7 4" xfId="16227" xr:uid="{00000000-0005-0000-0000-0000A73D0000}"/>
    <cellStyle name="Comma 25 7 4 2" xfId="50644" xr:uid="{00000000-0005-0000-0000-0000A83D0000}"/>
    <cellStyle name="Comma 25 7 5" xfId="21145" xr:uid="{00000000-0005-0000-0000-0000A93D0000}"/>
    <cellStyle name="Comma 25 7 5 2" xfId="55560" xr:uid="{00000000-0005-0000-0000-0000AA3D0000}"/>
    <cellStyle name="Comma 25 7 6" xfId="30979" xr:uid="{00000000-0005-0000-0000-0000AB3D0000}"/>
    <cellStyle name="Comma 25 7 7" xfId="60478" xr:uid="{00000000-0005-0000-0000-0000AC3D0000}"/>
    <cellStyle name="Comma 25 8" xfId="1431" xr:uid="{00000000-0005-0000-0000-0000AD3D0000}"/>
    <cellStyle name="Comma 25 8 2" xfId="6391" xr:uid="{00000000-0005-0000-0000-0000AE3D0000}"/>
    <cellStyle name="Comma 25 8 2 2" xfId="26061" xr:uid="{00000000-0005-0000-0000-0000AF3D0000}"/>
    <cellStyle name="Comma 25 8 2 2 2" xfId="45729" xr:uid="{00000000-0005-0000-0000-0000B03D0000}"/>
    <cellStyle name="Comma 25 8 2 3" xfId="35895" xr:uid="{00000000-0005-0000-0000-0000B13D0000}"/>
    <cellStyle name="Comma 25 8 3" xfId="11310" xr:uid="{00000000-0005-0000-0000-0000B23D0000}"/>
    <cellStyle name="Comma 25 8 3 2" xfId="40814" xr:uid="{00000000-0005-0000-0000-0000B33D0000}"/>
    <cellStyle name="Comma 25 8 4" xfId="16228" xr:uid="{00000000-0005-0000-0000-0000B43D0000}"/>
    <cellStyle name="Comma 25 8 4 2" xfId="50645" xr:uid="{00000000-0005-0000-0000-0000B53D0000}"/>
    <cellStyle name="Comma 25 8 5" xfId="21146" xr:uid="{00000000-0005-0000-0000-0000B63D0000}"/>
    <cellStyle name="Comma 25 8 5 2" xfId="55561" xr:uid="{00000000-0005-0000-0000-0000B73D0000}"/>
    <cellStyle name="Comma 25 8 6" xfId="30980" xr:uid="{00000000-0005-0000-0000-0000B83D0000}"/>
    <cellStyle name="Comma 25 8 7" xfId="60479" xr:uid="{00000000-0005-0000-0000-0000B93D0000}"/>
    <cellStyle name="Comma 25 9" xfId="6344" xr:uid="{00000000-0005-0000-0000-0000BA3D0000}"/>
    <cellStyle name="Comma 25 9 2" xfId="26014" xr:uid="{00000000-0005-0000-0000-0000BB3D0000}"/>
    <cellStyle name="Comma 25 9 2 2" xfId="45682" xr:uid="{00000000-0005-0000-0000-0000BC3D0000}"/>
    <cellStyle name="Comma 25 9 3" xfId="35848" xr:uid="{00000000-0005-0000-0000-0000BD3D0000}"/>
    <cellStyle name="Comma 26" xfId="1432" xr:uid="{00000000-0005-0000-0000-0000BE3D0000}"/>
    <cellStyle name="Comma 26 10" xfId="11311" xr:uid="{00000000-0005-0000-0000-0000BF3D0000}"/>
    <cellStyle name="Comma 26 10 2" xfId="40815" xr:uid="{00000000-0005-0000-0000-0000C03D0000}"/>
    <cellStyle name="Comma 26 11" xfId="16229" xr:uid="{00000000-0005-0000-0000-0000C13D0000}"/>
    <cellStyle name="Comma 26 11 2" xfId="50646" xr:uid="{00000000-0005-0000-0000-0000C23D0000}"/>
    <cellStyle name="Comma 26 12" xfId="21147" xr:uid="{00000000-0005-0000-0000-0000C33D0000}"/>
    <cellStyle name="Comma 26 12 2" xfId="55562" xr:uid="{00000000-0005-0000-0000-0000C43D0000}"/>
    <cellStyle name="Comma 26 13" xfId="30981" xr:uid="{00000000-0005-0000-0000-0000C53D0000}"/>
    <cellStyle name="Comma 26 14" xfId="60480" xr:uid="{00000000-0005-0000-0000-0000C63D0000}"/>
    <cellStyle name="Comma 26 2" xfId="1433" xr:uid="{00000000-0005-0000-0000-0000C73D0000}"/>
    <cellStyle name="Comma 26 2 10" xfId="21148" xr:uid="{00000000-0005-0000-0000-0000C83D0000}"/>
    <cellStyle name="Comma 26 2 10 2" xfId="55563" xr:uid="{00000000-0005-0000-0000-0000C93D0000}"/>
    <cellStyle name="Comma 26 2 11" xfId="30982" xr:uid="{00000000-0005-0000-0000-0000CA3D0000}"/>
    <cellStyle name="Comma 26 2 12" xfId="60481" xr:uid="{00000000-0005-0000-0000-0000CB3D0000}"/>
    <cellStyle name="Comma 26 2 2" xfId="1434" xr:uid="{00000000-0005-0000-0000-0000CC3D0000}"/>
    <cellStyle name="Comma 26 2 2 10" xfId="30983" xr:uid="{00000000-0005-0000-0000-0000CD3D0000}"/>
    <cellStyle name="Comma 26 2 2 11" xfId="60482" xr:uid="{00000000-0005-0000-0000-0000CE3D0000}"/>
    <cellStyle name="Comma 26 2 2 2" xfId="1435" xr:uid="{00000000-0005-0000-0000-0000CF3D0000}"/>
    <cellStyle name="Comma 26 2 2 2 10" xfId="60483" xr:uid="{00000000-0005-0000-0000-0000D03D0000}"/>
    <cellStyle name="Comma 26 2 2 2 2" xfId="1436" xr:uid="{00000000-0005-0000-0000-0000D13D0000}"/>
    <cellStyle name="Comma 26 2 2 2 2 2" xfId="6396" xr:uid="{00000000-0005-0000-0000-0000D23D0000}"/>
    <cellStyle name="Comma 26 2 2 2 2 2 2" xfId="26066" xr:uid="{00000000-0005-0000-0000-0000D33D0000}"/>
    <cellStyle name="Comma 26 2 2 2 2 2 2 2" xfId="45734" xr:uid="{00000000-0005-0000-0000-0000D43D0000}"/>
    <cellStyle name="Comma 26 2 2 2 2 2 3" xfId="35900" xr:uid="{00000000-0005-0000-0000-0000D53D0000}"/>
    <cellStyle name="Comma 26 2 2 2 2 3" xfId="11315" xr:uid="{00000000-0005-0000-0000-0000D63D0000}"/>
    <cellStyle name="Comma 26 2 2 2 2 3 2" xfId="40819" xr:uid="{00000000-0005-0000-0000-0000D73D0000}"/>
    <cellStyle name="Comma 26 2 2 2 2 4" xfId="16233" xr:uid="{00000000-0005-0000-0000-0000D83D0000}"/>
    <cellStyle name="Comma 26 2 2 2 2 4 2" xfId="50650" xr:uid="{00000000-0005-0000-0000-0000D93D0000}"/>
    <cellStyle name="Comma 26 2 2 2 2 5" xfId="21151" xr:uid="{00000000-0005-0000-0000-0000DA3D0000}"/>
    <cellStyle name="Comma 26 2 2 2 2 5 2" xfId="55566" xr:uid="{00000000-0005-0000-0000-0000DB3D0000}"/>
    <cellStyle name="Comma 26 2 2 2 2 6" xfId="30985" xr:uid="{00000000-0005-0000-0000-0000DC3D0000}"/>
    <cellStyle name="Comma 26 2 2 2 2 7" xfId="60484" xr:uid="{00000000-0005-0000-0000-0000DD3D0000}"/>
    <cellStyle name="Comma 26 2 2 2 3" xfId="1437" xr:uid="{00000000-0005-0000-0000-0000DE3D0000}"/>
    <cellStyle name="Comma 26 2 2 2 3 2" xfId="6397" xr:uid="{00000000-0005-0000-0000-0000DF3D0000}"/>
    <cellStyle name="Comma 26 2 2 2 3 2 2" xfId="26067" xr:uid="{00000000-0005-0000-0000-0000E03D0000}"/>
    <cellStyle name="Comma 26 2 2 2 3 2 2 2" xfId="45735" xr:uid="{00000000-0005-0000-0000-0000E13D0000}"/>
    <cellStyle name="Comma 26 2 2 2 3 2 3" xfId="35901" xr:uid="{00000000-0005-0000-0000-0000E23D0000}"/>
    <cellStyle name="Comma 26 2 2 2 3 3" xfId="11316" xr:uid="{00000000-0005-0000-0000-0000E33D0000}"/>
    <cellStyle name="Comma 26 2 2 2 3 3 2" xfId="40820" xr:uid="{00000000-0005-0000-0000-0000E43D0000}"/>
    <cellStyle name="Comma 26 2 2 2 3 4" xfId="16234" xr:uid="{00000000-0005-0000-0000-0000E53D0000}"/>
    <cellStyle name="Comma 26 2 2 2 3 4 2" xfId="50651" xr:uid="{00000000-0005-0000-0000-0000E63D0000}"/>
    <cellStyle name="Comma 26 2 2 2 3 5" xfId="21152" xr:uid="{00000000-0005-0000-0000-0000E73D0000}"/>
    <cellStyle name="Comma 26 2 2 2 3 5 2" xfId="55567" xr:uid="{00000000-0005-0000-0000-0000E83D0000}"/>
    <cellStyle name="Comma 26 2 2 2 3 6" xfId="30986" xr:uid="{00000000-0005-0000-0000-0000E93D0000}"/>
    <cellStyle name="Comma 26 2 2 2 3 7" xfId="60485" xr:uid="{00000000-0005-0000-0000-0000EA3D0000}"/>
    <cellStyle name="Comma 26 2 2 2 4" xfId="1438" xr:uid="{00000000-0005-0000-0000-0000EB3D0000}"/>
    <cellStyle name="Comma 26 2 2 2 4 2" xfId="6398" xr:uid="{00000000-0005-0000-0000-0000EC3D0000}"/>
    <cellStyle name="Comma 26 2 2 2 4 2 2" xfId="26068" xr:uid="{00000000-0005-0000-0000-0000ED3D0000}"/>
    <cellStyle name="Comma 26 2 2 2 4 2 2 2" xfId="45736" xr:uid="{00000000-0005-0000-0000-0000EE3D0000}"/>
    <cellStyle name="Comma 26 2 2 2 4 2 3" xfId="35902" xr:uid="{00000000-0005-0000-0000-0000EF3D0000}"/>
    <cellStyle name="Comma 26 2 2 2 4 3" xfId="11317" xr:uid="{00000000-0005-0000-0000-0000F03D0000}"/>
    <cellStyle name="Comma 26 2 2 2 4 3 2" xfId="40821" xr:uid="{00000000-0005-0000-0000-0000F13D0000}"/>
    <cellStyle name="Comma 26 2 2 2 4 4" xfId="16235" xr:uid="{00000000-0005-0000-0000-0000F23D0000}"/>
    <cellStyle name="Comma 26 2 2 2 4 4 2" xfId="50652" xr:uid="{00000000-0005-0000-0000-0000F33D0000}"/>
    <cellStyle name="Comma 26 2 2 2 4 5" xfId="21153" xr:uid="{00000000-0005-0000-0000-0000F43D0000}"/>
    <cellStyle name="Comma 26 2 2 2 4 5 2" xfId="55568" xr:uid="{00000000-0005-0000-0000-0000F53D0000}"/>
    <cellStyle name="Comma 26 2 2 2 4 6" xfId="30987" xr:uid="{00000000-0005-0000-0000-0000F63D0000}"/>
    <cellStyle name="Comma 26 2 2 2 4 7" xfId="60486" xr:uid="{00000000-0005-0000-0000-0000F73D0000}"/>
    <cellStyle name="Comma 26 2 2 2 5" xfId="6395" xr:uid="{00000000-0005-0000-0000-0000F83D0000}"/>
    <cellStyle name="Comma 26 2 2 2 5 2" xfId="26065" xr:uid="{00000000-0005-0000-0000-0000F93D0000}"/>
    <cellStyle name="Comma 26 2 2 2 5 2 2" xfId="45733" xr:uid="{00000000-0005-0000-0000-0000FA3D0000}"/>
    <cellStyle name="Comma 26 2 2 2 5 3" xfId="35899" xr:uid="{00000000-0005-0000-0000-0000FB3D0000}"/>
    <cellStyle name="Comma 26 2 2 2 6" xfId="11314" xr:uid="{00000000-0005-0000-0000-0000FC3D0000}"/>
    <cellStyle name="Comma 26 2 2 2 6 2" xfId="40818" xr:uid="{00000000-0005-0000-0000-0000FD3D0000}"/>
    <cellStyle name="Comma 26 2 2 2 7" xfId="16232" xr:uid="{00000000-0005-0000-0000-0000FE3D0000}"/>
    <cellStyle name="Comma 26 2 2 2 7 2" xfId="50649" xr:uid="{00000000-0005-0000-0000-0000FF3D0000}"/>
    <cellStyle name="Comma 26 2 2 2 8" xfId="21150" xr:uid="{00000000-0005-0000-0000-0000003E0000}"/>
    <cellStyle name="Comma 26 2 2 2 8 2" xfId="55565" xr:uid="{00000000-0005-0000-0000-0000013E0000}"/>
    <cellStyle name="Comma 26 2 2 2 9" xfId="30984" xr:uid="{00000000-0005-0000-0000-0000023E0000}"/>
    <cellStyle name="Comma 26 2 2 3" xfId="1439" xr:uid="{00000000-0005-0000-0000-0000033E0000}"/>
    <cellStyle name="Comma 26 2 2 3 2" xfId="6399" xr:uid="{00000000-0005-0000-0000-0000043E0000}"/>
    <cellStyle name="Comma 26 2 2 3 2 2" xfId="26069" xr:uid="{00000000-0005-0000-0000-0000053E0000}"/>
    <cellStyle name="Comma 26 2 2 3 2 2 2" xfId="45737" xr:uid="{00000000-0005-0000-0000-0000063E0000}"/>
    <cellStyle name="Comma 26 2 2 3 2 3" xfId="35903" xr:uid="{00000000-0005-0000-0000-0000073E0000}"/>
    <cellStyle name="Comma 26 2 2 3 3" xfId="11318" xr:uid="{00000000-0005-0000-0000-0000083E0000}"/>
    <cellStyle name="Comma 26 2 2 3 3 2" xfId="40822" xr:uid="{00000000-0005-0000-0000-0000093E0000}"/>
    <cellStyle name="Comma 26 2 2 3 4" xfId="16236" xr:uid="{00000000-0005-0000-0000-00000A3E0000}"/>
    <cellStyle name="Comma 26 2 2 3 4 2" xfId="50653" xr:uid="{00000000-0005-0000-0000-00000B3E0000}"/>
    <cellStyle name="Comma 26 2 2 3 5" xfId="21154" xr:uid="{00000000-0005-0000-0000-00000C3E0000}"/>
    <cellStyle name="Comma 26 2 2 3 5 2" xfId="55569" xr:uid="{00000000-0005-0000-0000-00000D3E0000}"/>
    <cellStyle name="Comma 26 2 2 3 6" xfId="30988" xr:uid="{00000000-0005-0000-0000-00000E3E0000}"/>
    <cellStyle name="Comma 26 2 2 3 7" xfId="60487" xr:uid="{00000000-0005-0000-0000-00000F3E0000}"/>
    <cellStyle name="Comma 26 2 2 4" xfId="1440" xr:uid="{00000000-0005-0000-0000-0000103E0000}"/>
    <cellStyle name="Comma 26 2 2 4 2" xfId="6400" xr:uid="{00000000-0005-0000-0000-0000113E0000}"/>
    <cellStyle name="Comma 26 2 2 4 2 2" xfId="26070" xr:uid="{00000000-0005-0000-0000-0000123E0000}"/>
    <cellStyle name="Comma 26 2 2 4 2 2 2" xfId="45738" xr:uid="{00000000-0005-0000-0000-0000133E0000}"/>
    <cellStyle name="Comma 26 2 2 4 2 3" xfId="35904" xr:uid="{00000000-0005-0000-0000-0000143E0000}"/>
    <cellStyle name="Comma 26 2 2 4 3" xfId="11319" xr:uid="{00000000-0005-0000-0000-0000153E0000}"/>
    <cellStyle name="Comma 26 2 2 4 3 2" xfId="40823" xr:uid="{00000000-0005-0000-0000-0000163E0000}"/>
    <cellStyle name="Comma 26 2 2 4 4" xfId="16237" xr:uid="{00000000-0005-0000-0000-0000173E0000}"/>
    <cellStyle name="Comma 26 2 2 4 4 2" xfId="50654" xr:uid="{00000000-0005-0000-0000-0000183E0000}"/>
    <cellStyle name="Comma 26 2 2 4 5" xfId="21155" xr:uid="{00000000-0005-0000-0000-0000193E0000}"/>
    <cellStyle name="Comma 26 2 2 4 5 2" xfId="55570" xr:uid="{00000000-0005-0000-0000-00001A3E0000}"/>
    <cellStyle name="Comma 26 2 2 4 6" xfId="30989" xr:uid="{00000000-0005-0000-0000-00001B3E0000}"/>
    <cellStyle name="Comma 26 2 2 4 7" xfId="60488" xr:uid="{00000000-0005-0000-0000-00001C3E0000}"/>
    <cellStyle name="Comma 26 2 2 5" xfId="1441" xr:uid="{00000000-0005-0000-0000-00001D3E0000}"/>
    <cellStyle name="Comma 26 2 2 5 2" xfId="6401" xr:uid="{00000000-0005-0000-0000-00001E3E0000}"/>
    <cellStyle name="Comma 26 2 2 5 2 2" xfId="26071" xr:uid="{00000000-0005-0000-0000-00001F3E0000}"/>
    <cellStyle name="Comma 26 2 2 5 2 2 2" xfId="45739" xr:uid="{00000000-0005-0000-0000-0000203E0000}"/>
    <cellStyle name="Comma 26 2 2 5 2 3" xfId="35905" xr:uid="{00000000-0005-0000-0000-0000213E0000}"/>
    <cellStyle name="Comma 26 2 2 5 3" xfId="11320" xr:uid="{00000000-0005-0000-0000-0000223E0000}"/>
    <cellStyle name="Comma 26 2 2 5 3 2" xfId="40824" xr:uid="{00000000-0005-0000-0000-0000233E0000}"/>
    <cellStyle name="Comma 26 2 2 5 4" xfId="16238" xr:uid="{00000000-0005-0000-0000-0000243E0000}"/>
    <cellStyle name="Comma 26 2 2 5 4 2" xfId="50655" xr:uid="{00000000-0005-0000-0000-0000253E0000}"/>
    <cellStyle name="Comma 26 2 2 5 5" xfId="21156" xr:uid="{00000000-0005-0000-0000-0000263E0000}"/>
    <cellStyle name="Comma 26 2 2 5 5 2" xfId="55571" xr:uid="{00000000-0005-0000-0000-0000273E0000}"/>
    <cellStyle name="Comma 26 2 2 5 6" xfId="30990" xr:uid="{00000000-0005-0000-0000-0000283E0000}"/>
    <cellStyle name="Comma 26 2 2 5 7" xfId="60489" xr:uid="{00000000-0005-0000-0000-0000293E0000}"/>
    <cellStyle name="Comma 26 2 2 6" xfId="6394" xr:uid="{00000000-0005-0000-0000-00002A3E0000}"/>
    <cellStyle name="Comma 26 2 2 6 2" xfId="26064" xr:uid="{00000000-0005-0000-0000-00002B3E0000}"/>
    <cellStyle name="Comma 26 2 2 6 2 2" xfId="45732" xr:uid="{00000000-0005-0000-0000-00002C3E0000}"/>
    <cellStyle name="Comma 26 2 2 6 3" xfId="35898" xr:uid="{00000000-0005-0000-0000-00002D3E0000}"/>
    <cellStyle name="Comma 26 2 2 7" xfId="11313" xr:uid="{00000000-0005-0000-0000-00002E3E0000}"/>
    <cellStyle name="Comma 26 2 2 7 2" xfId="40817" xr:uid="{00000000-0005-0000-0000-00002F3E0000}"/>
    <cellStyle name="Comma 26 2 2 8" xfId="16231" xr:uid="{00000000-0005-0000-0000-0000303E0000}"/>
    <cellStyle name="Comma 26 2 2 8 2" xfId="50648" xr:uid="{00000000-0005-0000-0000-0000313E0000}"/>
    <cellStyle name="Comma 26 2 2 9" xfId="21149" xr:uid="{00000000-0005-0000-0000-0000323E0000}"/>
    <cellStyle name="Comma 26 2 2 9 2" xfId="55564" xr:uid="{00000000-0005-0000-0000-0000333E0000}"/>
    <cellStyle name="Comma 26 2 3" xfId="1442" xr:uid="{00000000-0005-0000-0000-0000343E0000}"/>
    <cellStyle name="Comma 26 2 3 10" xfId="60490" xr:uid="{00000000-0005-0000-0000-0000353E0000}"/>
    <cellStyle name="Comma 26 2 3 2" xfId="1443" xr:uid="{00000000-0005-0000-0000-0000363E0000}"/>
    <cellStyle name="Comma 26 2 3 2 2" xfId="6403" xr:uid="{00000000-0005-0000-0000-0000373E0000}"/>
    <cellStyle name="Comma 26 2 3 2 2 2" xfId="26073" xr:uid="{00000000-0005-0000-0000-0000383E0000}"/>
    <cellStyle name="Comma 26 2 3 2 2 2 2" xfId="45741" xr:uid="{00000000-0005-0000-0000-0000393E0000}"/>
    <cellStyle name="Comma 26 2 3 2 2 3" xfId="35907" xr:uid="{00000000-0005-0000-0000-00003A3E0000}"/>
    <cellStyle name="Comma 26 2 3 2 3" xfId="11322" xr:uid="{00000000-0005-0000-0000-00003B3E0000}"/>
    <cellStyle name="Comma 26 2 3 2 3 2" xfId="40826" xr:uid="{00000000-0005-0000-0000-00003C3E0000}"/>
    <cellStyle name="Comma 26 2 3 2 4" xfId="16240" xr:uid="{00000000-0005-0000-0000-00003D3E0000}"/>
    <cellStyle name="Comma 26 2 3 2 4 2" xfId="50657" xr:uid="{00000000-0005-0000-0000-00003E3E0000}"/>
    <cellStyle name="Comma 26 2 3 2 5" xfId="21158" xr:uid="{00000000-0005-0000-0000-00003F3E0000}"/>
    <cellStyle name="Comma 26 2 3 2 5 2" xfId="55573" xr:uid="{00000000-0005-0000-0000-0000403E0000}"/>
    <cellStyle name="Comma 26 2 3 2 6" xfId="30992" xr:uid="{00000000-0005-0000-0000-0000413E0000}"/>
    <cellStyle name="Comma 26 2 3 2 7" xfId="60491" xr:uid="{00000000-0005-0000-0000-0000423E0000}"/>
    <cellStyle name="Comma 26 2 3 3" xfId="1444" xr:uid="{00000000-0005-0000-0000-0000433E0000}"/>
    <cellStyle name="Comma 26 2 3 3 2" xfId="6404" xr:uid="{00000000-0005-0000-0000-0000443E0000}"/>
    <cellStyle name="Comma 26 2 3 3 2 2" xfId="26074" xr:uid="{00000000-0005-0000-0000-0000453E0000}"/>
    <cellStyle name="Comma 26 2 3 3 2 2 2" xfId="45742" xr:uid="{00000000-0005-0000-0000-0000463E0000}"/>
    <cellStyle name="Comma 26 2 3 3 2 3" xfId="35908" xr:uid="{00000000-0005-0000-0000-0000473E0000}"/>
    <cellStyle name="Comma 26 2 3 3 3" xfId="11323" xr:uid="{00000000-0005-0000-0000-0000483E0000}"/>
    <cellStyle name="Comma 26 2 3 3 3 2" xfId="40827" xr:uid="{00000000-0005-0000-0000-0000493E0000}"/>
    <cellStyle name="Comma 26 2 3 3 4" xfId="16241" xr:uid="{00000000-0005-0000-0000-00004A3E0000}"/>
    <cellStyle name="Comma 26 2 3 3 4 2" xfId="50658" xr:uid="{00000000-0005-0000-0000-00004B3E0000}"/>
    <cellStyle name="Comma 26 2 3 3 5" xfId="21159" xr:uid="{00000000-0005-0000-0000-00004C3E0000}"/>
    <cellStyle name="Comma 26 2 3 3 5 2" xfId="55574" xr:uid="{00000000-0005-0000-0000-00004D3E0000}"/>
    <cellStyle name="Comma 26 2 3 3 6" xfId="30993" xr:uid="{00000000-0005-0000-0000-00004E3E0000}"/>
    <cellStyle name="Comma 26 2 3 3 7" xfId="60492" xr:uid="{00000000-0005-0000-0000-00004F3E0000}"/>
    <cellStyle name="Comma 26 2 3 4" xfId="1445" xr:uid="{00000000-0005-0000-0000-0000503E0000}"/>
    <cellStyle name="Comma 26 2 3 4 2" xfId="6405" xr:uid="{00000000-0005-0000-0000-0000513E0000}"/>
    <cellStyle name="Comma 26 2 3 4 2 2" xfId="26075" xr:uid="{00000000-0005-0000-0000-0000523E0000}"/>
    <cellStyle name="Comma 26 2 3 4 2 2 2" xfId="45743" xr:uid="{00000000-0005-0000-0000-0000533E0000}"/>
    <cellStyle name="Comma 26 2 3 4 2 3" xfId="35909" xr:uid="{00000000-0005-0000-0000-0000543E0000}"/>
    <cellStyle name="Comma 26 2 3 4 3" xfId="11324" xr:uid="{00000000-0005-0000-0000-0000553E0000}"/>
    <cellStyle name="Comma 26 2 3 4 3 2" xfId="40828" xr:uid="{00000000-0005-0000-0000-0000563E0000}"/>
    <cellStyle name="Comma 26 2 3 4 4" xfId="16242" xr:uid="{00000000-0005-0000-0000-0000573E0000}"/>
    <cellStyle name="Comma 26 2 3 4 4 2" xfId="50659" xr:uid="{00000000-0005-0000-0000-0000583E0000}"/>
    <cellStyle name="Comma 26 2 3 4 5" xfId="21160" xr:uid="{00000000-0005-0000-0000-0000593E0000}"/>
    <cellStyle name="Comma 26 2 3 4 5 2" xfId="55575" xr:uid="{00000000-0005-0000-0000-00005A3E0000}"/>
    <cellStyle name="Comma 26 2 3 4 6" xfId="30994" xr:uid="{00000000-0005-0000-0000-00005B3E0000}"/>
    <cellStyle name="Comma 26 2 3 4 7" xfId="60493" xr:uid="{00000000-0005-0000-0000-00005C3E0000}"/>
    <cellStyle name="Comma 26 2 3 5" xfId="6402" xr:uid="{00000000-0005-0000-0000-00005D3E0000}"/>
    <cellStyle name="Comma 26 2 3 5 2" xfId="26072" xr:uid="{00000000-0005-0000-0000-00005E3E0000}"/>
    <cellStyle name="Comma 26 2 3 5 2 2" xfId="45740" xr:uid="{00000000-0005-0000-0000-00005F3E0000}"/>
    <cellStyle name="Comma 26 2 3 5 3" xfId="35906" xr:uid="{00000000-0005-0000-0000-0000603E0000}"/>
    <cellStyle name="Comma 26 2 3 6" xfId="11321" xr:uid="{00000000-0005-0000-0000-0000613E0000}"/>
    <cellStyle name="Comma 26 2 3 6 2" xfId="40825" xr:uid="{00000000-0005-0000-0000-0000623E0000}"/>
    <cellStyle name="Comma 26 2 3 7" xfId="16239" xr:uid="{00000000-0005-0000-0000-0000633E0000}"/>
    <cellStyle name="Comma 26 2 3 7 2" xfId="50656" xr:uid="{00000000-0005-0000-0000-0000643E0000}"/>
    <cellStyle name="Comma 26 2 3 8" xfId="21157" xr:uid="{00000000-0005-0000-0000-0000653E0000}"/>
    <cellStyle name="Comma 26 2 3 8 2" xfId="55572" xr:uid="{00000000-0005-0000-0000-0000663E0000}"/>
    <cellStyle name="Comma 26 2 3 9" xfId="30991" xr:uid="{00000000-0005-0000-0000-0000673E0000}"/>
    <cellStyle name="Comma 26 2 4" xfId="1446" xr:uid="{00000000-0005-0000-0000-0000683E0000}"/>
    <cellStyle name="Comma 26 2 4 2" xfId="6406" xr:uid="{00000000-0005-0000-0000-0000693E0000}"/>
    <cellStyle name="Comma 26 2 4 2 2" xfId="26076" xr:uid="{00000000-0005-0000-0000-00006A3E0000}"/>
    <cellStyle name="Comma 26 2 4 2 2 2" xfId="45744" xr:uid="{00000000-0005-0000-0000-00006B3E0000}"/>
    <cellStyle name="Comma 26 2 4 2 3" xfId="35910" xr:uid="{00000000-0005-0000-0000-00006C3E0000}"/>
    <cellStyle name="Comma 26 2 4 3" xfId="11325" xr:uid="{00000000-0005-0000-0000-00006D3E0000}"/>
    <cellStyle name="Comma 26 2 4 3 2" xfId="40829" xr:uid="{00000000-0005-0000-0000-00006E3E0000}"/>
    <cellStyle name="Comma 26 2 4 4" xfId="16243" xr:uid="{00000000-0005-0000-0000-00006F3E0000}"/>
    <cellStyle name="Comma 26 2 4 4 2" xfId="50660" xr:uid="{00000000-0005-0000-0000-0000703E0000}"/>
    <cellStyle name="Comma 26 2 4 5" xfId="21161" xr:uid="{00000000-0005-0000-0000-0000713E0000}"/>
    <cellStyle name="Comma 26 2 4 5 2" xfId="55576" xr:uid="{00000000-0005-0000-0000-0000723E0000}"/>
    <cellStyle name="Comma 26 2 4 6" xfId="30995" xr:uid="{00000000-0005-0000-0000-0000733E0000}"/>
    <cellStyle name="Comma 26 2 4 7" xfId="60494" xr:uid="{00000000-0005-0000-0000-0000743E0000}"/>
    <cellStyle name="Comma 26 2 5" xfId="1447" xr:uid="{00000000-0005-0000-0000-0000753E0000}"/>
    <cellStyle name="Comma 26 2 5 2" xfId="6407" xr:uid="{00000000-0005-0000-0000-0000763E0000}"/>
    <cellStyle name="Comma 26 2 5 2 2" xfId="26077" xr:uid="{00000000-0005-0000-0000-0000773E0000}"/>
    <cellStyle name="Comma 26 2 5 2 2 2" xfId="45745" xr:uid="{00000000-0005-0000-0000-0000783E0000}"/>
    <cellStyle name="Comma 26 2 5 2 3" xfId="35911" xr:uid="{00000000-0005-0000-0000-0000793E0000}"/>
    <cellStyle name="Comma 26 2 5 3" xfId="11326" xr:uid="{00000000-0005-0000-0000-00007A3E0000}"/>
    <cellStyle name="Comma 26 2 5 3 2" xfId="40830" xr:uid="{00000000-0005-0000-0000-00007B3E0000}"/>
    <cellStyle name="Comma 26 2 5 4" xfId="16244" xr:uid="{00000000-0005-0000-0000-00007C3E0000}"/>
    <cellStyle name="Comma 26 2 5 4 2" xfId="50661" xr:uid="{00000000-0005-0000-0000-00007D3E0000}"/>
    <cellStyle name="Comma 26 2 5 5" xfId="21162" xr:uid="{00000000-0005-0000-0000-00007E3E0000}"/>
    <cellStyle name="Comma 26 2 5 5 2" xfId="55577" xr:uid="{00000000-0005-0000-0000-00007F3E0000}"/>
    <cellStyle name="Comma 26 2 5 6" xfId="30996" xr:uid="{00000000-0005-0000-0000-0000803E0000}"/>
    <cellStyle name="Comma 26 2 5 7" xfId="60495" xr:uid="{00000000-0005-0000-0000-0000813E0000}"/>
    <cellStyle name="Comma 26 2 6" xfId="1448" xr:uid="{00000000-0005-0000-0000-0000823E0000}"/>
    <cellStyle name="Comma 26 2 6 2" xfId="6408" xr:uid="{00000000-0005-0000-0000-0000833E0000}"/>
    <cellStyle name="Comma 26 2 6 2 2" xfId="26078" xr:uid="{00000000-0005-0000-0000-0000843E0000}"/>
    <cellStyle name="Comma 26 2 6 2 2 2" xfId="45746" xr:uid="{00000000-0005-0000-0000-0000853E0000}"/>
    <cellStyle name="Comma 26 2 6 2 3" xfId="35912" xr:uid="{00000000-0005-0000-0000-0000863E0000}"/>
    <cellStyle name="Comma 26 2 6 3" xfId="11327" xr:uid="{00000000-0005-0000-0000-0000873E0000}"/>
    <cellStyle name="Comma 26 2 6 3 2" xfId="40831" xr:uid="{00000000-0005-0000-0000-0000883E0000}"/>
    <cellStyle name="Comma 26 2 6 4" xfId="16245" xr:uid="{00000000-0005-0000-0000-0000893E0000}"/>
    <cellStyle name="Comma 26 2 6 4 2" xfId="50662" xr:uid="{00000000-0005-0000-0000-00008A3E0000}"/>
    <cellStyle name="Comma 26 2 6 5" xfId="21163" xr:uid="{00000000-0005-0000-0000-00008B3E0000}"/>
    <cellStyle name="Comma 26 2 6 5 2" xfId="55578" xr:uid="{00000000-0005-0000-0000-00008C3E0000}"/>
    <cellStyle name="Comma 26 2 6 6" xfId="30997" xr:uid="{00000000-0005-0000-0000-00008D3E0000}"/>
    <cellStyle name="Comma 26 2 6 7" xfId="60496" xr:uid="{00000000-0005-0000-0000-00008E3E0000}"/>
    <cellStyle name="Comma 26 2 7" xfId="6393" xr:uid="{00000000-0005-0000-0000-00008F3E0000}"/>
    <cellStyle name="Comma 26 2 7 2" xfId="26063" xr:uid="{00000000-0005-0000-0000-0000903E0000}"/>
    <cellStyle name="Comma 26 2 7 2 2" xfId="45731" xr:uid="{00000000-0005-0000-0000-0000913E0000}"/>
    <cellStyle name="Comma 26 2 7 3" xfId="35897" xr:uid="{00000000-0005-0000-0000-0000923E0000}"/>
    <cellStyle name="Comma 26 2 8" xfId="11312" xr:uid="{00000000-0005-0000-0000-0000933E0000}"/>
    <cellStyle name="Comma 26 2 8 2" xfId="40816" xr:uid="{00000000-0005-0000-0000-0000943E0000}"/>
    <cellStyle name="Comma 26 2 9" xfId="16230" xr:uid="{00000000-0005-0000-0000-0000953E0000}"/>
    <cellStyle name="Comma 26 2 9 2" xfId="50647" xr:uid="{00000000-0005-0000-0000-0000963E0000}"/>
    <cellStyle name="Comma 26 3" xfId="1449" xr:uid="{00000000-0005-0000-0000-0000973E0000}"/>
    <cellStyle name="Comma 26 3 10" xfId="21164" xr:uid="{00000000-0005-0000-0000-0000983E0000}"/>
    <cellStyle name="Comma 26 3 10 2" xfId="55579" xr:uid="{00000000-0005-0000-0000-0000993E0000}"/>
    <cellStyle name="Comma 26 3 11" xfId="30998" xr:uid="{00000000-0005-0000-0000-00009A3E0000}"/>
    <cellStyle name="Comma 26 3 12" xfId="60497" xr:uid="{00000000-0005-0000-0000-00009B3E0000}"/>
    <cellStyle name="Comma 26 3 2" xfId="1450" xr:uid="{00000000-0005-0000-0000-00009C3E0000}"/>
    <cellStyle name="Comma 26 3 2 10" xfId="30999" xr:uid="{00000000-0005-0000-0000-00009D3E0000}"/>
    <cellStyle name="Comma 26 3 2 11" xfId="60498" xr:uid="{00000000-0005-0000-0000-00009E3E0000}"/>
    <cellStyle name="Comma 26 3 2 2" xfId="1451" xr:uid="{00000000-0005-0000-0000-00009F3E0000}"/>
    <cellStyle name="Comma 26 3 2 2 10" xfId="60499" xr:uid="{00000000-0005-0000-0000-0000A03E0000}"/>
    <cellStyle name="Comma 26 3 2 2 2" xfId="1452" xr:uid="{00000000-0005-0000-0000-0000A13E0000}"/>
    <cellStyle name="Comma 26 3 2 2 2 2" xfId="6412" xr:uid="{00000000-0005-0000-0000-0000A23E0000}"/>
    <cellStyle name="Comma 26 3 2 2 2 2 2" xfId="26082" xr:uid="{00000000-0005-0000-0000-0000A33E0000}"/>
    <cellStyle name="Comma 26 3 2 2 2 2 2 2" xfId="45750" xr:uid="{00000000-0005-0000-0000-0000A43E0000}"/>
    <cellStyle name="Comma 26 3 2 2 2 2 3" xfId="35916" xr:uid="{00000000-0005-0000-0000-0000A53E0000}"/>
    <cellStyle name="Comma 26 3 2 2 2 3" xfId="11331" xr:uid="{00000000-0005-0000-0000-0000A63E0000}"/>
    <cellStyle name="Comma 26 3 2 2 2 3 2" xfId="40835" xr:uid="{00000000-0005-0000-0000-0000A73E0000}"/>
    <cellStyle name="Comma 26 3 2 2 2 4" xfId="16249" xr:uid="{00000000-0005-0000-0000-0000A83E0000}"/>
    <cellStyle name="Comma 26 3 2 2 2 4 2" xfId="50666" xr:uid="{00000000-0005-0000-0000-0000A93E0000}"/>
    <cellStyle name="Comma 26 3 2 2 2 5" xfId="21167" xr:uid="{00000000-0005-0000-0000-0000AA3E0000}"/>
    <cellStyle name="Comma 26 3 2 2 2 5 2" xfId="55582" xr:uid="{00000000-0005-0000-0000-0000AB3E0000}"/>
    <cellStyle name="Comma 26 3 2 2 2 6" xfId="31001" xr:uid="{00000000-0005-0000-0000-0000AC3E0000}"/>
    <cellStyle name="Comma 26 3 2 2 2 7" xfId="60500" xr:uid="{00000000-0005-0000-0000-0000AD3E0000}"/>
    <cellStyle name="Comma 26 3 2 2 3" xfId="1453" xr:uid="{00000000-0005-0000-0000-0000AE3E0000}"/>
    <cellStyle name="Comma 26 3 2 2 3 2" xfId="6413" xr:uid="{00000000-0005-0000-0000-0000AF3E0000}"/>
    <cellStyle name="Comma 26 3 2 2 3 2 2" xfId="26083" xr:uid="{00000000-0005-0000-0000-0000B03E0000}"/>
    <cellStyle name="Comma 26 3 2 2 3 2 2 2" xfId="45751" xr:uid="{00000000-0005-0000-0000-0000B13E0000}"/>
    <cellStyle name="Comma 26 3 2 2 3 2 3" xfId="35917" xr:uid="{00000000-0005-0000-0000-0000B23E0000}"/>
    <cellStyle name="Comma 26 3 2 2 3 3" xfId="11332" xr:uid="{00000000-0005-0000-0000-0000B33E0000}"/>
    <cellStyle name="Comma 26 3 2 2 3 3 2" xfId="40836" xr:uid="{00000000-0005-0000-0000-0000B43E0000}"/>
    <cellStyle name="Comma 26 3 2 2 3 4" xfId="16250" xr:uid="{00000000-0005-0000-0000-0000B53E0000}"/>
    <cellStyle name="Comma 26 3 2 2 3 4 2" xfId="50667" xr:uid="{00000000-0005-0000-0000-0000B63E0000}"/>
    <cellStyle name="Comma 26 3 2 2 3 5" xfId="21168" xr:uid="{00000000-0005-0000-0000-0000B73E0000}"/>
    <cellStyle name="Comma 26 3 2 2 3 5 2" xfId="55583" xr:uid="{00000000-0005-0000-0000-0000B83E0000}"/>
    <cellStyle name="Comma 26 3 2 2 3 6" xfId="31002" xr:uid="{00000000-0005-0000-0000-0000B93E0000}"/>
    <cellStyle name="Comma 26 3 2 2 3 7" xfId="60501" xr:uid="{00000000-0005-0000-0000-0000BA3E0000}"/>
    <cellStyle name="Comma 26 3 2 2 4" xfId="1454" xr:uid="{00000000-0005-0000-0000-0000BB3E0000}"/>
    <cellStyle name="Comma 26 3 2 2 4 2" xfId="6414" xr:uid="{00000000-0005-0000-0000-0000BC3E0000}"/>
    <cellStyle name="Comma 26 3 2 2 4 2 2" xfId="26084" xr:uid="{00000000-0005-0000-0000-0000BD3E0000}"/>
    <cellStyle name="Comma 26 3 2 2 4 2 2 2" xfId="45752" xr:uid="{00000000-0005-0000-0000-0000BE3E0000}"/>
    <cellStyle name="Comma 26 3 2 2 4 2 3" xfId="35918" xr:uid="{00000000-0005-0000-0000-0000BF3E0000}"/>
    <cellStyle name="Comma 26 3 2 2 4 3" xfId="11333" xr:uid="{00000000-0005-0000-0000-0000C03E0000}"/>
    <cellStyle name="Comma 26 3 2 2 4 3 2" xfId="40837" xr:uid="{00000000-0005-0000-0000-0000C13E0000}"/>
    <cellStyle name="Comma 26 3 2 2 4 4" xfId="16251" xr:uid="{00000000-0005-0000-0000-0000C23E0000}"/>
    <cellStyle name="Comma 26 3 2 2 4 4 2" xfId="50668" xr:uid="{00000000-0005-0000-0000-0000C33E0000}"/>
    <cellStyle name="Comma 26 3 2 2 4 5" xfId="21169" xr:uid="{00000000-0005-0000-0000-0000C43E0000}"/>
    <cellStyle name="Comma 26 3 2 2 4 5 2" xfId="55584" xr:uid="{00000000-0005-0000-0000-0000C53E0000}"/>
    <cellStyle name="Comma 26 3 2 2 4 6" xfId="31003" xr:uid="{00000000-0005-0000-0000-0000C63E0000}"/>
    <cellStyle name="Comma 26 3 2 2 4 7" xfId="60502" xr:uid="{00000000-0005-0000-0000-0000C73E0000}"/>
    <cellStyle name="Comma 26 3 2 2 5" xfId="6411" xr:uid="{00000000-0005-0000-0000-0000C83E0000}"/>
    <cellStyle name="Comma 26 3 2 2 5 2" xfId="26081" xr:uid="{00000000-0005-0000-0000-0000C93E0000}"/>
    <cellStyle name="Comma 26 3 2 2 5 2 2" xfId="45749" xr:uid="{00000000-0005-0000-0000-0000CA3E0000}"/>
    <cellStyle name="Comma 26 3 2 2 5 3" xfId="35915" xr:uid="{00000000-0005-0000-0000-0000CB3E0000}"/>
    <cellStyle name="Comma 26 3 2 2 6" xfId="11330" xr:uid="{00000000-0005-0000-0000-0000CC3E0000}"/>
    <cellStyle name="Comma 26 3 2 2 6 2" xfId="40834" xr:uid="{00000000-0005-0000-0000-0000CD3E0000}"/>
    <cellStyle name="Comma 26 3 2 2 7" xfId="16248" xr:uid="{00000000-0005-0000-0000-0000CE3E0000}"/>
    <cellStyle name="Comma 26 3 2 2 7 2" xfId="50665" xr:uid="{00000000-0005-0000-0000-0000CF3E0000}"/>
    <cellStyle name="Comma 26 3 2 2 8" xfId="21166" xr:uid="{00000000-0005-0000-0000-0000D03E0000}"/>
    <cellStyle name="Comma 26 3 2 2 8 2" xfId="55581" xr:uid="{00000000-0005-0000-0000-0000D13E0000}"/>
    <cellStyle name="Comma 26 3 2 2 9" xfId="31000" xr:uid="{00000000-0005-0000-0000-0000D23E0000}"/>
    <cellStyle name="Comma 26 3 2 3" xfId="1455" xr:uid="{00000000-0005-0000-0000-0000D33E0000}"/>
    <cellStyle name="Comma 26 3 2 3 2" xfId="6415" xr:uid="{00000000-0005-0000-0000-0000D43E0000}"/>
    <cellStyle name="Comma 26 3 2 3 2 2" xfId="26085" xr:uid="{00000000-0005-0000-0000-0000D53E0000}"/>
    <cellStyle name="Comma 26 3 2 3 2 2 2" xfId="45753" xr:uid="{00000000-0005-0000-0000-0000D63E0000}"/>
    <cellStyle name="Comma 26 3 2 3 2 3" xfId="35919" xr:uid="{00000000-0005-0000-0000-0000D73E0000}"/>
    <cellStyle name="Comma 26 3 2 3 3" xfId="11334" xr:uid="{00000000-0005-0000-0000-0000D83E0000}"/>
    <cellStyle name="Comma 26 3 2 3 3 2" xfId="40838" xr:uid="{00000000-0005-0000-0000-0000D93E0000}"/>
    <cellStyle name="Comma 26 3 2 3 4" xfId="16252" xr:uid="{00000000-0005-0000-0000-0000DA3E0000}"/>
    <cellStyle name="Comma 26 3 2 3 4 2" xfId="50669" xr:uid="{00000000-0005-0000-0000-0000DB3E0000}"/>
    <cellStyle name="Comma 26 3 2 3 5" xfId="21170" xr:uid="{00000000-0005-0000-0000-0000DC3E0000}"/>
    <cellStyle name="Comma 26 3 2 3 5 2" xfId="55585" xr:uid="{00000000-0005-0000-0000-0000DD3E0000}"/>
    <cellStyle name="Comma 26 3 2 3 6" xfId="31004" xr:uid="{00000000-0005-0000-0000-0000DE3E0000}"/>
    <cellStyle name="Comma 26 3 2 3 7" xfId="60503" xr:uid="{00000000-0005-0000-0000-0000DF3E0000}"/>
    <cellStyle name="Comma 26 3 2 4" xfId="1456" xr:uid="{00000000-0005-0000-0000-0000E03E0000}"/>
    <cellStyle name="Comma 26 3 2 4 2" xfId="6416" xr:uid="{00000000-0005-0000-0000-0000E13E0000}"/>
    <cellStyle name="Comma 26 3 2 4 2 2" xfId="26086" xr:uid="{00000000-0005-0000-0000-0000E23E0000}"/>
    <cellStyle name="Comma 26 3 2 4 2 2 2" xfId="45754" xr:uid="{00000000-0005-0000-0000-0000E33E0000}"/>
    <cellStyle name="Comma 26 3 2 4 2 3" xfId="35920" xr:uid="{00000000-0005-0000-0000-0000E43E0000}"/>
    <cellStyle name="Comma 26 3 2 4 3" xfId="11335" xr:uid="{00000000-0005-0000-0000-0000E53E0000}"/>
    <cellStyle name="Comma 26 3 2 4 3 2" xfId="40839" xr:uid="{00000000-0005-0000-0000-0000E63E0000}"/>
    <cellStyle name="Comma 26 3 2 4 4" xfId="16253" xr:uid="{00000000-0005-0000-0000-0000E73E0000}"/>
    <cellStyle name="Comma 26 3 2 4 4 2" xfId="50670" xr:uid="{00000000-0005-0000-0000-0000E83E0000}"/>
    <cellStyle name="Comma 26 3 2 4 5" xfId="21171" xr:uid="{00000000-0005-0000-0000-0000E93E0000}"/>
    <cellStyle name="Comma 26 3 2 4 5 2" xfId="55586" xr:uid="{00000000-0005-0000-0000-0000EA3E0000}"/>
    <cellStyle name="Comma 26 3 2 4 6" xfId="31005" xr:uid="{00000000-0005-0000-0000-0000EB3E0000}"/>
    <cellStyle name="Comma 26 3 2 4 7" xfId="60504" xr:uid="{00000000-0005-0000-0000-0000EC3E0000}"/>
    <cellStyle name="Comma 26 3 2 5" xfId="1457" xr:uid="{00000000-0005-0000-0000-0000ED3E0000}"/>
    <cellStyle name="Comma 26 3 2 5 2" xfId="6417" xr:uid="{00000000-0005-0000-0000-0000EE3E0000}"/>
    <cellStyle name="Comma 26 3 2 5 2 2" xfId="26087" xr:uid="{00000000-0005-0000-0000-0000EF3E0000}"/>
    <cellStyle name="Comma 26 3 2 5 2 2 2" xfId="45755" xr:uid="{00000000-0005-0000-0000-0000F03E0000}"/>
    <cellStyle name="Comma 26 3 2 5 2 3" xfId="35921" xr:uid="{00000000-0005-0000-0000-0000F13E0000}"/>
    <cellStyle name="Comma 26 3 2 5 3" xfId="11336" xr:uid="{00000000-0005-0000-0000-0000F23E0000}"/>
    <cellStyle name="Comma 26 3 2 5 3 2" xfId="40840" xr:uid="{00000000-0005-0000-0000-0000F33E0000}"/>
    <cellStyle name="Comma 26 3 2 5 4" xfId="16254" xr:uid="{00000000-0005-0000-0000-0000F43E0000}"/>
    <cellStyle name="Comma 26 3 2 5 4 2" xfId="50671" xr:uid="{00000000-0005-0000-0000-0000F53E0000}"/>
    <cellStyle name="Comma 26 3 2 5 5" xfId="21172" xr:uid="{00000000-0005-0000-0000-0000F63E0000}"/>
    <cellStyle name="Comma 26 3 2 5 5 2" xfId="55587" xr:uid="{00000000-0005-0000-0000-0000F73E0000}"/>
    <cellStyle name="Comma 26 3 2 5 6" xfId="31006" xr:uid="{00000000-0005-0000-0000-0000F83E0000}"/>
    <cellStyle name="Comma 26 3 2 5 7" xfId="60505" xr:uid="{00000000-0005-0000-0000-0000F93E0000}"/>
    <cellStyle name="Comma 26 3 2 6" xfId="6410" xr:uid="{00000000-0005-0000-0000-0000FA3E0000}"/>
    <cellStyle name="Comma 26 3 2 6 2" xfId="26080" xr:uid="{00000000-0005-0000-0000-0000FB3E0000}"/>
    <cellStyle name="Comma 26 3 2 6 2 2" xfId="45748" xr:uid="{00000000-0005-0000-0000-0000FC3E0000}"/>
    <cellStyle name="Comma 26 3 2 6 3" xfId="35914" xr:uid="{00000000-0005-0000-0000-0000FD3E0000}"/>
    <cellStyle name="Comma 26 3 2 7" xfId="11329" xr:uid="{00000000-0005-0000-0000-0000FE3E0000}"/>
    <cellStyle name="Comma 26 3 2 7 2" xfId="40833" xr:uid="{00000000-0005-0000-0000-0000FF3E0000}"/>
    <cellStyle name="Comma 26 3 2 8" xfId="16247" xr:uid="{00000000-0005-0000-0000-0000003F0000}"/>
    <cellStyle name="Comma 26 3 2 8 2" xfId="50664" xr:uid="{00000000-0005-0000-0000-0000013F0000}"/>
    <cellStyle name="Comma 26 3 2 9" xfId="21165" xr:uid="{00000000-0005-0000-0000-0000023F0000}"/>
    <cellStyle name="Comma 26 3 2 9 2" xfId="55580" xr:uid="{00000000-0005-0000-0000-0000033F0000}"/>
    <cellStyle name="Comma 26 3 3" xfId="1458" xr:uid="{00000000-0005-0000-0000-0000043F0000}"/>
    <cellStyle name="Comma 26 3 3 10" xfId="60506" xr:uid="{00000000-0005-0000-0000-0000053F0000}"/>
    <cellStyle name="Comma 26 3 3 2" xfId="1459" xr:uid="{00000000-0005-0000-0000-0000063F0000}"/>
    <cellStyle name="Comma 26 3 3 2 2" xfId="6419" xr:uid="{00000000-0005-0000-0000-0000073F0000}"/>
    <cellStyle name="Comma 26 3 3 2 2 2" xfId="26089" xr:uid="{00000000-0005-0000-0000-0000083F0000}"/>
    <cellStyle name="Comma 26 3 3 2 2 2 2" xfId="45757" xr:uid="{00000000-0005-0000-0000-0000093F0000}"/>
    <cellStyle name="Comma 26 3 3 2 2 3" xfId="35923" xr:uid="{00000000-0005-0000-0000-00000A3F0000}"/>
    <cellStyle name="Comma 26 3 3 2 3" xfId="11338" xr:uid="{00000000-0005-0000-0000-00000B3F0000}"/>
    <cellStyle name="Comma 26 3 3 2 3 2" xfId="40842" xr:uid="{00000000-0005-0000-0000-00000C3F0000}"/>
    <cellStyle name="Comma 26 3 3 2 4" xfId="16256" xr:uid="{00000000-0005-0000-0000-00000D3F0000}"/>
    <cellStyle name="Comma 26 3 3 2 4 2" xfId="50673" xr:uid="{00000000-0005-0000-0000-00000E3F0000}"/>
    <cellStyle name="Comma 26 3 3 2 5" xfId="21174" xr:uid="{00000000-0005-0000-0000-00000F3F0000}"/>
    <cellStyle name="Comma 26 3 3 2 5 2" xfId="55589" xr:uid="{00000000-0005-0000-0000-0000103F0000}"/>
    <cellStyle name="Comma 26 3 3 2 6" xfId="31008" xr:uid="{00000000-0005-0000-0000-0000113F0000}"/>
    <cellStyle name="Comma 26 3 3 2 7" xfId="60507" xr:uid="{00000000-0005-0000-0000-0000123F0000}"/>
    <cellStyle name="Comma 26 3 3 3" xfId="1460" xr:uid="{00000000-0005-0000-0000-0000133F0000}"/>
    <cellStyle name="Comma 26 3 3 3 2" xfId="6420" xr:uid="{00000000-0005-0000-0000-0000143F0000}"/>
    <cellStyle name="Comma 26 3 3 3 2 2" xfId="26090" xr:uid="{00000000-0005-0000-0000-0000153F0000}"/>
    <cellStyle name="Comma 26 3 3 3 2 2 2" xfId="45758" xr:uid="{00000000-0005-0000-0000-0000163F0000}"/>
    <cellStyle name="Comma 26 3 3 3 2 3" xfId="35924" xr:uid="{00000000-0005-0000-0000-0000173F0000}"/>
    <cellStyle name="Comma 26 3 3 3 3" xfId="11339" xr:uid="{00000000-0005-0000-0000-0000183F0000}"/>
    <cellStyle name="Comma 26 3 3 3 3 2" xfId="40843" xr:uid="{00000000-0005-0000-0000-0000193F0000}"/>
    <cellStyle name="Comma 26 3 3 3 4" xfId="16257" xr:uid="{00000000-0005-0000-0000-00001A3F0000}"/>
    <cellStyle name="Comma 26 3 3 3 4 2" xfId="50674" xr:uid="{00000000-0005-0000-0000-00001B3F0000}"/>
    <cellStyle name="Comma 26 3 3 3 5" xfId="21175" xr:uid="{00000000-0005-0000-0000-00001C3F0000}"/>
    <cellStyle name="Comma 26 3 3 3 5 2" xfId="55590" xr:uid="{00000000-0005-0000-0000-00001D3F0000}"/>
    <cellStyle name="Comma 26 3 3 3 6" xfId="31009" xr:uid="{00000000-0005-0000-0000-00001E3F0000}"/>
    <cellStyle name="Comma 26 3 3 3 7" xfId="60508" xr:uid="{00000000-0005-0000-0000-00001F3F0000}"/>
    <cellStyle name="Comma 26 3 3 4" xfId="1461" xr:uid="{00000000-0005-0000-0000-0000203F0000}"/>
    <cellStyle name="Comma 26 3 3 4 2" xfId="6421" xr:uid="{00000000-0005-0000-0000-0000213F0000}"/>
    <cellStyle name="Comma 26 3 3 4 2 2" xfId="26091" xr:uid="{00000000-0005-0000-0000-0000223F0000}"/>
    <cellStyle name="Comma 26 3 3 4 2 2 2" xfId="45759" xr:uid="{00000000-0005-0000-0000-0000233F0000}"/>
    <cellStyle name="Comma 26 3 3 4 2 3" xfId="35925" xr:uid="{00000000-0005-0000-0000-0000243F0000}"/>
    <cellStyle name="Comma 26 3 3 4 3" xfId="11340" xr:uid="{00000000-0005-0000-0000-0000253F0000}"/>
    <cellStyle name="Comma 26 3 3 4 3 2" xfId="40844" xr:uid="{00000000-0005-0000-0000-0000263F0000}"/>
    <cellStyle name="Comma 26 3 3 4 4" xfId="16258" xr:uid="{00000000-0005-0000-0000-0000273F0000}"/>
    <cellStyle name="Comma 26 3 3 4 4 2" xfId="50675" xr:uid="{00000000-0005-0000-0000-0000283F0000}"/>
    <cellStyle name="Comma 26 3 3 4 5" xfId="21176" xr:uid="{00000000-0005-0000-0000-0000293F0000}"/>
    <cellStyle name="Comma 26 3 3 4 5 2" xfId="55591" xr:uid="{00000000-0005-0000-0000-00002A3F0000}"/>
    <cellStyle name="Comma 26 3 3 4 6" xfId="31010" xr:uid="{00000000-0005-0000-0000-00002B3F0000}"/>
    <cellStyle name="Comma 26 3 3 4 7" xfId="60509" xr:uid="{00000000-0005-0000-0000-00002C3F0000}"/>
    <cellStyle name="Comma 26 3 3 5" xfId="6418" xr:uid="{00000000-0005-0000-0000-00002D3F0000}"/>
    <cellStyle name="Comma 26 3 3 5 2" xfId="26088" xr:uid="{00000000-0005-0000-0000-00002E3F0000}"/>
    <cellStyle name="Comma 26 3 3 5 2 2" xfId="45756" xr:uid="{00000000-0005-0000-0000-00002F3F0000}"/>
    <cellStyle name="Comma 26 3 3 5 3" xfId="35922" xr:uid="{00000000-0005-0000-0000-0000303F0000}"/>
    <cellStyle name="Comma 26 3 3 6" xfId="11337" xr:uid="{00000000-0005-0000-0000-0000313F0000}"/>
    <cellStyle name="Comma 26 3 3 6 2" xfId="40841" xr:uid="{00000000-0005-0000-0000-0000323F0000}"/>
    <cellStyle name="Comma 26 3 3 7" xfId="16255" xr:uid="{00000000-0005-0000-0000-0000333F0000}"/>
    <cellStyle name="Comma 26 3 3 7 2" xfId="50672" xr:uid="{00000000-0005-0000-0000-0000343F0000}"/>
    <cellStyle name="Comma 26 3 3 8" xfId="21173" xr:uid="{00000000-0005-0000-0000-0000353F0000}"/>
    <cellStyle name="Comma 26 3 3 8 2" xfId="55588" xr:uid="{00000000-0005-0000-0000-0000363F0000}"/>
    <cellStyle name="Comma 26 3 3 9" xfId="31007" xr:uid="{00000000-0005-0000-0000-0000373F0000}"/>
    <cellStyle name="Comma 26 3 4" xfId="1462" xr:uid="{00000000-0005-0000-0000-0000383F0000}"/>
    <cellStyle name="Comma 26 3 4 2" xfId="6422" xr:uid="{00000000-0005-0000-0000-0000393F0000}"/>
    <cellStyle name="Comma 26 3 4 2 2" xfId="26092" xr:uid="{00000000-0005-0000-0000-00003A3F0000}"/>
    <cellStyle name="Comma 26 3 4 2 2 2" xfId="45760" xr:uid="{00000000-0005-0000-0000-00003B3F0000}"/>
    <cellStyle name="Comma 26 3 4 2 3" xfId="35926" xr:uid="{00000000-0005-0000-0000-00003C3F0000}"/>
    <cellStyle name="Comma 26 3 4 3" xfId="11341" xr:uid="{00000000-0005-0000-0000-00003D3F0000}"/>
    <cellStyle name="Comma 26 3 4 3 2" xfId="40845" xr:uid="{00000000-0005-0000-0000-00003E3F0000}"/>
    <cellStyle name="Comma 26 3 4 4" xfId="16259" xr:uid="{00000000-0005-0000-0000-00003F3F0000}"/>
    <cellStyle name="Comma 26 3 4 4 2" xfId="50676" xr:uid="{00000000-0005-0000-0000-0000403F0000}"/>
    <cellStyle name="Comma 26 3 4 5" xfId="21177" xr:uid="{00000000-0005-0000-0000-0000413F0000}"/>
    <cellStyle name="Comma 26 3 4 5 2" xfId="55592" xr:uid="{00000000-0005-0000-0000-0000423F0000}"/>
    <cellStyle name="Comma 26 3 4 6" xfId="31011" xr:uid="{00000000-0005-0000-0000-0000433F0000}"/>
    <cellStyle name="Comma 26 3 4 7" xfId="60510" xr:uid="{00000000-0005-0000-0000-0000443F0000}"/>
    <cellStyle name="Comma 26 3 5" xfId="1463" xr:uid="{00000000-0005-0000-0000-0000453F0000}"/>
    <cellStyle name="Comma 26 3 5 2" xfId="6423" xr:uid="{00000000-0005-0000-0000-0000463F0000}"/>
    <cellStyle name="Comma 26 3 5 2 2" xfId="26093" xr:uid="{00000000-0005-0000-0000-0000473F0000}"/>
    <cellStyle name="Comma 26 3 5 2 2 2" xfId="45761" xr:uid="{00000000-0005-0000-0000-0000483F0000}"/>
    <cellStyle name="Comma 26 3 5 2 3" xfId="35927" xr:uid="{00000000-0005-0000-0000-0000493F0000}"/>
    <cellStyle name="Comma 26 3 5 3" xfId="11342" xr:uid="{00000000-0005-0000-0000-00004A3F0000}"/>
    <cellStyle name="Comma 26 3 5 3 2" xfId="40846" xr:uid="{00000000-0005-0000-0000-00004B3F0000}"/>
    <cellStyle name="Comma 26 3 5 4" xfId="16260" xr:uid="{00000000-0005-0000-0000-00004C3F0000}"/>
    <cellStyle name="Comma 26 3 5 4 2" xfId="50677" xr:uid="{00000000-0005-0000-0000-00004D3F0000}"/>
    <cellStyle name="Comma 26 3 5 5" xfId="21178" xr:uid="{00000000-0005-0000-0000-00004E3F0000}"/>
    <cellStyle name="Comma 26 3 5 5 2" xfId="55593" xr:uid="{00000000-0005-0000-0000-00004F3F0000}"/>
    <cellStyle name="Comma 26 3 5 6" xfId="31012" xr:uid="{00000000-0005-0000-0000-0000503F0000}"/>
    <cellStyle name="Comma 26 3 5 7" xfId="60511" xr:uid="{00000000-0005-0000-0000-0000513F0000}"/>
    <cellStyle name="Comma 26 3 6" xfId="1464" xr:uid="{00000000-0005-0000-0000-0000523F0000}"/>
    <cellStyle name="Comma 26 3 6 2" xfId="6424" xr:uid="{00000000-0005-0000-0000-0000533F0000}"/>
    <cellStyle name="Comma 26 3 6 2 2" xfId="26094" xr:uid="{00000000-0005-0000-0000-0000543F0000}"/>
    <cellStyle name="Comma 26 3 6 2 2 2" xfId="45762" xr:uid="{00000000-0005-0000-0000-0000553F0000}"/>
    <cellStyle name="Comma 26 3 6 2 3" xfId="35928" xr:uid="{00000000-0005-0000-0000-0000563F0000}"/>
    <cellStyle name="Comma 26 3 6 3" xfId="11343" xr:uid="{00000000-0005-0000-0000-0000573F0000}"/>
    <cellStyle name="Comma 26 3 6 3 2" xfId="40847" xr:uid="{00000000-0005-0000-0000-0000583F0000}"/>
    <cellStyle name="Comma 26 3 6 4" xfId="16261" xr:uid="{00000000-0005-0000-0000-0000593F0000}"/>
    <cellStyle name="Comma 26 3 6 4 2" xfId="50678" xr:uid="{00000000-0005-0000-0000-00005A3F0000}"/>
    <cellStyle name="Comma 26 3 6 5" xfId="21179" xr:uid="{00000000-0005-0000-0000-00005B3F0000}"/>
    <cellStyle name="Comma 26 3 6 5 2" xfId="55594" xr:uid="{00000000-0005-0000-0000-00005C3F0000}"/>
    <cellStyle name="Comma 26 3 6 6" xfId="31013" xr:uid="{00000000-0005-0000-0000-00005D3F0000}"/>
    <cellStyle name="Comma 26 3 6 7" xfId="60512" xr:uid="{00000000-0005-0000-0000-00005E3F0000}"/>
    <cellStyle name="Comma 26 3 7" xfId="6409" xr:uid="{00000000-0005-0000-0000-00005F3F0000}"/>
    <cellStyle name="Comma 26 3 7 2" xfId="26079" xr:uid="{00000000-0005-0000-0000-0000603F0000}"/>
    <cellStyle name="Comma 26 3 7 2 2" xfId="45747" xr:uid="{00000000-0005-0000-0000-0000613F0000}"/>
    <cellStyle name="Comma 26 3 7 3" xfId="35913" xr:uid="{00000000-0005-0000-0000-0000623F0000}"/>
    <cellStyle name="Comma 26 3 8" xfId="11328" xr:uid="{00000000-0005-0000-0000-0000633F0000}"/>
    <cellStyle name="Comma 26 3 8 2" xfId="40832" xr:uid="{00000000-0005-0000-0000-0000643F0000}"/>
    <cellStyle name="Comma 26 3 9" xfId="16246" xr:uid="{00000000-0005-0000-0000-0000653F0000}"/>
    <cellStyle name="Comma 26 3 9 2" xfId="50663" xr:uid="{00000000-0005-0000-0000-0000663F0000}"/>
    <cellStyle name="Comma 26 4" xfId="1465" xr:uid="{00000000-0005-0000-0000-0000673F0000}"/>
    <cellStyle name="Comma 26 4 10" xfId="31014" xr:uid="{00000000-0005-0000-0000-0000683F0000}"/>
    <cellStyle name="Comma 26 4 11" xfId="60513" xr:uid="{00000000-0005-0000-0000-0000693F0000}"/>
    <cellStyle name="Comma 26 4 2" xfId="1466" xr:uid="{00000000-0005-0000-0000-00006A3F0000}"/>
    <cellStyle name="Comma 26 4 2 10" xfId="60514" xr:uid="{00000000-0005-0000-0000-00006B3F0000}"/>
    <cellStyle name="Comma 26 4 2 2" xfId="1467" xr:uid="{00000000-0005-0000-0000-00006C3F0000}"/>
    <cellStyle name="Comma 26 4 2 2 2" xfId="6427" xr:uid="{00000000-0005-0000-0000-00006D3F0000}"/>
    <cellStyle name="Comma 26 4 2 2 2 2" xfId="26097" xr:uid="{00000000-0005-0000-0000-00006E3F0000}"/>
    <cellStyle name="Comma 26 4 2 2 2 2 2" xfId="45765" xr:uid="{00000000-0005-0000-0000-00006F3F0000}"/>
    <cellStyle name="Comma 26 4 2 2 2 3" xfId="35931" xr:uid="{00000000-0005-0000-0000-0000703F0000}"/>
    <cellStyle name="Comma 26 4 2 2 3" xfId="11346" xr:uid="{00000000-0005-0000-0000-0000713F0000}"/>
    <cellStyle name="Comma 26 4 2 2 3 2" xfId="40850" xr:uid="{00000000-0005-0000-0000-0000723F0000}"/>
    <cellStyle name="Comma 26 4 2 2 4" xfId="16264" xr:uid="{00000000-0005-0000-0000-0000733F0000}"/>
    <cellStyle name="Comma 26 4 2 2 4 2" xfId="50681" xr:uid="{00000000-0005-0000-0000-0000743F0000}"/>
    <cellStyle name="Comma 26 4 2 2 5" xfId="21182" xr:uid="{00000000-0005-0000-0000-0000753F0000}"/>
    <cellStyle name="Comma 26 4 2 2 5 2" xfId="55597" xr:uid="{00000000-0005-0000-0000-0000763F0000}"/>
    <cellStyle name="Comma 26 4 2 2 6" xfId="31016" xr:uid="{00000000-0005-0000-0000-0000773F0000}"/>
    <cellStyle name="Comma 26 4 2 2 7" xfId="60515" xr:uid="{00000000-0005-0000-0000-0000783F0000}"/>
    <cellStyle name="Comma 26 4 2 3" xfId="1468" xr:uid="{00000000-0005-0000-0000-0000793F0000}"/>
    <cellStyle name="Comma 26 4 2 3 2" xfId="6428" xr:uid="{00000000-0005-0000-0000-00007A3F0000}"/>
    <cellStyle name="Comma 26 4 2 3 2 2" xfId="26098" xr:uid="{00000000-0005-0000-0000-00007B3F0000}"/>
    <cellStyle name="Comma 26 4 2 3 2 2 2" xfId="45766" xr:uid="{00000000-0005-0000-0000-00007C3F0000}"/>
    <cellStyle name="Comma 26 4 2 3 2 3" xfId="35932" xr:uid="{00000000-0005-0000-0000-00007D3F0000}"/>
    <cellStyle name="Comma 26 4 2 3 3" xfId="11347" xr:uid="{00000000-0005-0000-0000-00007E3F0000}"/>
    <cellStyle name="Comma 26 4 2 3 3 2" xfId="40851" xr:uid="{00000000-0005-0000-0000-00007F3F0000}"/>
    <cellStyle name="Comma 26 4 2 3 4" xfId="16265" xr:uid="{00000000-0005-0000-0000-0000803F0000}"/>
    <cellStyle name="Comma 26 4 2 3 4 2" xfId="50682" xr:uid="{00000000-0005-0000-0000-0000813F0000}"/>
    <cellStyle name="Comma 26 4 2 3 5" xfId="21183" xr:uid="{00000000-0005-0000-0000-0000823F0000}"/>
    <cellStyle name="Comma 26 4 2 3 5 2" xfId="55598" xr:uid="{00000000-0005-0000-0000-0000833F0000}"/>
    <cellStyle name="Comma 26 4 2 3 6" xfId="31017" xr:uid="{00000000-0005-0000-0000-0000843F0000}"/>
    <cellStyle name="Comma 26 4 2 3 7" xfId="60516" xr:uid="{00000000-0005-0000-0000-0000853F0000}"/>
    <cellStyle name="Comma 26 4 2 4" xfId="1469" xr:uid="{00000000-0005-0000-0000-0000863F0000}"/>
    <cellStyle name="Comma 26 4 2 4 2" xfId="6429" xr:uid="{00000000-0005-0000-0000-0000873F0000}"/>
    <cellStyle name="Comma 26 4 2 4 2 2" xfId="26099" xr:uid="{00000000-0005-0000-0000-0000883F0000}"/>
    <cellStyle name="Comma 26 4 2 4 2 2 2" xfId="45767" xr:uid="{00000000-0005-0000-0000-0000893F0000}"/>
    <cellStyle name="Comma 26 4 2 4 2 3" xfId="35933" xr:uid="{00000000-0005-0000-0000-00008A3F0000}"/>
    <cellStyle name="Comma 26 4 2 4 3" xfId="11348" xr:uid="{00000000-0005-0000-0000-00008B3F0000}"/>
    <cellStyle name="Comma 26 4 2 4 3 2" xfId="40852" xr:uid="{00000000-0005-0000-0000-00008C3F0000}"/>
    <cellStyle name="Comma 26 4 2 4 4" xfId="16266" xr:uid="{00000000-0005-0000-0000-00008D3F0000}"/>
    <cellStyle name="Comma 26 4 2 4 4 2" xfId="50683" xr:uid="{00000000-0005-0000-0000-00008E3F0000}"/>
    <cellStyle name="Comma 26 4 2 4 5" xfId="21184" xr:uid="{00000000-0005-0000-0000-00008F3F0000}"/>
    <cellStyle name="Comma 26 4 2 4 5 2" xfId="55599" xr:uid="{00000000-0005-0000-0000-0000903F0000}"/>
    <cellStyle name="Comma 26 4 2 4 6" xfId="31018" xr:uid="{00000000-0005-0000-0000-0000913F0000}"/>
    <cellStyle name="Comma 26 4 2 4 7" xfId="60517" xr:uid="{00000000-0005-0000-0000-0000923F0000}"/>
    <cellStyle name="Comma 26 4 2 5" xfId="6426" xr:uid="{00000000-0005-0000-0000-0000933F0000}"/>
    <cellStyle name="Comma 26 4 2 5 2" xfId="26096" xr:uid="{00000000-0005-0000-0000-0000943F0000}"/>
    <cellStyle name="Comma 26 4 2 5 2 2" xfId="45764" xr:uid="{00000000-0005-0000-0000-0000953F0000}"/>
    <cellStyle name="Comma 26 4 2 5 3" xfId="35930" xr:uid="{00000000-0005-0000-0000-0000963F0000}"/>
    <cellStyle name="Comma 26 4 2 6" xfId="11345" xr:uid="{00000000-0005-0000-0000-0000973F0000}"/>
    <cellStyle name="Comma 26 4 2 6 2" xfId="40849" xr:uid="{00000000-0005-0000-0000-0000983F0000}"/>
    <cellStyle name="Comma 26 4 2 7" xfId="16263" xr:uid="{00000000-0005-0000-0000-0000993F0000}"/>
    <cellStyle name="Comma 26 4 2 7 2" xfId="50680" xr:uid="{00000000-0005-0000-0000-00009A3F0000}"/>
    <cellStyle name="Comma 26 4 2 8" xfId="21181" xr:uid="{00000000-0005-0000-0000-00009B3F0000}"/>
    <cellStyle name="Comma 26 4 2 8 2" xfId="55596" xr:uid="{00000000-0005-0000-0000-00009C3F0000}"/>
    <cellStyle name="Comma 26 4 2 9" xfId="31015" xr:uid="{00000000-0005-0000-0000-00009D3F0000}"/>
    <cellStyle name="Comma 26 4 3" xfId="1470" xr:uid="{00000000-0005-0000-0000-00009E3F0000}"/>
    <cellStyle name="Comma 26 4 3 2" xfId="6430" xr:uid="{00000000-0005-0000-0000-00009F3F0000}"/>
    <cellStyle name="Comma 26 4 3 2 2" xfId="26100" xr:uid="{00000000-0005-0000-0000-0000A03F0000}"/>
    <cellStyle name="Comma 26 4 3 2 2 2" xfId="45768" xr:uid="{00000000-0005-0000-0000-0000A13F0000}"/>
    <cellStyle name="Comma 26 4 3 2 3" xfId="35934" xr:uid="{00000000-0005-0000-0000-0000A23F0000}"/>
    <cellStyle name="Comma 26 4 3 3" xfId="11349" xr:uid="{00000000-0005-0000-0000-0000A33F0000}"/>
    <cellStyle name="Comma 26 4 3 3 2" xfId="40853" xr:uid="{00000000-0005-0000-0000-0000A43F0000}"/>
    <cellStyle name="Comma 26 4 3 4" xfId="16267" xr:uid="{00000000-0005-0000-0000-0000A53F0000}"/>
    <cellStyle name="Comma 26 4 3 4 2" xfId="50684" xr:uid="{00000000-0005-0000-0000-0000A63F0000}"/>
    <cellStyle name="Comma 26 4 3 5" xfId="21185" xr:uid="{00000000-0005-0000-0000-0000A73F0000}"/>
    <cellStyle name="Comma 26 4 3 5 2" xfId="55600" xr:uid="{00000000-0005-0000-0000-0000A83F0000}"/>
    <cellStyle name="Comma 26 4 3 6" xfId="31019" xr:uid="{00000000-0005-0000-0000-0000A93F0000}"/>
    <cellStyle name="Comma 26 4 3 7" xfId="60518" xr:uid="{00000000-0005-0000-0000-0000AA3F0000}"/>
    <cellStyle name="Comma 26 4 4" xfId="1471" xr:uid="{00000000-0005-0000-0000-0000AB3F0000}"/>
    <cellStyle name="Comma 26 4 4 2" xfId="6431" xr:uid="{00000000-0005-0000-0000-0000AC3F0000}"/>
    <cellStyle name="Comma 26 4 4 2 2" xfId="26101" xr:uid="{00000000-0005-0000-0000-0000AD3F0000}"/>
    <cellStyle name="Comma 26 4 4 2 2 2" xfId="45769" xr:uid="{00000000-0005-0000-0000-0000AE3F0000}"/>
    <cellStyle name="Comma 26 4 4 2 3" xfId="35935" xr:uid="{00000000-0005-0000-0000-0000AF3F0000}"/>
    <cellStyle name="Comma 26 4 4 3" xfId="11350" xr:uid="{00000000-0005-0000-0000-0000B03F0000}"/>
    <cellStyle name="Comma 26 4 4 3 2" xfId="40854" xr:uid="{00000000-0005-0000-0000-0000B13F0000}"/>
    <cellStyle name="Comma 26 4 4 4" xfId="16268" xr:uid="{00000000-0005-0000-0000-0000B23F0000}"/>
    <cellStyle name="Comma 26 4 4 4 2" xfId="50685" xr:uid="{00000000-0005-0000-0000-0000B33F0000}"/>
    <cellStyle name="Comma 26 4 4 5" xfId="21186" xr:uid="{00000000-0005-0000-0000-0000B43F0000}"/>
    <cellStyle name="Comma 26 4 4 5 2" xfId="55601" xr:uid="{00000000-0005-0000-0000-0000B53F0000}"/>
    <cellStyle name="Comma 26 4 4 6" xfId="31020" xr:uid="{00000000-0005-0000-0000-0000B63F0000}"/>
    <cellStyle name="Comma 26 4 4 7" xfId="60519" xr:uid="{00000000-0005-0000-0000-0000B73F0000}"/>
    <cellStyle name="Comma 26 4 5" xfId="1472" xr:uid="{00000000-0005-0000-0000-0000B83F0000}"/>
    <cellStyle name="Comma 26 4 5 2" xfId="6432" xr:uid="{00000000-0005-0000-0000-0000B93F0000}"/>
    <cellStyle name="Comma 26 4 5 2 2" xfId="26102" xr:uid="{00000000-0005-0000-0000-0000BA3F0000}"/>
    <cellStyle name="Comma 26 4 5 2 2 2" xfId="45770" xr:uid="{00000000-0005-0000-0000-0000BB3F0000}"/>
    <cellStyle name="Comma 26 4 5 2 3" xfId="35936" xr:uid="{00000000-0005-0000-0000-0000BC3F0000}"/>
    <cellStyle name="Comma 26 4 5 3" xfId="11351" xr:uid="{00000000-0005-0000-0000-0000BD3F0000}"/>
    <cellStyle name="Comma 26 4 5 3 2" xfId="40855" xr:uid="{00000000-0005-0000-0000-0000BE3F0000}"/>
    <cellStyle name="Comma 26 4 5 4" xfId="16269" xr:uid="{00000000-0005-0000-0000-0000BF3F0000}"/>
    <cellStyle name="Comma 26 4 5 4 2" xfId="50686" xr:uid="{00000000-0005-0000-0000-0000C03F0000}"/>
    <cellStyle name="Comma 26 4 5 5" xfId="21187" xr:uid="{00000000-0005-0000-0000-0000C13F0000}"/>
    <cellStyle name="Comma 26 4 5 5 2" xfId="55602" xr:uid="{00000000-0005-0000-0000-0000C23F0000}"/>
    <cellStyle name="Comma 26 4 5 6" xfId="31021" xr:uid="{00000000-0005-0000-0000-0000C33F0000}"/>
    <cellStyle name="Comma 26 4 5 7" xfId="60520" xr:uid="{00000000-0005-0000-0000-0000C43F0000}"/>
    <cellStyle name="Comma 26 4 6" xfId="6425" xr:uid="{00000000-0005-0000-0000-0000C53F0000}"/>
    <cellStyle name="Comma 26 4 6 2" xfId="26095" xr:uid="{00000000-0005-0000-0000-0000C63F0000}"/>
    <cellStyle name="Comma 26 4 6 2 2" xfId="45763" xr:uid="{00000000-0005-0000-0000-0000C73F0000}"/>
    <cellStyle name="Comma 26 4 6 3" xfId="35929" xr:uid="{00000000-0005-0000-0000-0000C83F0000}"/>
    <cellStyle name="Comma 26 4 7" xfId="11344" xr:uid="{00000000-0005-0000-0000-0000C93F0000}"/>
    <cellStyle name="Comma 26 4 7 2" xfId="40848" xr:uid="{00000000-0005-0000-0000-0000CA3F0000}"/>
    <cellStyle name="Comma 26 4 8" xfId="16262" xr:uid="{00000000-0005-0000-0000-0000CB3F0000}"/>
    <cellStyle name="Comma 26 4 8 2" xfId="50679" xr:uid="{00000000-0005-0000-0000-0000CC3F0000}"/>
    <cellStyle name="Comma 26 4 9" xfId="21180" xr:uid="{00000000-0005-0000-0000-0000CD3F0000}"/>
    <cellStyle name="Comma 26 4 9 2" xfId="55595" xr:uid="{00000000-0005-0000-0000-0000CE3F0000}"/>
    <cellStyle name="Comma 26 5" xfId="1473" xr:uid="{00000000-0005-0000-0000-0000CF3F0000}"/>
    <cellStyle name="Comma 26 5 10" xfId="60521" xr:uid="{00000000-0005-0000-0000-0000D03F0000}"/>
    <cellStyle name="Comma 26 5 2" xfId="1474" xr:uid="{00000000-0005-0000-0000-0000D13F0000}"/>
    <cellStyle name="Comma 26 5 2 2" xfId="6434" xr:uid="{00000000-0005-0000-0000-0000D23F0000}"/>
    <cellStyle name="Comma 26 5 2 2 2" xfId="26104" xr:uid="{00000000-0005-0000-0000-0000D33F0000}"/>
    <cellStyle name="Comma 26 5 2 2 2 2" xfId="45772" xr:uid="{00000000-0005-0000-0000-0000D43F0000}"/>
    <cellStyle name="Comma 26 5 2 2 3" xfId="35938" xr:uid="{00000000-0005-0000-0000-0000D53F0000}"/>
    <cellStyle name="Comma 26 5 2 3" xfId="11353" xr:uid="{00000000-0005-0000-0000-0000D63F0000}"/>
    <cellStyle name="Comma 26 5 2 3 2" xfId="40857" xr:uid="{00000000-0005-0000-0000-0000D73F0000}"/>
    <cellStyle name="Comma 26 5 2 4" xfId="16271" xr:uid="{00000000-0005-0000-0000-0000D83F0000}"/>
    <cellStyle name="Comma 26 5 2 4 2" xfId="50688" xr:uid="{00000000-0005-0000-0000-0000D93F0000}"/>
    <cellStyle name="Comma 26 5 2 5" xfId="21189" xr:uid="{00000000-0005-0000-0000-0000DA3F0000}"/>
    <cellStyle name="Comma 26 5 2 5 2" xfId="55604" xr:uid="{00000000-0005-0000-0000-0000DB3F0000}"/>
    <cellStyle name="Comma 26 5 2 6" xfId="31023" xr:uid="{00000000-0005-0000-0000-0000DC3F0000}"/>
    <cellStyle name="Comma 26 5 2 7" xfId="60522" xr:uid="{00000000-0005-0000-0000-0000DD3F0000}"/>
    <cellStyle name="Comma 26 5 3" xfId="1475" xr:uid="{00000000-0005-0000-0000-0000DE3F0000}"/>
    <cellStyle name="Comma 26 5 3 2" xfId="6435" xr:uid="{00000000-0005-0000-0000-0000DF3F0000}"/>
    <cellStyle name="Comma 26 5 3 2 2" xfId="26105" xr:uid="{00000000-0005-0000-0000-0000E03F0000}"/>
    <cellStyle name="Comma 26 5 3 2 2 2" xfId="45773" xr:uid="{00000000-0005-0000-0000-0000E13F0000}"/>
    <cellStyle name="Comma 26 5 3 2 3" xfId="35939" xr:uid="{00000000-0005-0000-0000-0000E23F0000}"/>
    <cellStyle name="Comma 26 5 3 3" xfId="11354" xr:uid="{00000000-0005-0000-0000-0000E33F0000}"/>
    <cellStyle name="Comma 26 5 3 3 2" xfId="40858" xr:uid="{00000000-0005-0000-0000-0000E43F0000}"/>
    <cellStyle name="Comma 26 5 3 4" xfId="16272" xr:uid="{00000000-0005-0000-0000-0000E53F0000}"/>
    <cellStyle name="Comma 26 5 3 4 2" xfId="50689" xr:uid="{00000000-0005-0000-0000-0000E63F0000}"/>
    <cellStyle name="Comma 26 5 3 5" xfId="21190" xr:uid="{00000000-0005-0000-0000-0000E73F0000}"/>
    <cellStyle name="Comma 26 5 3 5 2" xfId="55605" xr:uid="{00000000-0005-0000-0000-0000E83F0000}"/>
    <cellStyle name="Comma 26 5 3 6" xfId="31024" xr:uid="{00000000-0005-0000-0000-0000E93F0000}"/>
    <cellStyle name="Comma 26 5 3 7" xfId="60523" xr:uid="{00000000-0005-0000-0000-0000EA3F0000}"/>
    <cellStyle name="Comma 26 5 4" xfId="1476" xr:uid="{00000000-0005-0000-0000-0000EB3F0000}"/>
    <cellStyle name="Comma 26 5 4 2" xfId="6436" xr:uid="{00000000-0005-0000-0000-0000EC3F0000}"/>
    <cellStyle name="Comma 26 5 4 2 2" xfId="26106" xr:uid="{00000000-0005-0000-0000-0000ED3F0000}"/>
    <cellStyle name="Comma 26 5 4 2 2 2" xfId="45774" xr:uid="{00000000-0005-0000-0000-0000EE3F0000}"/>
    <cellStyle name="Comma 26 5 4 2 3" xfId="35940" xr:uid="{00000000-0005-0000-0000-0000EF3F0000}"/>
    <cellStyle name="Comma 26 5 4 3" xfId="11355" xr:uid="{00000000-0005-0000-0000-0000F03F0000}"/>
    <cellStyle name="Comma 26 5 4 3 2" xfId="40859" xr:uid="{00000000-0005-0000-0000-0000F13F0000}"/>
    <cellStyle name="Comma 26 5 4 4" xfId="16273" xr:uid="{00000000-0005-0000-0000-0000F23F0000}"/>
    <cellStyle name="Comma 26 5 4 4 2" xfId="50690" xr:uid="{00000000-0005-0000-0000-0000F33F0000}"/>
    <cellStyle name="Comma 26 5 4 5" xfId="21191" xr:uid="{00000000-0005-0000-0000-0000F43F0000}"/>
    <cellStyle name="Comma 26 5 4 5 2" xfId="55606" xr:uid="{00000000-0005-0000-0000-0000F53F0000}"/>
    <cellStyle name="Comma 26 5 4 6" xfId="31025" xr:uid="{00000000-0005-0000-0000-0000F63F0000}"/>
    <cellStyle name="Comma 26 5 4 7" xfId="60524" xr:uid="{00000000-0005-0000-0000-0000F73F0000}"/>
    <cellStyle name="Comma 26 5 5" xfId="6433" xr:uid="{00000000-0005-0000-0000-0000F83F0000}"/>
    <cellStyle name="Comma 26 5 5 2" xfId="26103" xr:uid="{00000000-0005-0000-0000-0000F93F0000}"/>
    <cellStyle name="Comma 26 5 5 2 2" xfId="45771" xr:uid="{00000000-0005-0000-0000-0000FA3F0000}"/>
    <cellStyle name="Comma 26 5 5 3" xfId="35937" xr:uid="{00000000-0005-0000-0000-0000FB3F0000}"/>
    <cellStyle name="Comma 26 5 6" xfId="11352" xr:uid="{00000000-0005-0000-0000-0000FC3F0000}"/>
    <cellStyle name="Comma 26 5 6 2" xfId="40856" xr:uid="{00000000-0005-0000-0000-0000FD3F0000}"/>
    <cellStyle name="Comma 26 5 7" xfId="16270" xr:uid="{00000000-0005-0000-0000-0000FE3F0000}"/>
    <cellStyle name="Comma 26 5 7 2" xfId="50687" xr:uid="{00000000-0005-0000-0000-0000FF3F0000}"/>
    <cellStyle name="Comma 26 5 8" xfId="21188" xr:uid="{00000000-0005-0000-0000-000000400000}"/>
    <cellStyle name="Comma 26 5 8 2" xfId="55603" xr:uid="{00000000-0005-0000-0000-000001400000}"/>
    <cellStyle name="Comma 26 5 9" xfId="31022" xr:uid="{00000000-0005-0000-0000-000002400000}"/>
    <cellStyle name="Comma 26 6" xfId="1477" xr:uid="{00000000-0005-0000-0000-000003400000}"/>
    <cellStyle name="Comma 26 6 2" xfId="6437" xr:uid="{00000000-0005-0000-0000-000004400000}"/>
    <cellStyle name="Comma 26 6 2 2" xfId="26107" xr:uid="{00000000-0005-0000-0000-000005400000}"/>
    <cellStyle name="Comma 26 6 2 2 2" xfId="45775" xr:uid="{00000000-0005-0000-0000-000006400000}"/>
    <cellStyle name="Comma 26 6 2 3" xfId="35941" xr:uid="{00000000-0005-0000-0000-000007400000}"/>
    <cellStyle name="Comma 26 6 3" xfId="11356" xr:uid="{00000000-0005-0000-0000-000008400000}"/>
    <cellStyle name="Comma 26 6 3 2" xfId="40860" xr:uid="{00000000-0005-0000-0000-000009400000}"/>
    <cellStyle name="Comma 26 6 4" xfId="16274" xr:uid="{00000000-0005-0000-0000-00000A400000}"/>
    <cellStyle name="Comma 26 6 4 2" xfId="50691" xr:uid="{00000000-0005-0000-0000-00000B400000}"/>
    <cellStyle name="Comma 26 6 5" xfId="21192" xr:uid="{00000000-0005-0000-0000-00000C400000}"/>
    <cellStyle name="Comma 26 6 5 2" xfId="55607" xr:uid="{00000000-0005-0000-0000-00000D400000}"/>
    <cellStyle name="Comma 26 6 6" xfId="31026" xr:uid="{00000000-0005-0000-0000-00000E400000}"/>
    <cellStyle name="Comma 26 6 7" xfId="60525" xr:uid="{00000000-0005-0000-0000-00000F400000}"/>
    <cellStyle name="Comma 26 7" xfId="1478" xr:uid="{00000000-0005-0000-0000-000010400000}"/>
    <cellStyle name="Comma 26 7 2" xfId="6438" xr:uid="{00000000-0005-0000-0000-000011400000}"/>
    <cellStyle name="Comma 26 7 2 2" xfId="26108" xr:uid="{00000000-0005-0000-0000-000012400000}"/>
    <cellStyle name="Comma 26 7 2 2 2" xfId="45776" xr:uid="{00000000-0005-0000-0000-000013400000}"/>
    <cellStyle name="Comma 26 7 2 3" xfId="35942" xr:uid="{00000000-0005-0000-0000-000014400000}"/>
    <cellStyle name="Comma 26 7 3" xfId="11357" xr:uid="{00000000-0005-0000-0000-000015400000}"/>
    <cellStyle name="Comma 26 7 3 2" xfId="40861" xr:uid="{00000000-0005-0000-0000-000016400000}"/>
    <cellStyle name="Comma 26 7 4" xfId="16275" xr:uid="{00000000-0005-0000-0000-000017400000}"/>
    <cellStyle name="Comma 26 7 4 2" xfId="50692" xr:uid="{00000000-0005-0000-0000-000018400000}"/>
    <cellStyle name="Comma 26 7 5" xfId="21193" xr:uid="{00000000-0005-0000-0000-000019400000}"/>
    <cellStyle name="Comma 26 7 5 2" xfId="55608" xr:uid="{00000000-0005-0000-0000-00001A400000}"/>
    <cellStyle name="Comma 26 7 6" xfId="31027" xr:uid="{00000000-0005-0000-0000-00001B400000}"/>
    <cellStyle name="Comma 26 7 7" xfId="60526" xr:uid="{00000000-0005-0000-0000-00001C400000}"/>
    <cellStyle name="Comma 26 8" xfId="1479" xr:uid="{00000000-0005-0000-0000-00001D400000}"/>
    <cellStyle name="Comma 26 8 2" xfId="6439" xr:uid="{00000000-0005-0000-0000-00001E400000}"/>
    <cellStyle name="Comma 26 8 2 2" xfId="26109" xr:uid="{00000000-0005-0000-0000-00001F400000}"/>
    <cellStyle name="Comma 26 8 2 2 2" xfId="45777" xr:uid="{00000000-0005-0000-0000-000020400000}"/>
    <cellStyle name="Comma 26 8 2 3" xfId="35943" xr:uid="{00000000-0005-0000-0000-000021400000}"/>
    <cellStyle name="Comma 26 8 3" xfId="11358" xr:uid="{00000000-0005-0000-0000-000022400000}"/>
    <cellStyle name="Comma 26 8 3 2" xfId="40862" xr:uid="{00000000-0005-0000-0000-000023400000}"/>
    <cellStyle name="Comma 26 8 4" xfId="16276" xr:uid="{00000000-0005-0000-0000-000024400000}"/>
    <cellStyle name="Comma 26 8 4 2" xfId="50693" xr:uid="{00000000-0005-0000-0000-000025400000}"/>
    <cellStyle name="Comma 26 8 5" xfId="21194" xr:uid="{00000000-0005-0000-0000-000026400000}"/>
    <cellStyle name="Comma 26 8 5 2" xfId="55609" xr:uid="{00000000-0005-0000-0000-000027400000}"/>
    <cellStyle name="Comma 26 8 6" xfId="31028" xr:uid="{00000000-0005-0000-0000-000028400000}"/>
    <cellStyle name="Comma 26 8 7" xfId="60527" xr:uid="{00000000-0005-0000-0000-000029400000}"/>
    <cellStyle name="Comma 26 9" xfId="6392" xr:uid="{00000000-0005-0000-0000-00002A400000}"/>
    <cellStyle name="Comma 26 9 2" xfId="26062" xr:uid="{00000000-0005-0000-0000-00002B400000}"/>
    <cellStyle name="Comma 26 9 2 2" xfId="45730" xr:uid="{00000000-0005-0000-0000-00002C400000}"/>
    <cellStyle name="Comma 26 9 3" xfId="35896" xr:uid="{00000000-0005-0000-0000-00002D400000}"/>
    <cellStyle name="Comma 27" xfId="1480" xr:uid="{00000000-0005-0000-0000-00002E400000}"/>
    <cellStyle name="Comma 27 10" xfId="11359" xr:uid="{00000000-0005-0000-0000-00002F400000}"/>
    <cellStyle name="Comma 27 10 2" xfId="40863" xr:uid="{00000000-0005-0000-0000-000030400000}"/>
    <cellStyle name="Comma 27 11" xfId="16277" xr:uid="{00000000-0005-0000-0000-000031400000}"/>
    <cellStyle name="Comma 27 11 2" xfId="50694" xr:uid="{00000000-0005-0000-0000-000032400000}"/>
    <cellStyle name="Comma 27 12" xfId="21195" xr:uid="{00000000-0005-0000-0000-000033400000}"/>
    <cellStyle name="Comma 27 12 2" xfId="55610" xr:uid="{00000000-0005-0000-0000-000034400000}"/>
    <cellStyle name="Comma 27 13" xfId="31029" xr:uid="{00000000-0005-0000-0000-000035400000}"/>
    <cellStyle name="Comma 27 14" xfId="60528" xr:uid="{00000000-0005-0000-0000-000036400000}"/>
    <cellStyle name="Comma 27 2" xfId="1481" xr:uid="{00000000-0005-0000-0000-000037400000}"/>
    <cellStyle name="Comma 27 2 10" xfId="21196" xr:uid="{00000000-0005-0000-0000-000038400000}"/>
    <cellStyle name="Comma 27 2 10 2" xfId="55611" xr:uid="{00000000-0005-0000-0000-000039400000}"/>
    <cellStyle name="Comma 27 2 11" xfId="31030" xr:uid="{00000000-0005-0000-0000-00003A400000}"/>
    <cellStyle name="Comma 27 2 12" xfId="60529" xr:uid="{00000000-0005-0000-0000-00003B400000}"/>
    <cellStyle name="Comma 27 2 2" xfId="1482" xr:uid="{00000000-0005-0000-0000-00003C400000}"/>
    <cellStyle name="Comma 27 2 2 10" xfId="31031" xr:uid="{00000000-0005-0000-0000-00003D400000}"/>
    <cellStyle name="Comma 27 2 2 11" xfId="60530" xr:uid="{00000000-0005-0000-0000-00003E400000}"/>
    <cellStyle name="Comma 27 2 2 2" xfId="1483" xr:uid="{00000000-0005-0000-0000-00003F400000}"/>
    <cellStyle name="Comma 27 2 2 2 10" xfId="60531" xr:uid="{00000000-0005-0000-0000-000040400000}"/>
    <cellStyle name="Comma 27 2 2 2 2" xfId="1484" xr:uid="{00000000-0005-0000-0000-000041400000}"/>
    <cellStyle name="Comma 27 2 2 2 2 2" xfId="6444" xr:uid="{00000000-0005-0000-0000-000042400000}"/>
    <cellStyle name="Comma 27 2 2 2 2 2 2" xfId="26114" xr:uid="{00000000-0005-0000-0000-000043400000}"/>
    <cellStyle name="Comma 27 2 2 2 2 2 2 2" xfId="45782" xr:uid="{00000000-0005-0000-0000-000044400000}"/>
    <cellStyle name="Comma 27 2 2 2 2 2 3" xfId="35948" xr:uid="{00000000-0005-0000-0000-000045400000}"/>
    <cellStyle name="Comma 27 2 2 2 2 3" xfId="11363" xr:uid="{00000000-0005-0000-0000-000046400000}"/>
    <cellStyle name="Comma 27 2 2 2 2 3 2" xfId="40867" xr:uid="{00000000-0005-0000-0000-000047400000}"/>
    <cellStyle name="Comma 27 2 2 2 2 4" xfId="16281" xr:uid="{00000000-0005-0000-0000-000048400000}"/>
    <cellStyle name="Comma 27 2 2 2 2 4 2" xfId="50698" xr:uid="{00000000-0005-0000-0000-000049400000}"/>
    <cellStyle name="Comma 27 2 2 2 2 5" xfId="21199" xr:uid="{00000000-0005-0000-0000-00004A400000}"/>
    <cellStyle name="Comma 27 2 2 2 2 5 2" xfId="55614" xr:uid="{00000000-0005-0000-0000-00004B400000}"/>
    <cellStyle name="Comma 27 2 2 2 2 6" xfId="31033" xr:uid="{00000000-0005-0000-0000-00004C400000}"/>
    <cellStyle name="Comma 27 2 2 2 2 7" xfId="60532" xr:uid="{00000000-0005-0000-0000-00004D400000}"/>
    <cellStyle name="Comma 27 2 2 2 3" xfId="1485" xr:uid="{00000000-0005-0000-0000-00004E400000}"/>
    <cellStyle name="Comma 27 2 2 2 3 2" xfId="6445" xr:uid="{00000000-0005-0000-0000-00004F400000}"/>
    <cellStyle name="Comma 27 2 2 2 3 2 2" xfId="26115" xr:uid="{00000000-0005-0000-0000-000050400000}"/>
    <cellStyle name="Comma 27 2 2 2 3 2 2 2" xfId="45783" xr:uid="{00000000-0005-0000-0000-000051400000}"/>
    <cellStyle name="Comma 27 2 2 2 3 2 3" xfId="35949" xr:uid="{00000000-0005-0000-0000-000052400000}"/>
    <cellStyle name="Comma 27 2 2 2 3 3" xfId="11364" xr:uid="{00000000-0005-0000-0000-000053400000}"/>
    <cellStyle name="Comma 27 2 2 2 3 3 2" xfId="40868" xr:uid="{00000000-0005-0000-0000-000054400000}"/>
    <cellStyle name="Comma 27 2 2 2 3 4" xfId="16282" xr:uid="{00000000-0005-0000-0000-000055400000}"/>
    <cellStyle name="Comma 27 2 2 2 3 4 2" xfId="50699" xr:uid="{00000000-0005-0000-0000-000056400000}"/>
    <cellStyle name="Comma 27 2 2 2 3 5" xfId="21200" xr:uid="{00000000-0005-0000-0000-000057400000}"/>
    <cellStyle name="Comma 27 2 2 2 3 5 2" xfId="55615" xr:uid="{00000000-0005-0000-0000-000058400000}"/>
    <cellStyle name="Comma 27 2 2 2 3 6" xfId="31034" xr:uid="{00000000-0005-0000-0000-000059400000}"/>
    <cellStyle name="Comma 27 2 2 2 3 7" xfId="60533" xr:uid="{00000000-0005-0000-0000-00005A400000}"/>
    <cellStyle name="Comma 27 2 2 2 4" xfId="1486" xr:uid="{00000000-0005-0000-0000-00005B400000}"/>
    <cellStyle name="Comma 27 2 2 2 4 2" xfId="6446" xr:uid="{00000000-0005-0000-0000-00005C400000}"/>
    <cellStyle name="Comma 27 2 2 2 4 2 2" xfId="26116" xr:uid="{00000000-0005-0000-0000-00005D400000}"/>
    <cellStyle name="Comma 27 2 2 2 4 2 2 2" xfId="45784" xr:uid="{00000000-0005-0000-0000-00005E400000}"/>
    <cellStyle name="Comma 27 2 2 2 4 2 3" xfId="35950" xr:uid="{00000000-0005-0000-0000-00005F400000}"/>
    <cellStyle name="Comma 27 2 2 2 4 3" xfId="11365" xr:uid="{00000000-0005-0000-0000-000060400000}"/>
    <cellStyle name="Comma 27 2 2 2 4 3 2" xfId="40869" xr:uid="{00000000-0005-0000-0000-000061400000}"/>
    <cellStyle name="Comma 27 2 2 2 4 4" xfId="16283" xr:uid="{00000000-0005-0000-0000-000062400000}"/>
    <cellStyle name="Comma 27 2 2 2 4 4 2" xfId="50700" xr:uid="{00000000-0005-0000-0000-000063400000}"/>
    <cellStyle name="Comma 27 2 2 2 4 5" xfId="21201" xr:uid="{00000000-0005-0000-0000-000064400000}"/>
    <cellStyle name="Comma 27 2 2 2 4 5 2" xfId="55616" xr:uid="{00000000-0005-0000-0000-000065400000}"/>
    <cellStyle name="Comma 27 2 2 2 4 6" xfId="31035" xr:uid="{00000000-0005-0000-0000-000066400000}"/>
    <cellStyle name="Comma 27 2 2 2 4 7" xfId="60534" xr:uid="{00000000-0005-0000-0000-000067400000}"/>
    <cellStyle name="Comma 27 2 2 2 5" xfId="6443" xr:uid="{00000000-0005-0000-0000-000068400000}"/>
    <cellStyle name="Comma 27 2 2 2 5 2" xfId="26113" xr:uid="{00000000-0005-0000-0000-000069400000}"/>
    <cellStyle name="Comma 27 2 2 2 5 2 2" xfId="45781" xr:uid="{00000000-0005-0000-0000-00006A400000}"/>
    <cellStyle name="Comma 27 2 2 2 5 3" xfId="35947" xr:uid="{00000000-0005-0000-0000-00006B400000}"/>
    <cellStyle name="Comma 27 2 2 2 6" xfId="11362" xr:uid="{00000000-0005-0000-0000-00006C400000}"/>
    <cellStyle name="Comma 27 2 2 2 6 2" xfId="40866" xr:uid="{00000000-0005-0000-0000-00006D400000}"/>
    <cellStyle name="Comma 27 2 2 2 7" xfId="16280" xr:uid="{00000000-0005-0000-0000-00006E400000}"/>
    <cellStyle name="Comma 27 2 2 2 7 2" xfId="50697" xr:uid="{00000000-0005-0000-0000-00006F400000}"/>
    <cellStyle name="Comma 27 2 2 2 8" xfId="21198" xr:uid="{00000000-0005-0000-0000-000070400000}"/>
    <cellStyle name="Comma 27 2 2 2 8 2" xfId="55613" xr:uid="{00000000-0005-0000-0000-000071400000}"/>
    <cellStyle name="Comma 27 2 2 2 9" xfId="31032" xr:uid="{00000000-0005-0000-0000-000072400000}"/>
    <cellStyle name="Comma 27 2 2 3" xfId="1487" xr:uid="{00000000-0005-0000-0000-000073400000}"/>
    <cellStyle name="Comma 27 2 2 3 2" xfId="6447" xr:uid="{00000000-0005-0000-0000-000074400000}"/>
    <cellStyle name="Comma 27 2 2 3 2 2" xfId="26117" xr:uid="{00000000-0005-0000-0000-000075400000}"/>
    <cellStyle name="Comma 27 2 2 3 2 2 2" xfId="45785" xr:uid="{00000000-0005-0000-0000-000076400000}"/>
    <cellStyle name="Comma 27 2 2 3 2 3" xfId="35951" xr:uid="{00000000-0005-0000-0000-000077400000}"/>
    <cellStyle name="Comma 27 2 2 3 3" xfId="11366" xr:uid="{00000000-0005-0000-0000-000078400000}"/>
    <cellStyle name="Comma 27 2 2 3 3 2" xfId="40870" xr:uid="{00000000-0005-0000-0000-000079400000}"/>
    <cellStyle name="Comma 27 2 2 3 4" xfId="16284" xr:uid="{00000000-0005-0000-0000-00007A400000}"/>
    <cellStyle name="Comma 27 2 2 3 4 2" xfId="50701" xr:uid="{00000000-0005-0000-0000-00007B400000}"/>
    <cellStyle name="Comma 27 2 2 3 5" xfId="21202" xr:uid="{00000000-0005-0000-0000-00007C400000}"/>
    <cellStyle name="Comma 27 2 2 3 5 2" xfId="55617" xr:uid="{00000000-0005-0000-0000-00007D400000}"/>
    <cellStyle name="Comma 27 2 2 3 6" xfId="31036" xr:uid="{00000000-0005-0000-0000-00007E400000}"/>
    <cellStyle name="Comma 27 2 2 3 7" xfId="60535" xr:uid="{00000000-0005-0000-0000-00007F400000}"/>
    <cellStyle name="Comma 27 2 2 4" xfId="1488" xr:uid="{00000000-0005-0000-0000-000080400000}"/>
    <cellStyle name="Comma 27 2 2 4 2" xfId="6448" xr:uid="{00000000-0005-0000-0000-000081400000}"/>
    <cellStyle name="Comma 27 2 2 4 2 2" xfId="26118" xr:uid="{00000000-0005-0000-0000-000082400000}"/>
    <cellStyle name="Comma 27 2 2 4 2 2 2" xfId="45786" xr:uid="{00000000-0005-0000-0000-000083400000}"/>
    <cellStyle name="Comma 27 2 2 4 2 3" xfId="35952" xr:uid="{00000000-0005-0000-0000-000084400000}"/>
    <cellStyle name="Comma 27 2 2 4 3" xfId="11367" xr:uid="{00000000-0005-0000-0000-000085400000}"/>
    <cellStyle name="Comma 27 2 2 4 3 2" xfId="40871" xr:uid="{00000000-0005-0000-0000-000086400000}"/>
    <cellStyle name="Comma 27 2 2 4 4" xfId="16285" xr:uid="{00000000-0005-0000-0000-000087400000}"/>
    <cellStyle name="Comma 27 2 2 4 4 2" xfId="50702" xr:uid="{00000000-0005-0000-0000-000088400000}"/>
    <cellStyle name="Comma 27 2 2 4 5" xfId="21203" xr:uid="{00000000-0005-0000-0000-000089400000}"/>
    <cellStyle name="Comma 27 2 2 4 5 2" xfId="55618" xr:uid="{00000000-0005-0000-0000-00008A400000}"/>
    <cellStyle name="Comma 27 2 2 4 6" xfId="31037" xr:uid="{00000000-0005-0000-0000-00008B400000}"/>
    <cellStyle name="Comma 27 2 2 4 7" xfId="60536" xr:uid="{00000000-0005-0000-0000-00008C400000}"/>
    <cellStyle name="Comma 27 2 2 5" xfId="1489" xr:uid="{00000000-0005-0000-0000-00008D400000}"/>
    <cellStyle name="Comma 27 2 2 5 2" xfId="6449" xr:uid="{00000000-0005-0000-0000-00008E400000}"/>
    <cellStyle name="Comma 27 2 2 5 2 2" xfId="26119" xr:uid="{00000000-0005-0000-0000-00008F400000}"/>
    <cellStyle name="Comma 27 2 2 5 2 2 2" xfId="45787" xr:uid="{00000000-0005-0000-0000-000090400000}"/>
    <cellStyle name="Comma 27 2 2 5 2 3" xfId="35953" xr:uid="{00000000-0005-0000-0000-000091400000}"/>
    <cellStyle name="Comma 27 2 2 5 3" xfId="11368" xr:uid="{00000000-0005-0000-0000-000092400000}"/>
    <cellStyle name="Comma 27 2 2 5 3 2" xfId="40872" xr:uid="{00000000-0005-0000-0000-000093400000}"/>
    <cellStyle name="Comma 27 2 2 5 4" xfId="16286" xr:uid="{00000000-0005-0000-0000-000094400000}"/>
    <cellStyle name="Comma 27 2 2 5 4 2" xfId="50703" xr:uid="{00000000-0005-0000-0000-000095400000}"/>
    <cellStyle name="Comma 27 2 2 5 5" xfId="21204" xr:uid="{00000000-0005-0000-0000-000096400000}"/>
    <cellStyle name="Comma 27 2 2 5 5 2" xfId="55619" xr:uid="{00000000-0005-0000-0000-000097400000}"/>
    <cellStyle name="Comma 27 2 2 5 6" xfId="31038" xr:uid="{00000000-0005-0000-0000-000098400000}"/>
    <cellStyle name="Comma 27 2 2 5 7" xfId="60537" xr:uid="{00000000-0005-0000-0000-000099400000}"/>
    <cellStyle name="Comma 27 2 2 6" xfId="6442" xr:uid="{00000000-0005-0000-0000-00009A400000}"/>
    <cellStyle name="Comma 27 2 2 6 2" xfId="26112" xr:uid="{00000000-0005-0000-0000-00009B400000}"/>
    <cellStyle name="Comma 27 2 2 6 2 2" xfId="45780" xr:uid="{00000000-0005-0000-0000-00009C400000}"/>
    <cellStyle name="Comma 27 2 2 6 3" xfId="35946" xr:uid="{00000000-0005-0000-0000-00009D400000}"/>
    <cellStyle name="Comma 27 2 2 7" xfId="11361" xr:uid="{00000000-0005-0000-0000-00009E400000}"/>
    <cellStyle name="Comma 27 2 2 7 2" xfId="40865" xr:uid="{00000000-0005-0000-0000-00009F400000}"/>
    <cellStyle name="Comma 27 2 2 8" xfId="16279" xr:uid="{00000000-0005-0000-0000-0000A0400000}"/>
    <cellStyle name="Comma 27 2 2 8 2" xfId="50696" xr:uid="{00000000-0005-0000-0000-0000A1400000}"/>
    <cellStyle name="Comma 27 2 2 9" xfId="21197" xr:uid="{00000000-0005-0000-0000-0000A2400000}"/>
    <cellStyle name="Comma 27 2 2 9 2" xfId="55612" xr:uid="{00000000-0005-0000-0000-0000A3400000}"/>
    <cellStyle name="Comma 27 2 3" xfId="1490" xr:uid="{00000000-0005-0000-0000-0000A4400000}"/>
    <cellStyle name="Comma 27 2 3 10" xfId="60538" xr:uid="{00000000-0005-0000-0000-0000A5400000}"/>
    <cellStyle name="Comma 27 2 3 2" xfId="1491" xr:uid="{00000000-0005-0000-0000-0000A6400000}"/>
    <cellStyle name="Comma 27 2 3 2 2" xfId="6451" xr:uid="{00000000-0005-0000-0000-0000A7400000}"/>
    <cellStyle name="Comma 27 2 3 2 2 2" xfId="26121" xr:uid="{00000000-0005-0000-0000-0000A8400000}"/>
    <cellStyle name="Comma 27 2 3 2 2 2 2" xfId="45789" xr:uid="{00000000-0005-0000-0000-0000A9400000}"/>
    <cellStyle name="Comma 27 2 3 2 2 3" xfId="35955" xr:uid="{00000000-0005-0000-0000-0000AA400000}"/>
    <cellStyle name="Comma 27 2 3 2 3" xfId="11370" xr:uid="{00000000-0005-0000-0000-0000AB400000}"/>
    <cellStyle name="Comma 27 2 3 2 3 2" xfId="40874" xr:uid="{00000000-0005-0000-0000-0000AC400000}"/>
    <cellStyle name="Comma 27 2 3 2 4" xfId="16288" xr:uid="{00000000-0005-0000-0000-0000AD400000}"/>
    <cellStyle name="Comma 27 2 3 2 4 2" xfId="50705" xr:uid="{00000000-0005-0000-0000-0000AE400000}"/>
    <cellStyle name="Comma 27 2 3 2 5" xfId="21206" xr:uid="{00000000-0005-0000-0000-0000AF400000}"/>
    <cellStyle name="Comma 27 2 3 2 5 2" xfId="55621" xr:uid="{00000000-0005-0000-0000-0000B0400000}"/>
    <cellStyle name="Comma 27 2 3 2 6" xfId="31040" xr:uid="{00000000-0005-0000-0000-0000B1400000}"/>
    <cellStyle name="Comma 27 2 3 2 7" xfId="60539" xr:uid="{00000000-0005-0000-0000-0000B2400000}"/>
    <cellStyle name="Comma 27 2 3 3" xfId="1492" xr:uid="{00000000-0005-0000-0000-0000B3400000}"/>
    <cellStyle name="Comma 27 2 3 3 2" xfId="6452" xr:uid="{00000000-0005-0000-0000-0000B4400000}"/>
    <cellStyle name="Comma 27 2 3 3 2 2" xfId="26122" xr:uid="{00000000-0005-0000-0000-0000B5400000}"/>
    <cellStyle name="Comma 27 2 3 3 2 2 2" xfId="45790" xr:uid="{00000000-0005-0000-0000-0000B6400000}"/>
    <cellStyle name="Comma 27 2 3 3 2 3" xfId="35956" xr:uid="{00000000-0005-0000-0000-0000B7400000}"/>
    <cellStyle name="Comma 27 2 3 3 3" xfId="11371" xr:uid="{00000000-0005-0000-0000-0000B8400000}"/>
    <cellStyle name="Comma 27 2 3 3 3 2" xfId="40875" xr:uid="{00000000-0005-0000-0000-0000B9400000}"/>
    <cellStyle name="Comma 27 2 3 3 4" xfId="16289" xr:uid="{00000000-0005-0000-0000-0000BA400000}"/>
    <cellStyle name="Comma 27 2 3 3 4 2" xfId="50706" xr:uid="{00000000-0005-0000-0000-0000BB400000}"/>
    <cellStyle name="Comma 27 2 3 3 5" xfId="21207" xr:uid="{00000000-0005-0000-0000-0000BC400000}"/>
    <cellStyle name="Comma 27 2 3 3 5 2" xfId="55622" xr:uid="{00000000-0005-0000-0000-0000BD400000}"/>
    <cellStyle name="Comma 27 2 3 3 6" xfId="31041" xr:uid="{00000000-0005-0000-0000-0000BE400000}"/>
    <cellStyle name="Comma 27 2 3 3 7" xfId="60540" xr:uid="{00000000-0005-0000-0000-0000BF400000}"/>
    <cellStyle name="Comma 27 2 3 4" xfId="1493" xr:uid="{00000000-0005-0000-0000-0000C0400000}"/>
    <cellStyle name="Comma 27 2 3 4 2" xfId="6453" xr:uid="{00000000-0005-0000-0000-0000C1400000}"/>
    <cellStyle name="Comma 27 2 3 4 2 2" xfId="26123" xr:uid="{00000000-0005-0000-0000-0000C2400000}"/>
    <cellStyle name="Comma 27 2 3 4 2 2 2" xfId="45791" xr:uid="{00000000-0005-0000-0000-0000C3400000}"/>
    <cellStyle name="Comma 27 2 3 4 2 3" xfId="35957" xr:uid="{00000000-0005-0000-0000-0000C4400000}"/>
    <cellStyle name="Comma 27 2 3 4 3" xfId="11372" xr:uid="{00000000-0005-0000-0000-0000C5400000}"/>
    <cellStyle name="Comma 27 2 3 4 3 2" xfId="40876" xr:uid="{00000000-0005-0000-0000-0000C6400000}"/>
    <cellStyle name="Comma 27 2 3 4 4" xfId="16290" xr:uid="{00000000-0005-0000-0000-0000C7400000}"/>
    <cellStyle name="Comma 27 2 3 4 4 2" xfId="50707" xr:uid="{00000000-0005-0000-0000-0000C8400000}"/>
    <cellStyle name="Comma 27 2 3 4 5" xfId="21208" xr:uid="{00000000-0005-0000-0000-0000C9400000}"/>
    <cellStyle name="Comma 27 2 3 4 5 2" xfId="55623" xr:uid="{00000000-0005-0000-0000-0000CA400000}"/>
    <cellStyle name="Comma 27 2 3 4 6" xfId="31042" xr:uid="{00000000-0005-0000-0000-0000CB400000}"/>
    <cellStyle name="Comma 27 2 3 4 7" xfId="60541" xr:uid="{00000000-0005-0000-0000-0000CC400000}"/>
    <cellStyle name="Comma 27 2 3 5" xfId="6450" xr:uid="{00000000-0005-0000-0000-0000CD400000}"/>
    <cellStyle name="Comma 27 2 3 5 2" xfId="26120" xr:uid="{00000000-0005-0000-0000-0000CE400000}"/>
    <cellStyle name="Comma 27 2 3 5 2 2" xfId="45788" xr:uid="{00000000-0005-0000-0000-0000CF400000}"/>
    <cellStyle name="Comma 27 2 3 5 3" xfId="35954" xr:uid="{00000000-0005-0000-0000-0000D0400000}"/>
    <cellStyle name="Comma 27 2 3 6" xfId="11369" xr:uid="{00000000-0005-0000-0000-0000D1400000}"/>
    <cellStyle name="Comma 27 2 3 6 2" xfId="40873" xr:uid="{00000000-0005-0000-0000-0000D2400000}"/>
    <cellStyle name="Comma 27 2 3 7" xfId="16287" xr:uid="{00000000-0005-0000-0000-0000D3400000}"/>
    <cellStyle name="Comma 27 2 3 7 2" xfId="50704" xr:uid="{00000000-0005-0000-0000-0000D4400000}"/>
    <cellStyle name="Comma 27 2 3 8" xfId="21205" xr:uid="{00000000-0005-0000-0000-0000D5400000}"/>
    <cellStyle name="Comma 27 2 3 8 2" xfId="55620" xr:uid="{00000000-0005-0000-0000-0000D6400000}"/>
    <cellStyle name="Comma 27 2 3 9" xfId="31039" xr:uid="{00000000-0005-0000-0000-0000D7400000}"/>
    <cellStyle name="Comma 27 2 4" xfId="1494" xr:uid="{00000000-0005-0000-0000-0000D8400000}"/>
    <cellStyle name="Comma 27 2 4 2" xfId="6454" xr:uid="{00000000-0005-0000-0000-0000D9400000}"/>
    <cellStyle name="Comma 27 2 4 2 2" xfId="26124" xr:uid="{00000000-0005-0000-0000-0000DA400000}"/>
    <cellStyle name="Comma 27 2 4 2 2 2" xfId="45792" xr:uid="{00000000-0005-0000-0000-0000DB400000}"/>
    <cellStyle name="Comma 27 2 4 2 3" xfId="35958" xr:uid="{00000000-0005-0000-0000-0000DC400000}"/>
    <cellStyle name="Comma 27 2 4 3" xfId="11373" xr:uid="{00000000-0005-0000-0000-0000DD400000}"/>
    <cellStyle name="Comma 27 2 4 3 2" xfId="40877" xr:uid="{00000000-0005-0000-0000-0000DE400000}"/>
    <cellStyle name="Comma 27 2 4 4" xfId="16291" xr:uid="{00000000-0005-0000-0000-0000DF400000}"/>
    <cellStyle name="Comma 27 2 4 4 2" xfId="50708" xr:uid="{00000000-0005-0000-0000-0000E0400000}"/>
    <cellStyle name="Comma 27 2 4 5" xfId="21209" xr:uid="{00000000-0005-0000-0000-0000E1400000}"/>
    <cellStyle name="Comma 27 2 4 5 2" xfId="55624" xr:uid="{00000000-0005-0000-0000-0000E2400000}"/>
    <cellStyle name="Comma 27 2 4 6" xfId="31043" xr:uid="{00000000-0005-0000-0000-0000E3400000}"/>
    <cellStyle name="Comma 27 2 4 7" xfId="60542" xr:uid="{00000000-0005-0000-0000-0000E4400000}"/>
    <cellStyle name="Comma 27 2 5" xfId="1495" xr:uid="{00000000-0005-0000-0000-0000E5400000}"/>
    <cellStyle name="Comma 27 2 5 2" xfId="6455" xr:uid="{00000000-0005-0000-0000-0000E6400000}"/>
    <cellStyle name="Comma 27 2 5 2 2" xfId="26125" xr:uid="{00000000-0005-0000-0000-0000E7400000}"/>
    <cellStyle name="Comma 27 2 5 2 2 2" xfId="45793" xr:uid="{00000000-0005-0000-0000-0000E8400000}"/>
    <cellStyle name="Comma 27 2 5 2 3" xfId="35959" xr:uid="{00000000-0005-0000-0000-0000E9400000}"/>
    <cellStyle name="Comma 27 2 5 3" xfId="11374" xr:uid="{00000000-0005-0000-0000-0000EA400000}"/>
    <cellStyle name="Comma 27 2 5 3 2" xfId="40878" xr:uid="{00000000-0005-0000-0000-0000EB400000}"/>
    <cellStyle name="Comma 27 2 5 4" xfId="16292" xr:uid="{00000000-0005-0000-0000-0000EC400000}"/>
    <cellStyle name="Comma 27 2 5 4 2" xfId="50709" xr:uid="{00000000-0005-0000-0000-0000ED400000}"/>
    <cellStyle name="Comma 27 2 5 5" xfId="21210" xr:uid="{00000000-0005-0000-0000-0000EE400000}"/>
    <cellStyle name="Comma 27 2 5 5 2" xfId="55625" xr:uid="{00000000-0005-0000-0000-0000EF400000}"/>
    <cellStyle name="Comma 27 2 5 6" xfId="31044" xr:uid="{00000000-0005-0000-0000-0000F0400000}"/>
    <cellStyle name="Comma 27 2 5 7" xfId="60543" xr:uid="{00000000-0005-0000-0000-0000F1400000}"/>
    <cellStyle name="Comma 27 2 6" xfId="1496" xr:uid="{00000000-0005-0000-0000-0000F2400000}"/>
    <cellStyle name="Comma 27 2 6 2" xfId="6456" xr:uid="{00000000-0005-0000-0000-0000F3400000}"/>
    <cellStyle name="Comma 27 2 6 2 2" xfId="26126" xr:uid="{00000000-0005-0000-0000-0000F4400000}"/>
    <cellStyle name="Comma 27 2 6 2 2 2" xfId="45794" xr:uid="{00000000-0005-0000-0000-0000F5400000}"/>
    <cellStyle name="Comma 27 2 6 2 3" xfId="35960" xr:uid="{00000000-0005-0000-0000-0000F6400000}"/>
    <cellStyle name="Comma 27 2 6 3" xfId="11375" xr:uid="{00000000-0005-0000-0000-0000F7400000}"/>
    <cellStyle name="Comma 27 2 6 3 2" xfId="40879" xr:uid="{00000000-0005-0000-0000-0000F8400000}"/>
    <cellStyle name="Comma 27 2 6 4" xfId="16293" xr:uid="{00000000-0005-0000-0000-0000F9400000}"/>
    <cellStyle name="Comma 27 2 6 4 2" xfId="50710" xr:uid="{00000000-0005-0000-0000-0000FA400000}"/>
    <cellStyle name="Comma 27 2 6 5" xfId="21211" xr:uid="{00000000-0005-0000-0000-0000FB400000}"/>
    <cellStyle name="Comma 27 2 6 5 2" xfId="55626" xr:uid="{00000000-0005-0000-0000-0000FC400000}"/>
    <cellStyle name="Comma 27 2 6 6" xfId="31045" xr:uid="{00000000-0005-0000-0000-0000FD400000}"/>
    <cellStyle name="Comma 27 2 6 7" xfId="60544" xr:uid="{00000000-0005-0000-0000-0000FE400000}"/>
    <cellStyle name="Comma 27 2 7" xfId="6441" xr:uid="{00000000-0005-0000-0000-0000FF400000}"/>
    <cellStyle name="Comma 27 2 7 2" xfId="26111" xr:uid="{00000000-0005-0000-0000-000000410000}"/>
    <cellStyle name="Comma 27 2 7 2 2" xfId="45779" xr:uid="{00000000-0005-0000-0000-000001410000}"/>
    <cellStyle name="Comma 27 2 7 3" xfId="35945" xr:uid="{00000000-0005-0000-0000-000002410000}"/>
    <cellStyle name="Comma 27 2 8" xfId="11360" xr:uid="{00000000-0005-0000-0000-000003410000}"/>
    <cellStyle name="Comma 27 2 8 2" xfId="40864" xr:uid="{00000000-0005-0000-0000-000004410000}"/>
    <cellStyle name="Comma 27 2 9" xfId="16278" xr:uid="{00000000-0005-0000-0000-000005410000}"/>
    <cellStyle name="Comma 27 2 9 2" xfId="50695" xr:uid="{00000000-0005-0000-0000-000006410000}"/>
    <cellStyle name="Comma 27 3" xfId="1497" xr:uid="{00000000-0005-0000-0000-000007410000}"/>
    <cellStyle name="Comma 27 3 10" xfId="21212" xr:uid="{00000000-0005-0000-0000-000008410000}"/>
    <cellStyle name="Comma 27 3 10 2" xfId="55627" xr:uid="{00000000-0005-0000-0000-000009410000}"/>
    <cellStyle name="Comma 27 3 11" xfId="31046" xr:uid="{00000000-0005-0000-0000-00000A410000}"/>
    <cellStyle name="Comma 27 3 12" xfId="60545" xr:uid="{00000000-0005-0000-0000-00000B410000}"/>
    <cellStyle name="Comma 27 3 2" xfId="1498" xr:uid="{00000000-0005-0000-0000-00000C410000}"/>
    <cellStyle name="Comma 27 3 2 10" xfId="31047" xr:uid="{00000000-0005-0000-0000-00000D410000}"/>
    <cellStyle name="Comma 27 3 2 11" xfId="60546" xr:uid="{00000000-0005-0000-0000-00000E410000}"/>
    <cellStyle name="Comma 27 3 2 2" xfId="1499" xr:uid="{00000000-0005-0000-0000-00000F410000}"/>
    <cellStyle name="Comma 27 3 2 2 10" xfId="60547" xr:uid="{00000000-0005-0000-0000-000010410000}"/>
    <cellStyle name="Comma 27 3 2 2 2" xfId="1500" xr:uid="{00000000-0005-0000-0000-000011410000}"/>
    <cellStyle name="Comma 27 3 2 2 2 2" xfId="6460" xr:uid="{00000000-0005-0000-0000-000012410000}"/>
    <cellStyle name="Comma 27 3 2 2 2 2 2" xfId="26130" xr:uid="{00000000-0005-0000-0000-000013410000}"/>
    <cellStyle name="Comma 27 3 2 2 2 2 2 2" xfId="45798" xr:uid="{00000000-0005-0000-0000-000014410000}"/>
    <cellStyle name="Comma 27 3 2 2 2 2 3" xfId="35964" xr:uid="{00000000-0005-0000-0000-000015410000}"/>
    <cellStyle name="Comma 27 3 2 2 2 3" xfId="11379" xr:uid="{00000000-0005-0000-0000-000016410000}"/>
    <cellStyle name="Comma 27 3 2 2 2 3 2" xfId="40883" xr:uid="{00000000-0005-0000-0000-000017410000}"/>
    <cellStyle name="Comma 27 3 2 2 2 4" xfId="16297" xr:uid="{00000000-0005-0000-0000-000018410000}"/>
    <cellStyle name="Comma 27 3 2 2 2 4 2" xfId="50714" xr:uid="{00000000-0005-0000-0000-000019410000}"/>
    <cellStyle name="Comma 27 3 2 2 2 5" xfId="21215" xr:uid="{00000000-0005-0000-0000-00001A410000}"/>
    <cellStyle name="Comma 27 3 2 2 2 5 2" xfId="55630" xr:uid="{00000000-0005-0000-0000-00001B410000}"/>
    <cellStyle name="Comma 27 3 2 2 2 6" xfId="31049" xr:uid="{00000000-0005-0000-0000-00001C410000}"/>
    <cellStyle name="Comma 27 3 2 2 2 7" xfId="60548" xr:uid="{00000000-0005-0000-0000-00001D410000}"/>
    <cellStyle name="Comma 27 3 2 2 3" xfId="1501" xr:uid="{00000000-0005-0000-0000-00001E410000}"/>
    <cellStyle name="Comma 27 3 2 2 3 2" xfId="6461" xr:uid="{00000000-0005-0000-0000-00001F410000}"/>
    <cellStyle name="Comma 27 3 2 2 3 2 2" xfId="26131" xr:uid="{00000000-0005-0000-0000-000020410000}"/>
    <cellStyle name="Comma 27 3 2 2 3 2 2 2" xfId="45799" xr:uid="{00000000-0005-0000-0000-000021410000}"/>
    <cellStyle name="Comma 27 3 2 2 3 2 3" xfId="35965" xr:uid="{00000000-0005-0000-0000-000022410000}"/>
    <cellStyle name="Comma 27 3 2 2 3 3" xfId="11380" xr:uid="{00000000-0005-0000-0000-000023410000}"/>
    <cellStyle name="Comma 27 3 2 2 3 3 2" xfId="40884" xr:uid="{00000000-0005-0000-0000-000024410000}"/>
    <cellStyle name="Comma 27 3 2 2 3 4" xfId="16298" xr:uid="{00000000-0005-0000-0000-000025410000}"/>
    <cellStyle name="Comma 27 3 2 2 3 4 2" xfId="50715" xr:uid="{00000000-0005-0000-0000-000026410000}"/>
    <cellStyle name="Comma 27 3 2 2 3 5" xfId="21216" xr:uid="{00000000-0005-0000-0000-000027410000}"/>
    <cellStyle name="Comma 27 3 2 2 3 5 2" xfId="55631" xr:uid="{00000000-0005-0000-0000-000028410000}"/>
    <cellStyle name="Comma 27 3 2 2 3 6" xfId="31050" xr:uid="{00000000-0005-0000-0000-000029410000}"/>
    <cellStyle name="Comma 27 3 2 2 3 7" xfId="60549" xr:uid="{00000000-0005-0000-0000-00002A410000}"/>
    <cellStyle name="Comma 27 3 2 2 4" xfId="1502" xr:uid="{00000000-0005-0000-0000-00002B410000}"/>
    <cellStyle name="Comma 27 3 2 2 4 2" xfId="6462" xr:uid="{00000000-0005-0000-0000-00002C410000}"/>
    <cellStyle name="Comma 27 3 2 2 4 2 2" xfId="26132" xr:uid="{00000000-0005-0000-0000-00002D410000}"/>
    <cellStyle name="Comma 27 3 2 2 4 2 2 2" xfId="45800" xr:uid="{00000000-0005-0000-0000-00002E410000}"/>
    <cellStyle name="Comma 27 3 2 2 4 2 3" xfId="35966" xr:uid="{00000000-0005-0000-0000-00002F410000}"/>
    <cellStyle name="Comma 27 3 2 2 4 3" xfId="11381" xr:uid="{00000000-0005-0000-0000-000030410000}"/>
    <cellStyle name="Comma 27 3 2 2 4 3 2" xfId="40885" xr:uid="{00000000-0005-0000-0000-000031410000}"/>
    <cellStyle name="Comma 27 3 2 2 4 4" xfId="16299" xr:uid="{00000000-0005-0000-0000-000032410000}"/>
    <cellStyle name="Comma 27 3 2 2 4 4 2" xfId="50716" xr:uid="{00000000-0005-0000-0000-000033410000}"/>
    <cellStyle name="Comma 27 3 2 2 4 5" xfId="21217" xr:uid="{00000000-0005-0000-0000-000034410000}"/>
    <cellStyle name="Comma 27 3 2 2 4 5 2" xfId="55632" xr:uid="{00000000-0005-0000-0000-000035410000}"/>
    <cellStyle name="Comma 27 3 2 2 4 6" xfId="31051" xr:uid="{00000000-0005-0000-0000-000036410000}"/>
    <cellStyle name="Comma 27 3 2 2 4 7" xfId="60550" xr:uid="{00000000-0005-0000-0000-000037410000}"/>
    <cellStyle name="Comma 27 3 2 2 5" xfId="6459" xr:uid="{00000000-0005-0000-0000-000038410000}"/>
    <cellStyle name="Comma 27 3 2 2 5 2" xfId="26129" xr:uid="{00000000-0005-0000-0000-000039410000}"/>
    <cellStyle name="Comma 27 3 2 2 5 2 2" xfId="45797" xr:uid="{00000000-0005-0000-0000-00003A410000}"/>
    <cellStyle name="Comma 27 3 2 2 5 3" xfId="35963" xr:uid="{00000000-0005-0000-0000-00003B410000}"/>
    <cellStyle name="Comma 27 3 2 2 6" xfId="11378" xr:uid="{00000000-0005-0000-0000-00003C410000}"/>
    <cellStyle name="Comma 27 3 2 2 6 2" xfId="40882" xr:uid="{00000000-0005-0000-0000-00003D410000}"/>
    <cellStyle name="Comma 27 3 2 2 7" xfId="16296" xr:uid="{00000000-0005-0000-0000-00003E410000}"/>
    <cellStyle name="Comma 27 3 2 2 7 2" xfId="50713" xr:uid="{00000000-0005-0000-0000-00003F410000}"/>
    <cellStyle name="Comma 27 3 2 2 8" xfId="21214" xr:uid="{00000000-0005-0000-0000-000040410000}"/>
    <cellStyle name="Comma 27 3 2 2 8 2" xfId="55629" xr:uid="{00000000-0005-0000-0000-000041410000}"/>
    <cellStyle name="Comma 27 3 2 2 9" xfId="31048" xr:uid="{00000000-0005-0000-0000-000042410000}"/>
    <cellStyle name="Comma 27 3 2 3" xfId="1503" xr:uid="{00000000-0005-0000-0000-000043410000}"/>
    <cellStyle name="Comma 27 3 2 3 2" xfId="6463" xr:uid="{00000000-0005-0000-0000-000044410000}"/>
    <cellStyle name="Comma 27 3 2 3 2 2" xfId="26133" xr:uid="{00000000-0005-0000-0000-000045410000}"/>
    <cellStyle name="Comma 27 3 2 3 2 2 2" xfId="45801" xr:uid="{00000000-0005-0000-0000-000046410000}"/>
    <cellStyle name="Comma 27 3 2 3 2 3" xfId="35967" xr:uid="{00000000-0005-0000-0000-000047410000}"/>
    <cellStyle name="Comma 27 3 2 3 3" xfId="11382" xr:uid="{00000000-0005-0000-0000-000048410000}"/>
    <cellStyle name="Comma 27 3 2 3 3 2" xfId="40886" xr:uid="{00000000-0005-0000-0000-000049410000}"/>
    <cellStyle name="Comma 27 3 2 3 4" xfId="16300" xr:uid="{00000000-0005-0000-0000-00004A410000}"/>
    <cellStyle name="Comma 27 3 2 3 4 2" xfId="50717" xr:uid="{00000000-0005-0000-0000-00004B410000}"/>
    <cellStyle name="Comma 27 3 2 3 5" xfId="21218" xr:uid="{00000000-0005-0000-0000-00004C410000}"/>
    <cellStyle name="Comma 27 3 2 3 5 2" xfId="55633" xr:uid="{00000000-0005-0000-0000-00004D410000}"/>
    <cellStyle name="Comma 27 3 2 3 6" xfId="31052" xr:uid="{00000000-0005-0000-0000-00004E410000}"/>
    <cellStyle name="Comma 27 3 2 3 7" xfId="60551" xr:uid="{00000000-0005-0000-0000-00004F410000}"/>
    <cellStyle name="Comma 27 3 2 4" xfId="1504" xr:uid="{00000000-0005-0000-0000-000050410000}"/>
    <cellStyle name="Comma 27 3 2 4 2" xfId="6464" xr:uid="{00000000-0005-0000-0000-000051410000}"/>
    <cellStyle name="Comma 27 3 2 4 2 2" xfId="26134" xr:uid="{00000000-0005-0000-0000-000052410000}"/>
    <cellStyle name="Comma 27 3 2 4 2 2 2" xfId="45802" xr:uid="{00000000-0005-0000-0000-000053410000}"/>
    <cellStyle name="Comma 27 3 2 4 2 3" xfId="35968" xr:uid="{00000000-0005-0000-0000-000054410000}"/>
    <cellStyle name="Comma 27 3 2 4 3" xfId="11383" xr:uid="{00000000-0005-0000-0000-000055410000}"/>
    <cellStyle name="Comma 27 3 2 4 3 2" xfId="40887" xr:uid="{00000000-0005-0000-0000-000056410000}"/>
    <cellStyle name="Comma 27 3 2 4 4" xfId="16301" xr:uid="{00000000-0005-0000-0000-000057410000}"/>
    <cellStyle name="Comma 27 3 2 4 4 2" xfId="50718" xr:uid="{00000000-0005-0000-0000-000058410000}"/>
    <cellStyle name="Comma 27 3 2 4 5" xfId="21219" xr:uid="{00000000-0005-0000-0000-000059410000}"/>
    <cellStyle name="Comma 27 3 2 4 5 2" xfId="55634" xr:uid="{00000000-0005-0000-0000-00005A410000}"/>
    <cellStyle name="Comma 27 3 2 4 6" xfId="31053" xr:uid="{00000000-0005-0000-0000-00005B410000}"/>
    <cellStyle name="Comma 27 3 2 4 7" xfId="60552" xr:uid="{00000000-0005-0000-0000-00005C410000}"/>
    <cellStyle name="Comma 27 3 2 5" xfId="1505" xr:uid="{00000000-0005-0000-0000-00005D410000}"/>
    <cellStyle name="Comma 27 3 2 5 2" xfId="6465" xr:uid="{00000000-0005-0000-0000-00005E410000}"/>
    <cellStyle name="Comma 27 3 2 5 2 2" xfId="26135" xr:uid="{00000000-0005-0000-0000-00005F410000}"/>
    <cellStyle name="Comma 27 3 2 5 2 2 2" xfId="45803" xr:uid="{00000000-0005-0000-0000-000060410000}"/>
    <cellStyle name="Comma 27 3 2 5 2 3" xfId="35969" xr:uid="{00000000-0005-0000-0000-000061410000}"/>
    <cellStyle name="Comma 27 3 2 5 3" xfId="11384" xr:uid="{00000000-0005-0000-0000-000062410000}"/>
    <cellStyle name="Comma 27 3 2 5 3 2" xfId="40888" xr:uid="{00000000-0005-0000-0000-000063410000}"/>
    <cellStyle name="Comma 27 3 2 5 4" xfId="16302" xr:uid="{00000000-0005-0000-0000-000064410000}"/>
    <cellStyle name="Comma 27 3 2 5 4 2" xfId="50719" xr:uid="{00000000-0005-0000-0000-000065410000}"/>
    <cellStyle name="Comma 27 3 2 5 5" xfId="21220" xr:uid="{00000000-0005-0000-0000-000066410000}"/>
    <cellStyle name="Comma 27 3 2 5 5 2" xfId="55635" xr:uid="{00000000-0005-0000-0000-000067410000}"/>
    <cellStyle name="Comma 27 3 2 5 6" xfId="31054" xr:uid="{00000000-0005-0000-0000-000068410000}"/>
    <cellStyle name="Comma 27 3 2 5 7" xfId="60553" xr:uid="{00000000-0005-0000-0000-000069410000}"/>
    <cellStyle name="Comma 27 3 2 6" xfId="6458" xr:uid="{00000000-0005-0000-0000-00006A410000}"/>
    <cellStyle name="Comma 27 3 2 6 2" xfId="26128" xr:uid="{00000000-0005-0000-0000-00006B410000}"/>
    <cellStyle name="Comma 27 3 2 6 2 2" xfId="45796" xr:uid="{00000000-0005-0000-0000-00006C410000}"/>
    <cellStyle name="Comma 27 3 2 6 3" xfId="35962" xr:uid="{00000000-0005-0000-0000-00006D410000}"/>
    <cellStyle name="Comma 27 3 2 7" xfId="11377" xr:uid="{00000000-0005-0000-0000-00006E410000}"/>
    <cellStyle name="Comma 27 3 2 7 2" xfId="40881" xr:uid="{00000000-0005-0000-0000-00006F410000}"/>
    <cellStyle name="Comma 27 3 2 8" xfId="16295" xr:uid="{00000000-0005-0000-0000-000070410000}"/>
    <cellStyle name="Comma 27 3 2 8 2" xfId="50712" xr:uid="{00000000-0005-0000-0000-000071410000}"/>
    <cellStyle name="Comma 27 3 2 9" xfId="21213" xr:uid="{00000000-0005-0000-0000-000072410000}"/>
    <cellStyle name="Comma 27 3 2 9 2" xfId="55628" xr:uid="{00000000-0005-0000-0000-000073410000}"/>
    <cellStyle name="Comma 27 3 3" xfId="1506" xr:uid="{00000000-0005-0000-0000-000074410000}"/>
    <cellStyle name="Comma 27 3 3 10" xfId="60554" xr:uid="{00000000-0005-0000-0000-000075410000}"/>
    <cellStyle name="Comma 27 3 3 2" xfId="1507" xr:uid="{00000000-0005-0000-0000-000076410000}"/>
    <cellStyle name="Comma 27 3 3 2 2" xfId="6467" xr:uid="{00000000-0005-0000-0000-000077410000}"/>
    <cellStyle name="Comma 27 3 3 2 2 2" xfId="26137" xr:uid="{00000000-0005-0000-0000-000078410000}"/>
    <cellStyle name="Comma 27 3 3 2 2 2 2" xfId="45805" xr:uid="{00000000-0005-0000-0000-000079410000}"/>
    <cellStyle name="Comma 27 3 3 2 2 3" xfId="35971" xr:uid="{00000000-0005-0000-0000-00007A410000}"/>
    <cellStyle name="Comma 27 3 3 2 3" xfId="11386" xr:uid="{00000000-0005-0000-0000-00007B410000}"/>
    <cellStyle name="Comma 27 3 3 2 3 2" xfId="40890" xr:uid="{00000000-0005-0000-0000-00007C410000}"/>
    <cellStyle name="Comma 27 3 3 2 4" xfId="16304" xr:uid="{00000000-0005-0000-0000-00007D410000}"/>
    <cellStyle name="Comma 27 3 3 2 4 2" xfId="50721" xr:uid="{00000000-0005-0000-0000-00007E410000}"/>
    <cellStyle name="Comma 27 3 3 2 5" xfId="21222" xr:uid="{00000000-0005-0000-0000-00007F410000}"/>
    <cellStyle name="Comma 27 3 3 2 5 2" xfId="55637" xr:uid="{00000000-0005-0000-0000-000080410000}"/>
    <cellStyle name="Comma 27 3 3 2 6" xfId="31056" xr:uid="{00000000-0005-0000-0000-000081410000}"/>
    <cellStyle name="Comma 27 3 3 2 7" xfId="60555" xr:uid="{00000000-0005-0000-0000-000082410000}"/>
    <cellStyle name="Comma 27 3 3 3" xfId="1508" xr:uid="{00000000-0005-0000-0000-000083410000}"/>
    <cellStyle name="Comma 27 3 3 3 2" xfId="6468" xr:uid="{00000000-0005-0000-0000-000084410000}"/>
    <cellStyle name="Comma 27 3 3 3 2 2" xfId="26138" xr:uid="{00000000-0005-0000-0000-000085410000}"/>
    <cellStyle name="Comma 27 3 3 3 2 2 2" xfId="45806" xr:uid="{00000000-0005-0000-0000-000086410000}"/>
    <cellStyle name="Comma 27 3 3 3 2 3" xfId="35972" xr:uid="{00000000-0005-0000-0000-000087410000}"/>
    <cellStyle name="Comma 27 3 3 3 3" xfId="11387" xr:uid="{00000000-0005-0000-0000-000088410000}"/>
    <cellStyle name="Comma 27 3 3 3 3 2" xfId="40891" xr:uid="{00000000-0005-0000-0000-000089410000}"/>
    <cellStyle name="Comma 27 3 3 3 4" xfId="16305" xr:uid="{00000000-0005-0000-0000-00008A410000}"/>
    <cellStyle name="Comma 27 3 3 3 4 2" xfId="50722" xr:uid="{00000000-0005-0000-0000-00008B410000}"/>
    <cellStyle name="Comma 27 3 3 3 5" xfId="21223" xr:uid="{00000000-0005-0000-0000-00008C410000}"/>
    <cellStyle name="Comma 27 3 3 3 5 2" xfId="55638" xr:uid="{00000000-0005-0000-0000-00008D410000}"/>
    <cellStyle name="Comma 27 3 3 3 6" xfId="31057" xr:uid="{00000000-0005-0000-0000-00008E410000}"/>
    <cellStyle name="Comma 27 3 3 3 7" xfId="60556" xr:uid="{00000000-0005-0000-0000-00008F410000}"/>
    <cellStyle name="Comma 27 3 3 4" xfId="1509" xr:uid="{00000000-0005-0000-0000-000090410000}"/>
    <cellStyle name="Comma 27 3 3 4 2" xfId="6469" xr:uid="{00000000-0005-0000-0000-000091410000}"/>
    <cellStyle name="Comma 27 3 3 4 2 2" xfId="26139" xr:uid="{00000000-0005-0000-0000-000092410000}"/>
    <cellStyle name="Comma 27 3 3 4 2 2 2" xfId="45807" xr:uid="{00000000-0005-0000-0000-000093410000}"/>
    <cellStyle name="Comma 27 3 3 4 2 3" xfId="35973" xr:uid="{00000000-0005-0000-0000-000094410000}"/>
    <cellStyle name="Comma 27 3 3 4 3" xfId="11388" xr:uid="{00000000-0005-0000-0000-000095410000}"/>
    <cellStyle name="Comma 27 3 3 4 3 2" xfId="40892" xr:uid="{00000000-0005-0000-0000-000096410000}"/>
    <cellStyle name="Comma 27 3 3 4 4" xfId="16306" xr:uid="{00000000-0005-0000-0000-000097410000}"/>
    <cellStyle name="Comma 27 3 3 4 4 2" xfId="50723" xr:uid="{00000000-0005-0000-0000-000098410000}"/>
    <cellStyle name="Comma 27 3 3 4 5" xfId="21224" xr:uid="{00000000-0005-0000-0000-000099410000}"/>
    <cellStyle name="Comma 27 3 3 4 5 2" xfId="55639" xr:uid="{00000000-0005-0000-0000-00009A410000}"/>
    <cellStyle name="Comma 27 3 3 4 6" xfId="31058" xr:uid="{00000000-0005-0000-0000-00009B410000}"/>
    <cellStyle name="Comma 27 3 3 4 7" xfId="60557" xr:uid="{00000000-0005-0000-0000-00009C410000}"/>
    <cellStyle name="Comma 27 3 3 5" xfId="6466" xr:uid="{00000000-0005-0000-0000-00009D410000}"/>
    <cellStyle name="Comma 27 3 3 5 2" xfId="26136" xr:uid="{00000000-0005-0000-0000-00009E410000}"/>
    <cellStyle name="Comma 27 3 3 5 2 2" xfId="45804" xr:uid="{00000000-0005-0000-0000-00009F410000}"/>
    <cellStyle name="Comma 27 3 3 5 3" xfId="35970" xr:uid="{00000000-0005-0000-0000-0000A0410000}"/>
    <cellStyle name="Comma 27 3 3 6" xfId="11385" xr:uid="{00000000-0005-0000-0000-0000A1410000}"/>
    <cellStyle name="Comma 27 3 3 6 2" xfId="40889" xr:uid="{00000000-0005-0000-0000-0000A2410000}"/>
    <cellStyle name="Comma 27 3 3 7" xfId="16303" xr:uid="{00000000-0005-0000-0000-0000A3410000}"/>
    <cellStyle name="Comma 27 3 3 7 2" xfId="50720" xr:uid="{00000000-0005-0000-0000-0000A4410000}"/>
    <cellStyle name="Comma 27 3 3 8" xfId="21221" xr:uid="{00000000-0005-0000-0000-0000A5410000}"/>
    <cellStyle name="Comma 27 3 3 8 2" xfId="55636" xr:uid="{00000000-0005-0000-0000-0000A6410000}"/>
    <cellStyle name="Comma 27 3 3 9" xfId="31055" xr:uid="{00000000-0005-0000-0000-0000A7410000}"/>
    <cellStyle name="Comma 27 3 4" xfId="1510" xr:uid="{00000000-0005-0000-0000-0000A8410000}"/>
    <cellStyle name="Comma 27 3 4 2" xfId="6470" xr:uid="{00000000-0005-0000-0000-0000A9410000}"/>
    <cellStyle name="Comma 27 3 4 2 2" xfId="26140" xr:uid="{00000000-0005-0000-0000-0000AA410000}"/>
    <cellStyle name="Comma 27 3 4 2 2 2" xfId="45808" xr:uid="{00000000-0005-0000-0000-0000AB410000}"/>
    <cellStyle name="Comma 27 3 4 2 3" xfId="35974" xr:uid="{00000000-0005-0000-0000-0000AC410000}"/>
    <cellStyle name="Comma 27 3 4 3" xfId="11389" xr:uid="{00000000-0005-0000-0000-0000AD410000}"/>
    <cellStyle name="Comma 27 3 4 3 2" xfId="40893" xr:uid="{00000000-0005-0000-0000-0000AE410000}"/>
    <cellStyle name="Comma 27 3 4 4" xfId="16307" xr:uid="{00000000-0005-0000-0000-0000AF410000}"/>
    <cellStyle name="Comma 27 3 4 4 2" xfId="50724" xr:uid="{00000000-0005-0000-0000-0000B0410000}"/>
    <cellStyle name="Comma 27 3 4 5" xfId="21225" xr:uid="{00000000-0005-0000-0000-0000B1410000}"/>
    <cellStyle name="Comma 27 3 4 5 2" xfId="55640" xr:uid="{00000000-0005-0000-0000-0000B2410000}"/>
    <cellStyle name="Comma 27 3 4 6" xfId="31059" xr:uid="{00000000-0005-0000-0000-0000B3410000}"/>
    <cellStyle name="Comma 27 3 4 7" xfId="60558" xr:uid="{00000000-0005-0000-0000-0000B4410000}"/>
    <cellStyle name="Comma 27 3 5" xfId="1511" xr:uid="{00000000-0005-0000-0000-0000B5410000}"/>
    <cellStyle name="Comma 27 3 5 2" xfId="6471" xr:uid="{00000000-0005-0000-0000-0000B6410000}"/>
    <cellStyle name="Comma 27 3 5 2 2" xfId="26141" xr:uid="{00000000-0005-0000-0000-0000B7410000}"/>
    <cellStyle name="Comma 27 3 5 2 2 2" xfId="45809" xr:uid="{00000000-0005-0000-0000-0000B8410000}"/>
    <cellStyle name="Comma 27 3 5 2 3" xfId="35975" xr:uid="{00000000-0005-0000-0000-0000B9410000}"/>
    <cellStyle name="Comma 27 3 5 3" xfId="11390" xr:uid="{00000000-0005-0000-0000-0000BA410000}"/>
    <cellStyle name="Comma 27 3 5 3 2" xfId="40894" xr:uid="{00000000-0005-0000-0000-0000BB410000}"/>
    <cellStyle name="Comma 27 3 5 4" xfId="16308" xr:uid="{00000000-0005-0000-0000-0000BC410000}"/>
    <cellStyle name="Comma 27 3 5 4 2" xfId="50725" xr:uid="{00000000-0005-0000-0000-0000BD410000}"/>
    <cellStyle name="Comma 27 3 5 5" xfId="21226" xr:uid="{00000000-0005-0000-0000-0000BE410000}"/>
    <cellStyle name="Comma 27 3 5 5 2" xfId="55641" xr:uid="{00000000-0005-0000-0000-0000BF410000}"/>
    <cellStyle name="Comma 27 3 5 6" xfId="31060" xr:uid="{00000000-0005-0000-0000-0000C0410000}"/>
    <cellStyle name="Comma 27 3 5 7" xfId="60559" xr:uid="{00000000-0005-0000-0000-0000C1410000}"/>
    <cellStyle name="Comma 27 3 6" xfId="1512" xr:uid="{00000000-0005-0000-0000-0000C2410000}"/>
    <cellStyle name="Comma 27 3 6 2" xfId="6472" xr:uid="{00000000-0005-0000-0000-0000C3410000}"/>
    <cellStyle name="Comma 27 3 6 2 2" xfId="26142" xr:uid="{00000000-0005-0000-0000-0000C4410000}"/>
    <cellStyle name="Comma 27 3 6 2 2 2" xfId="45810" xr:uid="{00000000-0005-0000-0000-0000C5410000}"/>
    <cellStyle name="Comma 27 3 6 2 3" xfId="35976" xr:uid="{00000000-0005-0000-0000-0000C6410000}"/>
    <cellStyle name="Comma 27 3 6 3" xfId="11391" xr:uid="{00000000-0005-0000-0000-0000C7410000}"/>
    <cellStyle name="Comma 27 3 6 3 2" xfId="40895" xr:uid="{00000000-0005-0000-0000-0000C8410000}"/>
    <cellStyle name="Comma 27 3 6 4" xfId="16309" xr:uid="{00000000-0005-0000-0000-0000C9410000}"/>
    <cellStyle name="Comma 27 3 6 4 2" xfId="50726" xr:uid="{00000000-0005-0000-0000-0000CA410000}"/>
    <cellStyle name="Comma 27 3 6 5" xfId="21227" xr:uid="{00000000-0005-0000-0000-0000CB410000}"/>
    <cellStyle name="Comma 27 3 6 5 2" xfId="55642" xr:uid="{00000000-0005-0000-0000-0000CC410000}"/>
    <cellStyle name="Comma 27 3 6 6" xfId="31061" xr:uid="{00000000-0005-0000-0000-0000CD410000}"/>
    <cellStyle name="Comma 27 3 6 7" xfId="60560" xr:uid="{00000000-0005-0000-0000-0000CE410000}"/>
    <cellStyle name="Comma 27 3 7" xfId="6457" xr:uid="{00000000-0005-0000-0000-0000CF410000}"/>
    <cellStyle name="Comma 27 3 7 2" xfId="26127" xr:uid="{00000000-0005-0000-0000-0000D0410000}"/>
    <cellStyle name="Comma 27 3 7 2 2" xfId="45795" xr:uid="{00000000-0005-0000-0000-0000D1410000}"/>
    <cellStyle name="Comma 27 3 7 3" xfId="35961" xr:uid="{00000000-0005-0000-0000-0000D2410000}"/>
    <cellStyle name="Comma 27 3 8" xfId="11376" xr:uid="{00000000-0005-0000-0000-0000D3410000}"/>
    <cellStyle name="Comma 27 3 8 2" xfId="40880" xr:uid="{00000000-0005-0000-0000-0000D4410000}"/>
    <cellStyle name="Comma 27 3 9" xfId="16294" xr:uid="{00000000-0005-0000-0000-0000D5410000}"/>
    <cellStyle name="Comma 27 3 9 2" xfId="50711" xr:uid="{00000000-0005-0000-0000-0000D6410000}"/>
    <cellStyle name="Comma 27 4" xfId="1513" xr:uid="{00000000-0005-0000-0000-0000D7410000}"/>
    <cellStyle name="Comma 27 4 10" xfId="31062" xr:uid="{00000000-0005-0000-0000-0000D8410000}"/>
    <cellStyle name="Comma 27 4 11" xfId="60561" xr:uid="{00000000-0005-0000-0000-0000D9410000}"/>
    <cellStyle name="Comma 27 4 2" xfId="1514" xr:uid="{00000000-0005-0000-0000-0000DA410000}"/>
    <cellStyle name="Comma 27 4 2 10" xfId="60562" xr:uid="{00000000-0005-0000-0000-0000DB410000}"/>
    <cellStyle name="Comma 27 4 2 2" xfId="1515" xr:uid="{00000000-0005-0000-0000-0000DC410000}"/>
    <cellStyle name="Comma 27 4 2 2 2" xfId="6475" xr:uid="{00000000-0005-0000-0000-0000DD410000}"/>
    <cellStyle name="Comma 27 4 2 2 2 2" xfId="26145" xr:uid="{00000000-0005-0000-0000-0000DE410000}"/>
    <cellStyle name="Comma 27 4 2 2 2 2 2" xfId="45813" xr:uid="{00000000-0005-0000-0000-0000DF410000}"/>
    <cellStyle name="Comma 27 4 2 2 2 3" xfId="35979" xr:uid="{00000000-0005-0000-0000-0000E0410000}"/>
    <cellStyle name="Comma 27 4 2 2 3" xfId="11394" xr:uid="{00000000-0005-0000-0000-0000E1410000}"/>
    <cellStyle name="Comma 27 4 2 2 3 2" xfId="40898" xr:uid="{00000000-0005-0000-0000-0000E2410000}"/>
    <cellStyle name="Comma 27 4 2 2 4" xfId="16312" xr:uid="{00000000-0005-0000-0000-0000E3410000}"/>
    <cellStyle name="Comma 27 4 2 2 4 2" xfId="50729" xr:uid="{00000000-0005-0000-0000-0000E4410000}"/>
    <cellStyle name="Comma 27 4 2 2 5" xfId="21230" xr:uid="{00000000-0005-0000-0000-0000E5410000}"/>
    <cellStyle name="Comma 27 4 2 2 5 2" xfId="55645" xr:uid="{00000000-0005-0000-0000-0000E6410000}"/>
    <cellStyle name="Comma 27 4 2 2 6" xfId="31064" xr:uid="{00000000-0005-0000-0000-0000E7410000}"/>
    <cellStyle name="Comma 27 4 2 2 7" xfId="60563" xr:uid="{00000000-0005-0000-0000-0000E8410000}"/>
    <cellStyle name="Comma 27 4 2 3" xfId="1516" xr:uid="{00000000-0005-0000-0000-0000E9410000}"/>
    <cellStyle name="Comma 27 4 2 3 2" xfId="6476" xr:uid="{00000000-0005-0000-0000-0000EA410000}"/>
    <cellStyle name="Comma 27 4 2 3 2 2" xfId="26146" xr:uid="{00000000-0005-0000-0000-0000EB410000}"/>
    <cellStyle name="Comma 27 4 2 3 2 2 2" xfId="45814" xr:uid="{00000000-0005-0000-0000-0000EC410000}"/>
    <cellStyle name="Comma 27 4 2 3 2 3" xfId="35980" xr:uid="{00000000-0005-0000-0000-0000ED410000}"/>
    <cellStyle name="Comma 27 4 2 3 3" xfId="11395" xr:uid="{00000000-0005-0000-0000-0000EE410000}"/>
    <cellStyle name="Comma 27 4 2 3 3 2" xfId="40899" xr:uid="{00000000-0005-0000-0000-0000EF410000}"/>
    <cellStyle name="Comma 27 4 2 3 4" xfId="16313" xr:uid="{00000000-0005-0000-0000-0000F0410000}"/>
    <cellStyle name="Comma 27 4 2 3 4 2" xfId="50730" xr:uid="{00000000-0005-0000-0000-0000F1410000}"/>
    <cellStyle name="Comma 27 4 2 3 5" xfId="21231" xr:uid="{00000000-0005-0000-0000-0000F2410000}"/>
    <cellStyle name="Comma 27 4 2 3 5 2" xfId="55646" xr:uid="{00000000-0005-0000-0000-0000F3410000}"/>
    <cellStyle name="Comma 27 4 2 3 6" xfId="31065" xr:uid="{00000000-0005-0000-0000-0000F4410000}"/>
    <cellStyle name="Comma 27 4 2 3 7" xfId="60564" xr:uid="{00000000-0005-0000-0000-0000F5410000}"/>
    <cellStyle name="Comma 27 4 2 4" xfId="1517" xr:uid="{00000000-0005-0000-0000-0000F6410000}"/>
    <cellStyle name="Comma 27 4 2 4 2" xfId="6477" xr:uid="{00000000-0005-0000-0000-0000F7410000}"/>
    <cellStyle name="Comma 27 4 2 4 2 2" xfId="26147" xr:uid="{00000000-0005-0000-0000-0000F8410000}"/>
    <cellStyle name="Comma 27 4 2 4 2 2 2" xfId="45815" xr:uid="{00000000-0005-0000-0000-0000F9410000}"/>
    <cellStyle name="Comma 27 4 2 4 2 3" xfId="35981" xr:uid="{00000000-0005-0000-0000-0000FA410000}"/>
    <cellStyle name="Comma 27 4 2 4 3" xfId="11396" xr:uid="{00000000-0005-0000-0000-0000FB410000}"/>
    <cellStyle name="Comma 27 4 2 4 3 2" xfId="40900" xr:uid="{00000000-0005-0000-0000-0000FC410000}"/>
    <cellStyle name="Comma 27 4 2 4 4" xfId="16314" xr:uid="{00000000-0005-0000-0000-0000FD410000}"/>
    <cellStyle name="Comma 27 4 2 4 4 2" xfId="50731" xr:uid="{00000000-0005-0000-0000-0000FE410000}"/>
    <cellStyle name="Comma 27 4 2 4 5" xfId="21232" xr:uid="{00000000-0005-0000-0000-0000FF410000}"/>
    <cellStyle name="Comma 27 4 2 4 5 2" xfId="55647" xr:uid="{00000000-0005-0000-0000-000000420000}"/>
    <cellStyle name="Comma 27 4 2 4 6" xfId="31066" xr:uid="{00000000-0005-0000-0000-000001420000}"/>
    <cellStyle name="Comma 27 4 2 4 7" xfId="60565" xr:uid="{00000000-0005-0000-0000-000002420000}"/>
    <cellStyle name="Comma 27 4 2 5" xfId="6474" xr:uid="{00000000-0005-0000-0000-000003420000}"/>
    <cellStyle name="Comma 27 4 2 5 2" xfId="26144" xr:uid="{00000000-0005-0000-0000-000004420000}"/>
    <cellStyle name="Comma 27 4 2 5 2 2" xfId="45812" xr:uid="{00000000-0005-0000-0000-000005420000}"/>
    <cellStyle name="Comma 27 4 2 5 3" xfId="35978" xr:uid="{00000000-0005-0000-0000-000006420000}"/>
    <cellStyle name="Comma 27 4 2 6" xfId="11393" xr:uid="{00000000-0005-0000-0000-000007420000}"/>
    <cellStyle name="Comma 27 4 2 6 2" xfId="40897" xr:uid="{00000000-0005-0000-0000-000008420000}"/>
    <cellStyle name="Comma 27 4 2 7" xfId="16311" xr:uid="{00000000-0005-0000-0000-000009420000}"/>
    <cellStyle name="Comma 27 4 2 7 2" xfId="50728" xr:uid="{00000000-0005-0000-0000-00000A420000}"/>
    <cellStyle name="Comma 27 4 2 8" xfId="21229" xr:uid="{00000000-0005-0000-0000-00000B420000}"/>
    <cellStyle name="Comma 27 4 2 8 2" xfId="55644" xr:uid="{00000000-0005-0000-0000-00000C420000}"/>
    <cellStyle name="Comma 27 4 2 9" xfId="31063" xr:uid="{00000000-0005-0000-0000-00000D420000}"/>
    <cellStyle name="Comma 27 4 3" xfId="1518" xr:uid="{00000000-0005-0000-0000-00000E420000}"/>
    <cellStyle name="Comma 27 4 3 2" xfId="6478" xr:uid="{00000000-0005-0000-0000-00000F420000}"/>
    <cellStyle name="Comma 27 4 3 2 2" xfId="26148" xr:uid="{00000000-0005-0000-0000-000010420000}"/>
    <cellStyle name="Comma 27 4 3 2 2 2" xfId="45816" xr:uid="{00000000-0005-0000-0000-000011420000}"/>
    <cellStyle name="Comma 27 4 3 2 3" xfId="35982" xr:uid="{00000000-0005-0000-0000-000012420000}"/>
    <cellStyle name="Comma 27 4 3 3" xfId="11397" xr:uid="{00000000-0005-0000-0000-000013420000}"/>
    <cellStyle name="Comma 27 4 3 3 2" xfId="40901" xr:uid="{00000000-0005-0000-0000-000014420000}"/>
    <cellStyle name="Comma 27 4 3 4" xfId="16315" xr:uid="{00000000-0005-0000-0000-000015420000}"/>
    <cellStyle name="Comma 27 4 3 4 2" xfId="50732" xr:uid="{00000000-0005-0000-0000-000016420000}"/>
    <cellStyle name="Comma 27 4 3 5" xfId="21233" xr:uid="{00000000-0005-0000-0000-000017420000}"/>
    <cellStyle name="Comma 27 4 3 5 2" xfId="55648" xr:uid="{00000000-0005-0000-0000-000018420000}"/>
    <cellStyle name="Comma 27 4 3 6" xfId="31067" xr:uid="{00000000-0005-0000-0000-000019420000}"/>
    <cellStyle name="Comma 27 4 3 7" xfId="60566" xr:uid="{00000000-0005-0000-0000-00001A420000}"/>
    <cellStyle name="Comma 27 4 4" xfId="1519" xr:uid="{00000000-0005-0000-0000-00001B420000}"/>
    <cellStyle name="Comma 27 4 4 2" xfId="6479" xr:uid="{00000000-0005-0000-0000-00001C420000}"/>
    <cellStyle name="Comma 27 4 4 2 2" xfId="26149" xr:uid="{00000000-0005-0000-0000-00001D420000}"/>
    <cellStyle name="Comma 27 4 4 2 2 2" xfId="45817" xr:uid="{00000000-0005-0000-0000-00001E420000}"/>
    <cellStyle name="Comma 27 4 4 2 3" xfId="35983" xr:uid="{00000000-0005-0000-0000-00001F420000}"/>
    <cellStyle name="Comma 27 4 4 3" xfId="11398" xr:uid="{00000000-0005-0000-0000-000020420000}"/>
    <cellStyle name="Comma 27 4 4 3 2" xfId="40902" xr:uid="{00000000-0005-0000-0000-000021420000}"/>
    <cellStyle name="Comma 27 4 4 4" xfId="16316" xr:uid="{00000000-0005-0000-0000-000022420000}"/>
    <cellStyle name="Comma 27 4 4 4 2" xfId="50733" xr:uid="{00000000-0005-0000-0000-000023420000}"/>
    <cellStyle name="Comma 27 4 4 5" xfId="21234" xr:uid="{00000000-0005-0000-0000-000024420000}"/>
    <cellStyle name="Comma 27 4 4 5 2" xfId="55649" xr:uid="{00000000-0005-0000-0000-000025420000}"/>
    <cellStyle name="Comma 27 4 4 6" xfId="31068" xr:uid="{00000000-0005-0000-0000-000026420000}"/>
    <cellStyle name="Comma 27 4 4 7" xfId="60567" xr:uid="{00000000-0005-0000-0000-000027420000}"/>
    <cellStyle name="Comma 27 4 5" xfId="1520" xr:uid="{00000000-0005-0000-0000-000028420000}"/>
    <cellStyle name="Comma 27 4 5 2" xfId="6480" xr:uid="{00000000-0005-0000-0000-000029420000}"/>
    <cellStyle name="Comma 27 4 5 2 2" xfId="26150" xr:uid="{00000000-0005-0000-0000-00002A420000}"/>
    <cellStyle name="Comma 27 4 5 2 2 2" xfId="45818" xr:uid="{00000000-0005-0000-0000-00002B420000}"/>
    <cellStyle name="Comma 27 4 5 2 3" xfId="35984" xr:uid="{00000000-0005-0000-0000-00002C420000}"/>
    <cellStyle name="Comma 27 4 5 3" xfId="11399" xr:uid="{00000000-0005-0000-0000-00002D420000}"/>
    <cellStyle name="Comma 27 4 5 3 2" xfId="40903" xr:uid="{00000000-0005-0000-0000-00002E420000}"/>
    <cellStyle name="Comma 27 4 5 4" xfId="16317" xr:uid="{00000000-0005-0000-0000-00002F420000}"/>
    <cellStyle name="Comma 27 4 5 4 2" xfId="50734" xr:uid="{00000000-0005-0000-0000-000030420000}"/>
    <cellStyle name="Comma 27 4 5 5" xfId="21235" xr:uid="{00000000-0005-0000-0000-000031420000}"/>
    <cellStyle name="Comma 27 4 5 5 2" xfId="55650" xr:uid="{00000000-0005-0000-0000-000032420000}"/>
    <cellStyle name="Comma 27 4 5 6" xfId="31069" xr:uid="{00000000-0005-0000-0000-000033420000}"/>
    <cellStyle name="Comma 27 4 5 7" xfId="60568" xr:uid="{00000000-0005-0000-0000-000034420000}"/>
    <cellStyle name="Comma 27 4 6" xfId="6473" xr:uid="{00000000-0005-0000-0000-000035420000}"/>
    <cellStyle name="Comma 27 4 6 2" xfId="26143" xr:uid="{00000000-0005-0000-0000-000036420000}"/>
    <cellStyle name="Comma 27 4 6 2 2" xfId="45811" xr:uid="{00000000-0005-0000-0000-000037420000}"/>
    <cellStyle name="Comma 27 4 6 3" xfId="35977" xr:uid="{00000000-0005-0000-0000-000038420000}"/>
    <cellStyle name="Comma 27 4 7" xfId="11392" xr:uid="{00000000-0005-0000-0000-000039420000}"/>
    <cellStyle name="Comma 27 4 7 2" xfId="40896" xr:uid="{00000000-0005-0000-0000-00003A420000}"/>
    <cellStyle name="Comma 27 4 8" xfId="16310" xr:uid="{00000000-0005-0000-0000-00003B420000}"/>
    <cellStyle name="Comma 27 4 8 2" xfId="50727" xr:uid="{00000000-0005-0000-0000-00003C420000}"/>
    <cellStyle name="Comma 27 4 9" xfId="21228" xr:uid="{00000000-0005-0000-0000-00003D420000}"/>
    <cellStyle name="Comma 27 4 9 2" xfId="55643" xr:uid="{00000000-0005-0000-0000-00003E420000}"/>
    <cellStyle name="Comma 27 5" xfId="1521" xr:uid="{00000000-0005-0000-0000-00003F420000}"/>
    <cellStyle name="Comma 27 5 10" xfId="60569" xr:uid="{00000000-0005-0000-0000-000040420000}"/>
    <cellStyle name="Comma 27 5 2" xfId="1522" xr:uid="{00000000-0005-0000-0000-000041420000}"/>
    <cellStyle name="Comma 27 5 2 2" xfId="6482" xr:uid="{00000000-0005-0000-0000-000042420000}"/>
    <cellStyle name="Comma 27 5 2 2 2" xfId="26152" xr:uid="{00000000-0005-0000-0000-000043420000}"/>
    <cellStyle name="Comma 27 5 2 2 2 2" xfId="45820" xr:uid="{00000000-0005-0000-0000-000044420000}"/>
    <cellStyle name="Comma 27 5 2 2 3" xfId="35986" xr:uid="{00000000-0005-0000-0000-000045420000}"/>
    <cellStyle name="Comma 27 5 2 3" xfId="11401" xr:uid="{00000000-0005-0000-0000-000046420000}"/>
    <cellStyle name="Comma 27 5 2 3 2" xfId="40905" xr:uid="{00000000-0005-0000-0000-000047420000}"/>
    <cellStyle name="Comma 27 5 2 4" xfId="16319" xr:uid="{00000000-0005-0000-0000-000048420000}"/>
    <cellStyle name="Comma 27 5 2 4 2" xfId="50736" xr:uid="{00000000-0005-0000-0000-000049420000}"/>
    <cellStyle name="Comma 27 5 2 5" xfId="21237" xr:uid="{00000000-0005-0000-0000-00004A420000}"/>
    <cellStyle name="Comma 27 5 2 5 2" xfId="55652" xr:uid="{00000000-0005-0000-0000-00004B420000}"/>
    <cellStyle name="Comma 27 5 2 6" xfId="31071" xr:uid="{00000000-0005-0000-0000-00004C420000}"/>
    <cellStyle name="Comma 27 5 2 7" xfId="60570" xr:uid="{00000000-0005-0000-0000-00004D420000}"/>
    <cellStyle name="Comma 27 5 3" xfId="1523" xr:uid="{00000000-0005-0000-0000-00004E420000}"/>
    <cellStyle name="Comma 27 5 3 2" xfId="6483" xr:uid="{00000000-0005-0000-0000-00004F420000}"/>
    <cellStyle name="Comma 27 5 3 2 2" xfId="26153" xr:uid="{00000000-0005-0000-0000-000050420000}"/>
    <cellStyle name="Comma 27 5 3 2 2 2" xfId="45821" xr:uid="{00000000-0005-0000-0000-000051420000}"/>
    <cellStyle name="Comma 27 5 3 2 3" xfId="35987" xr:uid="{00000000-0005-0000-0000-000052420000}"/>
    <cellStyle name="Comma 27 5 3 3" xfId="11402" xr:uid="{00000000-0005-0000-0000-000053420000}"/>
    <cellStyle name="Comma 27 5 3 3 2" xfId="40906" xr:uid="{00000000-0005-0000-0000-000054420000}"/>
    <cellStyle name="Comma 27 5 3 4" xfId="16320" xr:uid="{00000000-0005-0000-0000-000055420000}"/>
    <cellStyle name="Comma 27 5 3 4 2" xfId="50737" xr:uid="{00000000-0005-0000-0000-000056420000}"/>
    <cellStyle name="Comma 27 5 3 5" xfId="21238" xr:uid="{00000000-0005-0000-0000-000057420000}"/>
    <cellStyle name="Comma 27 5 3 5 2" xfId="55653" xr:uid="{00000000-0005-0000-0000-000058420000}"/>
    <cellStyle name="Comma 27 5 3 6" xfId="31072" xr:uid="{00000000-0005-0000-0000-000059420000}"/>
    <cellStyle name="Comma 27 5 3 7" xfId="60571" xr:uid="{00000000-0005-0000-0000-00005A420000}"/>
    <cellStyle name="Comma 27 5 4" xfId="1524" xr:uid="{00000000-0005-0000-0000-00005B420000}"/>
    <cellStyle name="Comma 27 5 4 2" xfId="6484" xr:uid="{00000000-0005-0000-0000-00005C420000}"/>
    <cellStyle name="Comma 27 5 4 2 2" xfId="26154" xr:uid="{00000000-0005-0000-0000-00005D420000}"/>
    <cellStyle name="Comma 27 5 4 2 2 2" xfId="45822" xr:uid="{00000000-0005-0000-0000-00005E420000}"/>
    <cellStyle name="Comma 27 5 4 2 3" xfId="35988" xr:uid="{00000000-0005-0000-0000-00005F420000}"/>
    <cellStyle name="Comma 27 5 4 3" xfId="11403" xr:uid="{00000000-0005-0000-0000-000060420000}"/>
    <cellStyle name="Comma 27 5 4 3 2" xfId="40907" xr:uid="{00000000-0005-0000-0000-000061420000}"/>
    <cellStyle name="Comma 27 5 4 4" xfId="16321" xr:uid="{00000000-0005-0000-0000-000062420000}"/>
    <cellStyle name="Comma 27 5 4 4 2" xfId="50738" xr:uid="{00000000-0005-0000-0000-000063420000}"/>
    <cellStyle name="Comma 27 5 4 5" xfId="21239" xr:uid="{00000000-0005-0000-0000-000064420000}"/>
    <cellStyle name="Comma 27 5 4 5 2" xfId="55654" xr:uid="{00000000-0005-0000-0000-000065420000}"/>
    <cellStyle name="Comma 27 5 4 6" xfId="31073" xr:uid="{00000000-0005-0000-0000-000066420000}"/>
    <cellStyle name="Comma 27 5 4 7" xfId="60572" xr:uid="{00000000-0005-0000-0000-000067420000}"/>
    <cellStyle name="Comma 27 5 5" xfId="6481" xr:uid="{00000000-0005-0000-0000-000068420000}"/>
    <cellStyle name="Comma 27 5 5 2" xfId="26151" xr:uid="{00000000-0005-0000-0000-000069420000}"/>
    <cellStyle name="Comma 27 5 5 2 2" xfId="45819" xr:uid="{00000000-0005-0000-0000-00006A420000}"/>
    <cellStyle name="Comma 27 5 5 3" xfId="35985" xr:uid="{00000000-0005-0000-0000-00006B420000}"/>
    <cellStyle name="Comma 27 5 6" xfId="11400" xr:uid="{00000000-0005-0000-0000-00006C420000}"/>
    <cellStyle name="Comma 27 5 6 2" xfId="40904" xr:uid="{00000000-0005-0000-0000-00006D420000}"/>
    <cellStyle name="Comma 27 5 7" xfId="16318" xr:uid="{00000000-0005-0000-0000-00006E420000}"/>
    <cellStyle name="Comma 27 5 7 2" xfId="50735" xr:uid="{00000000-0005-0000-0000-00006F420000}"/>
    <cellStyle name="Comma 27 5 8" xfId="21236" xr:uid="{00000000-0005-0000-0000-000070420000}"/>
    <cellStyle name="Comma 27 5 8 2" xfId="55651" xr:uid="{00000000-0005-0000-0000-000071420000}"/>
    <cellStyle name="Comma 27 5 9" xfId="31070" xr:uid="{00000000-0005-0000-0000-000072420000}"/>
    <cellStyle name="Comma 27 6" xfId="1525" xr:uid="{00000000-0005-0000-0000-000073420000}"/>
    <cellStyle name="Comma 27 6 2" xfId="6485" xr:uid="{00000000-0005-0000-0000-000074420000}"/>
    <cellStyle name="Comma 27 6 2 2" xfId="26155" xr:uid="{00000000-0005-0000-0000-000075420000}"/>
    <cellStyle name="Comma 27 6 2 2 2" xfId="45823" xr:uid="{00000000-0005-0000-0000-000076420000}"/>
    <cellStyle name="Comma 27 6 2 3" xfId="35989" xr:uid="{00000000-0005-0000-0000-000077420000}"/>
    <cellStyle name="Comma 27 6 3" xfId="11404" xr:uid="{00000000-0005-0000-0000-000078420000}"/>
    <cellStyle name="Comma 27 6 3 2" xfId="40908" xr:uid="{00000000-0005-0000-0000-000079420000}"/>
    <cellStyle name="Comma 27 6 4" xfId="16322" xr:uid="{00000000-0005-0000-0000-00007A420000}"/>
    <cellStyle name="Comma 27 6 4 2" xfId="50739" xr:uid="{00000000-0005-0000-0000-00007B420000}"/>
    <cellStyle name="Comma 27 6 5" xfId="21240" xr:uid="{00000000-0005-0000-0000-00007C420000}"/>
    <cellStyle name="Comma 27 6 5 2" xfId="55655" xr:uid="{00000000-0005-0000-0000-00007D420000}"/>
    <cellStyle name="Comma 27 6 6" xfId="31074" xr:uid="{00000000-0005-0000-0000-00007E420000}"/>
    <cellStyle name="Comma 27 6 7" xfId="60573" xr:uid="{00000000-0005-0000-0000-00007F420000}"/>
    <cellStyle name="Comma 27 7" xfId="1526" xr:uid="{00000000-0005-0000-0000-000080420000}"/>
    <cellStyle name="Comma 27 7 2" xfId="6486" xr:uid="{00000000-0005-0000-0000-000081420000}"/>
    <cellStyle name="Comma 27 7 2 2" xfId="26156" xr:uid="{00000000-0005-0000-0000-000082420000}"/>
    <cellStyle name="Comma 27 7 2 2 2" xfId="45824" xr:uid="{00000000-0005-0000-0000-000083420000}"/>
    <cellStyle name="Comma 27 7 2 3" xfId="35990" xr:uid="{00000000-0005-0000-0000-000084420000}"/>
    <cellStyle name="Comma 27 7 3" xfId="11405" xr:uid="{00000000-0005-0000-0000-000085420000}"/>
    <cellStyle name="Comma 27 7 3 2" xfId="40909" xr:uid="{00000000-0005-0000-0000-000086420000}"/>
    <cellStyle name="Comma 27 7 4" xfId="16323" xr:uid="{00000000-0005-0000-0000-000087420000}"/>
    <cellStyle name="Comma 27 7 4 2" xfId="50740" xr:uid="{00000000-0005-0000-0000-000088420000}"/>
    <cellStyle name="Comma 27 7 5" xfId="21241" xr:uid="{00000000-0005-0000-0000-000089420000}"/>
    <cellStyle name="Comma 27 7 5 2" xfId="55656" xr:uid="{00000000-0005-0000-0000-00008A420000}"/>
    <cellStyle name="Comma 27 7 6" xfId="31075" xr:uid="{00000000-0005-0000-0000-00008B420000}"/>
    <cellStyle name="Comma 27 7 7" xfId="60574" xr:uid="{00000000-0005-0000-0000-00008C420000}"/>
    <cellStyle name="Comma 27 8" xfId="1527" xr:uid="{00000000-0005-0000-0000-00008D420000}"/>
    <cellStyle name="Comma 27 8 2" xfId="6487" xr:uid="{00000000-0005-0000-0000-00008E420000}"/>
    <cellStyle name="Comma 27 8 2 2" xfId="26157" xr:uid="{00000000-0005-0000-0000-00008F420000}"/>
    <cellStyle name="Comma 27 8 2 2 2" xfId="45825" xr:uid="{00000000-0005-0000-0000-000090420000}"/>
    <cellStyle name="Comma 27 8 2 3" xfId="35991" xr:uid="{00000000-0005-0000-0000-000091420000}"/>
    <cellStyle name="Comma 27 8 3" xfId="11406" xr:uid="{00000000-0005-0000-0000-000092420000}"/>
    <cellStyle name="Comma 27 8 3 2" xfId="40910" xr:uid="{00000000-0005-0000-0000-000093420000}"/>
    <cellStyle name="Comma 27 8 4" xfId="16324" xr:uid="{00000000-0005-0000-0000-000094420000}"/>
    <cellStyle name="Comma 27 8 4 2" xfId="50741" xr:uid="{00000000-0005-0000-0000-000095420000}"/>
    <cellStyle name="Comma 27 8 5" xfId="21242" xr:uid="{00000000-0005-0000-0000-000096420000}"/>
    <cellStyle name="Comma 27 8 5 2" xfId="55657" xr:uid="{00000000-0005-0000-0000-000097420000}"/>
    <cellStyle name="Comma 27 8 6" xfId="31076" xr:uid="{00000000-0005-0000-0000-000098420000}"/>
    <cellStyle name="Comma 27 8 7" xfId="60575" xr:uid="{00000000-0005-0000-0000-000099420000}"/>
    <cellStyle name="Comma 27 9" xfId="6440" xr:uid="{00000000-0005-0000-0000-00009A420000}"/>
    <cellStyle name="Comma 27 9 2" xfId="26110" xr:uid="{00000000-0005-0000-0000-00009B420000}"/>
    <cellStyle name="Comma 27 9 2 2" xfId="45778" xr:uid="{00000000-0005-0000-0000-00009C420000}"/>
    <cellStyle name="Comma 27 9 3" xfId="35944" xr:uid="{00000000-0005-0000-0000-00009D420000}"/>
    <cellStyle name="Comma 28" xfId="1528" xr:uid="{00000000-0005-0000-0000-00009E420000}"/>
    <cellStyle name="Comma 28 10" xfId="11407" xr:uid="{00000000-0005-0000-0000-00009F420000}"/>
    <cellStyle name="Comma 28 10 2" xfId="40911" xr:uid="{00000000-0005-0000-0000-0000A0420000}"/>
    <cellStyle name="Comma 28 11" xfId="16325" xr:uid="{00000000-0005-0000-0000-0000A1420000}"/>
    <cellStyle name="Comma 28 11 2" xfId="50742" xr:uid="{00000000-0005-0000-0000-0000A2420000}"/>
    <cellStyle name="Comma 28 12" xfId="21243" xr:uid="{00000000-0005-0000-0000-0000A3420000}"/>
    <cellStyle name="Comma 28 12 2" xfId="55658" xr:uid="{00000000-0005-0000-0000-0000A4420000}"/>
    <cellStyle name="Comma 28 13" xfId="31077" xr:uid="{00000000-0005-0000-0000-0000A5420000}"/>
    <cellStyle name="Comma 28 14" xfId="60576" xr:uid="{00000000-0005-0000-0000-0000A6420000}"/>
    <cellStyle name="Comma 28 2" xfId="1529" xr:uid="{00000000-0005-0000-0000-0000A7420000}"/>
    <cellStyle name="Comma 28 2 10" xfId="21244" xr:uid="{00000000-0005-0000-0000-0000A8420000}"/>
    <cellStyle name="Comma 28 2 10 2" xfId="55659" xr:uid="{00000000-0005-0000-0000-0000A9420000}"/>
    <cellStyle name="Comma 28 2 11" xfId="31078" xr:uid="{00000000-0005-0000-0000-0000AA420000}"/>
    <cellStyle name="Comma 28 2 12" xfId="60577" xr:uid="{00000000-0005-0000-0000-0000AB420000}"/>
    <cellStyle name="Comma 28 2 2" xfId="1530" xr:uid="{00000000-0005-0000-0000-0000AC420000}"/>
    <cellStyle name="Comma 28 2 2 10" xfId="31079" xr:uid="{00000000-0005-0000-0000-0000AD420000}"/>
    <cellStyle name="Comma 28 2 2 11" xfId="60578" xr:uid="{00000000-0005-0000-0000-0000AE420000}"/>
    <cellStyle name="Comma 28 2 2 2" xfId="1531" xr:uid="{00000000-0005-0000-0000-0000AF420000}"/>
    <cellStyle name="Comma 28 2 2 2 10" xfId="60579" xr:uid="{00000000-0005-0000-0000-0000B0420000}"/>
    <cellStyle name="Comma 28 2 2 2 2" xfId="1532" xr:uid="{00000000-0005-0000-0000-0000B1420000}"/>
    <cellStyle name="Comma 28 2 2 2 2 2" xfId="6492" xr:uid="{00000000-0005-0000-0000-0000B2420000}"/>
    <cellStyle name="Comma 28 2 2 2 2 2 2" xfId="26162" xr:uid="{00000000-0005-0000-0000-0000B3420000}"/>
    <cellStyle name="Comma 28 2 2 2 2 2 2 2" xfId="45830" xr:uid="{00000000-0005-0000-0000-0000B4420000}"/>
    <cellStyle name="Comma 28 2 2 2 2 2 3" xfId="35996" xr:uid="{00000000-0005-0000-0000-0000B5420000}"/>
    <cellStyle name="Comma 28 2 2 2 2 3" xfId="11411" xr:uid="{00000000-0005-0000-0000-0000B6420000}"/>
    <cellStyle name="Comma 28 2 2 2 2 3 2" xfId="40915" xr:uid="{00000000-0005-0000-0000-0000B7420000}"/>
    <cellStyle name="Comma 28 2 2 2 2 4" xfId="16329" xr:uid="{00000000-0005-0000-0000-0000B8420000}"/>
    <cellStyle name="Comma 28 2 2 2 2 4 2" xfId="50746" xr:uid="{00000000-0005-0000-0000-0000B9420000}"/>
    <cellStyle name="Comma 28 2 2 2 2 5" xfId="21247" xr:uid="{00000000-0005-0000-0000-0000BA420000}"/>
    <cellStyle name="Comma 28 2 2 2 2 5 2" xfId="55662" xr:uid="{00000000-0005-0000-0000-0000BB420000}"/>
    <cellStyle name="Comma 28 2 2 2 2 6" xfId="31081" xr:uid="{00000000-0005-0000-0000-0000BC420000}"/>
    <cellStyle name="Comma 28 2 2 2 2 7" xfId="60580" xr:uid="{00000000-0005-0000-0000-0000BD420000}"/>
    <cellStyle name="Comma 28 2 2 2 3" xfId="1533" xr:uid="{00000000-0005-0000-0000-0000BE420000}"/>
    <cellStyle name="Comma 28 2 2 2 3 2" xfId="6493" xr:uid="{00000000-0005-0000-0000-0000BF420000}"/>
    <cellStyle name="Comma 28 2 2 2 3 2 2" xfId="26163" xr:uid="{00000000-0005-0000-0000-0000C0420000}"/>
    <cellStyle name="Comma 28 2 2 2 3 2 2 2" xfId="45831" xr:uid="{00000000-0005-0000-0000-0000C1420000}"/>
    <cellStyle name="Comma 28 2 2 2 3 2 3" xfId="35997" xr:uid="{00000000-0005-0000-0000-0000C2420000}"/>
    <cellStyle name="Comma 28 2 2 2 3 3" xfId="11412" xr:uid="{00000000-0005-0000-0000-0000C3420000}"/>
    <cellStyle name="Comma 28 2 2 2 3 3 2" xfId="40916" xr:uid="{00000000-0005-0000-0000-0000C4420000}"/>
    <cellStyle name="Comma 28 2 2 2 3 4" xfId="16330" xr:uid="{00000000-0005-0000-0000-0000C5420000}"/>
    <cellStyle name="Comma 28 2 2 2 3 4 2" xfId="50747" xr:uid="{00000000-0005-0000-0000-0000C6420000}"/>
    <cellStyle name="Comma 28 2 2 2 3 5" xfId="21248" xr:uid="{00000000-0005-0000-0000-0000C7420000}"/>
    <cellStyle name="Comma 28 2 2 2 3 5 2" xfId="55663" xr:uid="{00000000-0005-0000-0000-0000C8420000}"/>
    <cellStyle name="Comma 28 2 2 2 3 6" xfId="31082" xr:uid="{00000000-0005-0000-0000-0000C9420000}"/>
    <cellStyle name="Comma 28 2 2 2 3 7" xfId="60581" xr:uid="{00000000-0005-0000-0000-0000CA420000}"/>
    <cellStyle name="Comma 28 2 2 2 4" xfId="1534" xr:uid="{00000000-0005-0000-0000-0000CB420000}"/>
    <cellStyle name="Comma 28 2 2 2 4 2" xfId="6494" xr:uid="{00000000-0005-0000-0000-0000CC420000}"/>
    <cellStyle name="Comma 28 2 2 2 4 2 2" xfId="26164" xr:uid="{00000000-0005-0000-0000-0000CD420000}"/>
    <cellStyle name="Comma 28 2 2 2 4 2 2 2" xfId="45832" xr:uid="{00000000-0005-0000-0000-0000CE420000}"/>
    <cellStyle name="Comma 28 2 2 2 4 2 3" xfId="35998" xr:uid="{00000000-0005-0000-0000-0000CF420000}"/>
    <cellStyle name="Comma 28 2 2 2 4 3" xfId="11413" xr:uid="{00000000-0005-0000-0000-0000D0420000}"/>
    <cellStyle name="Comma 28 2 2 2 4 3 2" xfId="40917" xr:uid="{00000000-0005-0000-0000-0000D1420000}"/>
    <cellStyle name="Comma 28 2 2 2 4 4" xfId="16331" xr:uid="{00000000-0005-0000-0000-0000D2420000}"/>
    <cellStyle name="Comma 28 2 2 2 4 4 2" xfId="50748" xr:uid="{00000000-0005-0000-0000-0000D3420000}"/>
    <cellStyle name="Comma 28 2 2 2 4 5" xfId="21249" xr:uid="{00000000-0005-0000-0000-0000D4420000}"/>
    <cellStyle name="Comma 28 2 2 2 4 5 2" xfId="55664" xr:uid="{00000000-0005-0000-0000-0000D5420000}"/>
    <cellStyle name="Comma 28 2 2 2 4 6" xfId="31083" xr:uid="{00000000-0005-0000-0000-0000D6420000}"/>
    <cellStyle name="Comma 28 2 2 2 4 7" xfId="60582" xr:uid="{00000000-0005-0000-0000-0000D7420000}"/>
    <cellStyle name="Comma 28 2 2 2 5" xfId="6491" xr:uid="{00000000-0005-0000-0000-0000D8420000}"/>
    <cellStyle name="Comma 28 2 2 2 5 2" xfId="26161" xr:uid="{00000000-0005-0000-0000-0000D9420000}"/>
    <cellStyle name="Comma 28 2 2 2 5 2 2" xfId="45829" xr:uid="{00000000-0005-0000-0000-0000DA420000}"/>
    <cellStyle name="Comma 28 2 2 2 5 3" xfId="35995" xr:uid="{00000000-0005-0000-0000-0000DB420000}"/>
    <cellStyle name="Comma 28 2 2 2 6" xfId="11410" xr:uid="{00000000-0005-0000-0000-0000DC420000}"/>
    <cellStyle name="Comma 28 2 2 2 6 2" xfId="40914" xr:uid="{00000000-0005-0000-0000-0000DD420000}"/>
    <cellStyle name="Comma 28 2 2 2 7" xfId="16328" xr:uid="{00000000-0005-0000-0000-0000DE420000}"/>
    <cellStyle name="Comma 28 2 2 2 7 2" xfId="50745" xr:uid="{00000000-0005-0000-0000-0000DF420000}"/>
    <cellStyle name="Comma 28 2 2 2 8" xfId="21246" xr:uid="{00000000-0005-0000-0000-0000E0420000}"/>
    <cellStyle name="Comma 28 2 2 2 8 2" xfId="55661" xr:uid="{00000000-0005-0000-0000-0000E1420000}"/>
    <cellStyle name="Comma 28 2 2 2 9" xfId="31080" xr:uid="{00000000-0005-0000-0000-0000E2420000}"/>
    <cellStyle name="Comma 28 2 2 3" xfId="1535" xr:uid="{00000000-0005-0000-0000-0000E3420000}"/>
    <cellStyle name="Comma 28 2 2 3 2" xfId="6495" xr:uid="{00000000-0005-0000-0000-0000E4420000}"/>
    <cellStyle name="Comma 28 2 2 3 2 2" xfId="26165" xr:uid="{00000000-0005-0000-0000-0000E5420000}"/>
    <cellStyle name="Comma 28 2 2 3 2 2 2" xfId="45833" xr:uid="{00000000-0005-0000-0000-0000E6420000}"/>
    <cellStyle name="Comma 28 2 2 3 2 3" xfId="35999" xr:uid="{00000000-0005-0000-0000-0000E7420000}"/>
    <cellStyle name="Comma 28 2 2 3 3" xfId="11414" xr:uid="{00000000-0005-0000-0000-0000E8420000}"/>
    <cellStyle name="Comma 28 2 2 3 3 2" xfId="40918" xr:uid="{00000000-0005-0000-0000-0000E9420000}"/>
    <cellStyle name="Comma 28 2 2 3 4" xfId="16332" xr:uid="{00000000-0005-0000-0000-0000EA420000}"/>
    <cellStyle name="Comma 28 2 2 3 4 2" xfId="50749" xr:uid="{00000000-0005-0000-0000-0000EB420000}"/>
    <cellStyle name="Comma 28 2 2 3 5" xfId="21250" xr:uid="{00000000-0005-0000-0000-0000EC420000}"/>
    <cellStyle name="Comma 28 2 2 3 5 2" xfId="55665" xr:uid="{00000000-0005-0000-0000-0000ED420000}"/>
    <cellStyle name="Comma 28 2 2 3 6" xfId="31084" xr:uid="{00000000-0005-0000-0000-0000EE420000}"/>
    <cellStyle name="Comma 28 2 2 3 7" xfId="60583" xr:uid="{00000000-0005-0000-0000-0000EF420000}"/>
    <cellStyle name="Comma 28 2 2 4" xfId="1536" xr:uid="{00000000-0005-0000-0000-0000F0420000}"/>
    <cellStyle name="Comma 28 2 2 4 2" xfId="6496" xr:uid="{00000000-0005-0000-0000-0000F1420000}"/>
    <cellStyle name="Comma 28 2 2 4 2 2" xfId="26166" xr:uid="{00000000-0005-0000-0000-0000F2420000}"/>
    <cellStyle name="Comma 28 2 2 4 2 2 2" xfId="45834" xr:uid="{00000000-0005-0000-0000-0000F3420000}"/>
    <cellStyle name="Comma 28 2 2 4 2 3" xfId="36000" xr:uid="{00000000-0005-0000-0000-0000F4420000}"/>
    <cellStyle name="Comma 28 2 2 4 3" xfId="11415" xr:uid="{00000000-0005-0000-0000-0000F5420000}"/>
    <cellStyle name="Comma 28 2 2 4 3 2" xfId="40919" xr:uid="{00000000-0005-0000-0000-0000F6420000}"/>
    <cellStyle name="Comma 28 2 2 4 4" xfId="16333" xr:uid="{00000000-0005-0000-0000-0000F7420000}"/>
    <cellStyle name="Comma 28 2 2 4 4 2" xfId="50750" xr:uid="{00000000-0005-0000-0000-0000F8420000}"/>
    <cellStyle name="Comma 28 2 2 4 5" xfId="21251" xr:uid="{00000000-0005-0000-0000-0000F9420000}"/>
    <cellStyle name="Comma 28 2 2 4 5 2" xfId="55666" xr:uid="{00000000-0005-0000-0000-0000FA420000}"/>
    <cellStyle name="Comma 28 2 2 4 6" xfId="31085" xr:uid="{00000000-0005-0000-0000-0000FB420000}"/>
    <cellStyle name="Comma 28 2 2 4 7" xfId="60584" xr:uid="{00000000-0005-0000-0000-0000FC420000}"/>
    <cellStyle name="Comma 28 2 2 5" xfId="1537" xr:uid="{00000000-0005-0000-0000-0000FD420000}"/>
    <cellStyle name="Comma 28 2 2 5 2" xfId="6497" xr:uid="{00000000-0005-0000-0000-0000FE420000}"/>
    <cellStyle name="Comma 28 2 2 5 2 2" xfId="26167" xr:uid="{00000000-0005-0000-0000-0000FF420000}"/>
    <cellStyle name="Comma 28 2 2 5 2 2 2" xfId="45835" xr:uid="{00000000-0005-0000-0000-000000430000}"/>
    <cellStyle name="Comma 28 2 2 5 2 3" xfId="36001" xr:uid="{00000000-0005-0000-0000-000001430000}"/>
    <cellStyle name="Comma 28 2 2 5 3" xfId="11416" xr:uid="{00000000-0005-0000-0000-000002430000}"/>
    <cellStyle name="Comma 28 2 2 5 3 2" xfId="40920" xr:uid="{00000000-0005-0000-0000-000003430000}"/>
    <cellStyle name="Comma 28 2 2 5 4" xfId="16334" xr:uid="{00000000-0005-0000-0000-000004430000}"/>
    <cellStyle name="Comma 28 2 2 5 4 2" xfId="50751" xr:uid="{00000000-0005-0000-0000-000005430000}"/>
    <cellStyle name="Comma 28 2 2 5 5" xfId="21252" xr:uid="{00000000-0005-0000-0000-000006430000}"/>
    <cellStyle name="Comma 28 2 2 5 5 2" xfId="55667" xr:uid="{00000000-0005-0000-0000-000007430000}"/>
    <cellStyle name="Comma 28 2 2 5 6" xfId="31086" xr:uid="{00000000-0005-0000-0000-000008430000}"/>
    <cellStyle name="Comma 28 2 2 5 7" xfId="60585" xr:uid="{00000000-0005-0000-0000-000009430000}"/>
    <cellStyle name="Comma 28 2 2 6" xfId="6490" xr:uid="{00000000-0005-0000-0000-00000A430000}"/>
    <cellStyle name="Comma 28 2 2 6 2" xfId="26160" xr:uid="{00000000-0005-0000-0000-00000B430000}"/>
    <cellStyle name="Comma 28 2 2 6 2 2" xfId="45828" xr:uid="{00000000-0005-0000-0000-00000C430000}"/>
    <cellStyle name="Comma 28 2 2 6 3" xfId="35994" xr:uid="{00000000-0005-0000-0000-00000D430000}"/>
    <cellStyle name="Comma 28 2 2 7" xfId="11409" xr:uid="{00000000-0005-0000-0000-00000E430000}"/>
    <cellStyle name="Comma 28 2 2 7 2" xfId="40913" xr:uid="{00000000-0005-0000-0000-00000F430000}"/>
    <cellStyle name="Comma 28 2 2 8" xfId="16327" xr:uid="{00000000-0005-0000-0000-000010430000}"/>
    <cellStyle name="Comma 28 2 2 8 2" xfId="50744" xr:uid="{00000000-0005-0000-0000-000011430000}"/>
    <cellStyle name="Comma 28 2 2 9" xfId="21245" xr:uid="{00000000-0005-0000-0000-000012430000}"/>
    <cellStyle name="Comma 28 2 2 9 2" xfId="55660" xr:uid="{00000000-0005-0000-0000-000013430000}"/>
    <cellStyle name="Comma 28 2 3" xfId="1538" xr:uid="{00000000-0005-0000-0000-000014430000}"/>
    <cellStyle name="Comma 28 2 3 10" xfId="60586" xr:uid="{00000000-0005-0000-0000-000015430000}"/>
    <cellStyle name="Comma 28 2 3 2" xfId="1539" xr:uid="{00000000-0005-0000-0000-000016430000}"/>
    <cellStyle name="Comma 28 2 3 2 2" xfId="6499" xr:uid="{00000000-0005-0000-0000-000017430000}"/>
    <cellStyle name="Comma 28 2 3 2 2 2" xfId="26169" xr:uid="{00000000-0005-0000-0000-000018430000}"/>
    <cellStyle name="Comma 28 2 3 2 2 2 2" xfId="45837" xr:uid="{00000000-0005-0000-0000-000019430000}"/>
    <cellStyle name="Comma 28 2 3 2 2 3" xfId="36003" xr:uid="{00000000-0005-0000-0000-00001A430000}"/>
    <cellStyle name="Comma 28 2 3 2 3" xfId="11418" xr:uid="{00000000-0005-0000-0000-00001B430000}"/>
    <cellStyle name="Comma 28 2 3 2 3 2" xfId="40922" xr:uid="{00000000-0005-0000-0000-00001C430000}"/>
    <cellStyle name="Comma 28 2 3 2 4" xfId="16336" xr:uid="{00000000-0005-0000-0000-00001D430000}"/>
    <cellStyle name="Comma 28 2 3 2 4 2" xfId="50753" xr:uid="{00000000-0005-0000-0000-00001E430000}"/>
    <cellStyle name="Comma 28 2 3 2 5" xfId="21254" xr:uid="{00000000-0005-0000-0000-00001F430000}"/>
    <cellStyle name="Comma 28 2 3 2 5 2" xfId="55669" xr:uid="{00000000-0005-0000-0000-000020430000}"/>
    <cellStyle name="Comma 28 2 3 2 6" xfId="31088" xr:uid="{00000000-0005-0000-0000-000021430000}"/>
    <cellStyle name="Comma 28 2 3 2 7" xfId="60587" xr:uid="{00000000-0005-0000-0000-000022430000}"/>
    <cellStyle name="Comma 28 2 3 3" xfId="1540" xr:uid="{00000000-0005-0000-0000-000023430000}"/>
    <cellStyle name="Comma 28 2 3 3 2" xfId="6500" xr:uid="{00000000-0005-0000-0000-000024430000}"/>
    <cellStyle name="Comma 28 2 3 3 2 2" xfId="26170" xr:uid="{00000000-0005-0000-0000-000025430000}"/>
    <cellStyle name="Comma 28 2 3 3 2 2 2" xfId="45838" xr:uid="{00000000-0005-0000-0000-000026430000}"/>
    <cellStyle name="Comma 28 2 3 3 2 3" xfId="36004" xr:uid="{00000000-0005-0000-0000-000027430000}"/>
    <cellStyle name="Comma 28 2 3 3 3" xfId="11419" xr:uid="{00000000-0005-0000-0000-000028430000}"/>
    <cellStyle name="Comma 28 2 3 3 3 2" xfId="40923" xr:uid="{00000000-0005-0000-0000-000029430000}"/>
    <cellStyle name="Comma 28 2 3 3 4" xfId="16337" xr:uid="{00000000-0005-0000-0000-00002A430000}"/>
    <cellStyle name="Comma 28 2 3 3 4 2" xfId="50754" xr:uid="{00000000-0005-0000-0000-00002B430000}"/>
    <cellStyle name="Comma 28 2 3 3 5" xfId="21255" xr:uid="{00000000-0005-0000-0000-00002C430000}"/>
    <cellStyle name="Comma 28 2 3 3 5 2" xfId="55670" xr:uid="{00000000-0005-0000-0000-00002D430000}"/>
    <cellStyle name="Comma 28 2 3 3 6" xfId="31089" xr:uid="{00000000-0005-0000-0000-00002E430000}"/>
    <cellStyle name="Comma 28 2 3 3 7" xfId="60588" xr:uid="{00000000-0005-0000-0000-00002F430000}"/>
    <cellStyle name="Comma 28 2 3 4" xfId="1541" xr:uid="{00000000-0005-0000-0000-000030430000}"/>
    <cellStyle name="Comma 28 2 3 4 2" xfId="6501" xr:uid="{00000000-0005-0000-0000-000031430000}"/>
    <cellStyle name="Comma 28 2 3 4 2 2" xfId="26171" xr:uid="{00000000-0005-0000-0000-000032430000}"/>
    <cellStyle name="Comma 28 2 3 4 2 2 2" xfId="45839" xr:uid="{00000000-0005-0000-0000-000033430000}"/>
    <cellStyle name="Comma 28 2 3 4 2 3" xfId="36005" xr:uid="{00000000-0005-0000-0000-000034430000}"/>
    <cellStyle name="Comma 28 2 3 4 3" xfId="11420" xr:uid="{00000000-0005-0000-0000-000035430000}"/>
    <cellStyle name="Comma 28 2 3 4 3 2" xfId="40924" xr:uid="{00000000-0005-0000-0000-000036430000}"/>
    <cellStyle name="Comma 28 2 3 4 4" xfId="16338" xr:uid="{00000000-0005-0000-0000-000037430000}"/>
    <cellStyle name="Comma 28 2 3 4 4 2" xfId="50755" xr:uid="{00000000-0005-0000-0000-000038430000}"/>
    <cellStyle name="Comma 28 2 3 4 5" xfId="21256" xr:uid="{00000000-0005-0000-0000-000039430000}"/>
    <cellStyle name="Comma 28 2 3 4 5 2" xfId="55671" xr:uid="{00000000-0005-0000-0000-00003A430000}"/>
    <cellStyle name="Comma 28 2 3 4 6" xfId="31090" xr:uid="{00000000-0005-0000-0000-00003B430000}"/>
    <cellStyle name="Comma 28 2 3 4 7" xfId="60589" xr:uid="{00000000-0005-0000-0000-00003C430000}"/>
    <cellStyle name="Comma 28 2 3 5" xfId="6498" xr:uid="{00000000-0005-0000-0000-00003D430000}"/>
    <cellStyle name="Comma 28 2 3 5 2" xfId="26168" xr:uid="{00000000-0005-0000-0000-00003E430000}"/>
    <cellStyle name="Comma 28 2 3 5 2 2" xfId="45836" xr:uid="{00000000-0005-0000-0000-00003F430000}"/>
    <cellStyle name="Comma 28 2 3 5 3" xfId="36002" xr:uid="{00000000-0005-0000-0000-000040430000}"/>
    <cellStyle name="Comma 28 2 3 6" xfId="11417" xr:uid="{00000000-0005-0000-0000-000041430000}"/>
    <cellStyle name="Comma 28 2 3 6 2" xfId="40921" xr:uid="{00000000-0005-0000-0000-000042430000}"/>
    <cellStyle name="Comma 28 2 3 7" xfId="16335" xr:uid="{00000000-0005-0000-0000-000043430000}"/>
    <cellStyle name="Comma 28 2 3 7 2" xfId="50752" xr:uid="{00000000-0005-0000-0000-000044430000}"/>
    <cellStyle name="Comma 28 2 3 8" xfId="21253" xr:uid="{00000000-0005-0000-0000-000045430000}"/>
    <cellStyle name="Comma 28 2 3 8 2" xfId="55668" xr:uid="{00000000-0005-0000-0000-000046430000}"/>
    <cellStyle name="Comma 28 2 3 9" xfId="31087" xr:uid="{00000000-0005-0000-0000-000047430000}"/>
    <cellStyle name="Comma 28 2 4" xfId="1542" xr:uid="{00000000-0005-0000-0000-000048430000}"/>
    <cellStyle name="Comma 28 2 4 2" xfId="6502" xr:uid="{00000000-0005-0000-0000-000049430000}"/>
    <cellStyle name="Comma 28 2 4 2 2" xfId="26172" xr:uid="{00000000-0005-0000-0000-00004A430000}"/>
    <cellStyle name="Comma 28 2 4 2 2 2" xfId="45840" xr:uid="{00000000-0005-0000-0000-00004B430000}"/>
    <cellStyle name="Comma 28 2 4 2 3" xfId="36006" xr:uid="{00000000-0005-0000-0000-00004C430000}"/>
    <cellStyle name="Comma 28 2 4 3" xfId="11421" xr:uid="{00000000-0005-0000-0000-00004D430000}"/>
    <cellStyle name="Comma 28 2 4 3 2" xfId="40925" xr:uid="{00000000-0005-0000-0000-00004E430000}"/>
    <cellStyle name="Comma 28 2 4 4" xfId="16339" xr:uid="{00000000-0005-0000-0000-00004F430000}"/>
    <cellStyle name="Comma 28 2 4 4 2" xfId="50756" xr:uid="{00000000-0005-0000-0000-000050430000}"/>
    <cellStyle name="Comma 28 2 4 5" xfId="21257" xr:uid="{00000000-0005-0000-0000-000051430000}"/>
    <cellStyle name="Comma 28 2 4 5 2" xfId="55672" xr:uid="{00000000-0005-0000-0000-000052430000}"/>
    <cellStyle name="Comma 28 2 4 6" xfId="31091" xr:uid="{00000000-0005-0000-0000-000053430000}"/>
    <cellStyle name="Comma 28 2 4 7" xfId="60590" xr:uid="{00000000-0005-0000-0000-000054430000}"/>
    <cellStyle name="Comma 28 2 5" xfId="1543" xr:uid="{00000000-0005-0000-0000-000055430000}"/>
    <cellStyle name="Comma 28 2 5 2" xfId="6503" xr:uid="{00000000-0005-0000-0000-000056430000}"/>
    <cellStyle name="Comma 28 2 5 2 2" xfId="26173" xr:uid="{00000000-0005-0000-0000-000057430000}"/>
    <cellStyle name="Comma 28 2 5 2 2 2" xfId="45841" xr:uid="{00000000-0005-0000-0000-000058430000}"/>
    <cellStyle name="Comma 28 2 5 2 3" xfId="36007" xr:uid="{00000000-0005-0000-0000-000059430000}"/>
    <cellStyle name="Comma 28 2 5 3" xfId="11422" xr:uid="{00000000-0005-0000-0000-00005A430000}"/>
    <cellStyle name="Comma 28 2 5 3 2" xfId="40926" xr:uid="{00000000-0005-0000-0000-00005B430000}"/>
    <cellStyle name="Comma 28 2 5 4" xfId="16340" xr:uid="{00000000-0005-0000-0000-00005C430000}"/>
    <cellStyle name="Comma 28 2 5 4 2" xfId="50757" xr:uid="{00000000-0005-0000-0000-00005D430000}"/>
    <cellStyle name="Comma 28 2 5 5" xfId="21258" xr:uid="{00000000-0005-0000-0000-00005E430000}"/>
    <cellStyle name="Comma 28 2 5 5 2" xfId="55673" xr:uid="{00000000-0005-0000-0000-00005F430000}"/>
    <cellStyle name="Comma 28 2 5 6" xfId="31092" xr:uid="{00000000-0005-0000-0000-000060430000}"/>
    <cellStyle name="Comma 28 2 5 7" xfId="60591" xr:uid="{00000000-0005-0000-0000-000061430000}"/>
    <cellStyle name="Comma 28 2 6" xfId="1544" xr:uid="{00000000-0005-0000-0000-000062430000}"/>
    <cellStyle name="Comma 28 2 6 2" xfId="6504" xr:uid="{00000000-0005-0000-0000-000063430000}"/>
    <cellStyle name="Comma 28 2 6 2 2" xfId="26174" xr:uid="{00000000-0005-0000-0000-000064430000}"/>
    <cellStyle name="Comma 28 2 6 2 2 2" xfId="45842" xr:uid="{00000000-0005-0000-0000-000065430000}"/>
    <cellStyle name="Comma 28 2 6 2 3" xfId="36008" xr:uid="{00000000-0005-0000-0000-000066430000}"/>
    <cellStyle name="Comma 28 2 6 3" xfId="11423" xr:uid="{00000000-0005-0000-0000-000067430000}"/>
    <cellStyle name="Comma 28 2 6 3 2" xfId="40927" xr:uid="{00000000-0005-0000-0000-000068430000}"/>
    <cellStyle name="Comma 28 2 6 4" xfId="16341" xr:uid="{00000000-0005-0000-0000-000069430000}"/>
    <cellStyle name="Comma 28 2 6 4 2" xfId="50758" xr:uid="{00000000-0005-0000-0000-00006A430000}"/>
    <cellStyle name="Comma 28 2 6 5" xfId="21259" xr:uid="{00000000-0005-0000-0000-00006B430000}"/>
    <cellStyle name="Comma 28 2 6 5 2" xfId="55674" xr:uid="{00000000-0005-0000-0000-00006C430000}"/>
    <cellStyle name="Comma 28 2 6 6" xfId="31093" xr:uid="{00000000-0005-0000-0000-00006D430000}"/>
    <cellStyle name="Comma 28 2 6 7" xfId="60592" xr:uid="{00000000-0005-0000-0000-00006E430000}"/>
    <cellStyle name="Comma 28 2 7" xfId="6489" xr:uid="{00000000-0005-0000-0000-00006F430000}"/>
    <cellStyle name="Comma 28 2 7 2" xfId="26159" xr:uid="{00000000-0005-0000-0000-000070430000}"/>
    <cellStyle name="Comma 28 2 7 2 2" xfId="45827" xr:uid="{00000000-0005-0000-0000-000071430000}"/>
    <cellStyle name="Comma 28 2 7 3" xfId="35993" xr:uid="{00000000-0005-0000-0000-000072430000}"/>
    <cellStyle name="Comma 28 2 8" xfId="11408" xr:uid="{00000000-0005-0000-0000-000073430000}"/>
    <cellStyle name="Comma 28 2 8 2" xfId="40912" xr:uid="{00000000-0005-0000-0000-000074430000}"/>
    <cellStyle name="Comma 28 2 9" xfId="16326" xr:uid="{00000000-0005-0000-0000-000075430000}"/>
    <cellStyle name="Comma 28 2 9 2" xfId="50743" xr:uid="{00000000-0005-0000-0000-000076430000}"/>
    <cellStyle name="Comma 28 3" xfId="1545" xr:uid="{00000000-0005-0000-0000-000077430000}"/>
    <cellStyle name="Comma 28 3 10" xfId="21260" xr:uid="{00000000-0005-0000-0000-000078430000}"/>
    <cellStyle name="Comma 28 3 10 2" xfId="55675" xr:uid="{00000000-0005-0000-0000-000079430000}"/>
    <cellStyle name="Comma 28 3 11" xfId="31094" xr:uid="{00000000-0005-0000-0000-00007A430000}"/>
    <cellStyle name="Comma 28 3 12" xfId="60593" xr:uid="{00000000-0005-0000-0000-00007B430000}"/>
    <cellStyle name="Comma 28 3 2" xfId="1546" xr:uid="{00000000-0005-0000-0000-00007C430000}"/>
    <cellStyle name="Comma 28 3 2 10" xfId="31095" xr:uid="{00000000-0005-0000-0000-00007D430000}"/>
    <cellStyle name="Comma 28 3 2 11" xfId="60594" xr:uid="{00000000-0005-0000-0000-00007E430000}"/>
    <cellStyle name="Comma 28 3 2 2" xfId="1547" xr:uid="{00000000-0005-0000-0000-00007F430000}"/>
    <cellStyle name="Comma 28 3 2 2 10" xfId="60595" xr:uid="{00000000-0005-0000-0000-000080430000}"/>
    <cellStyle name="Comma 28 3 2 2 2" xfId="1548" xr:uid="{00000000-0005-0000-0000-000081430000}"/>
    <cellStyle name="Comma 28 3 2 2 2 2" xfId="6508" xr:uid="{00000000-0005-0000-0000-000082430000}"/>
    <cellStyle name="Comma 28 3 2 2 2 2 2" xfId="26178" xr:uid="{00000000-0005-0000-0000-000083430000}"/>
    <cellStyle name="Comma 28 3 2 2 2 2 2 2" xfId="45846" xr:uid="{00000000-0005-0000-0000-000084430000}"/>
    <cellStyle name="Comma 28 3 2 2 2 2 3" xfId="36012" xr:uid="{00000000-0005-0000-0000-000085430000}"/>
    <cellStyle name="Comma 28 3 2 2 2 3" xfId="11427" xr:uid="{00000000-0005-0000-0000-000086430000}"/>
    <cellStyle name="Comma 28 3 2 2 2 3 2" xfId="40931" xr:uid="{00000000-0005-0000-0000-000087430000}"/>
    <cellStyle name="Comma 28 3 2 2 2 4" xfId="16345" xr:uid="{00000000-0005-0000-0000-000088430000}"/>
    <cellStyle name="Comma 28 3 2 2 2 4 2" xfId="50762" xr:uid="{00000000-0005-0000-0000-000089430000}"/>
    <cellStyle name="Comma 28 3 2 2 2 5" xfId="21263" xr:uid="{00000000-0005-0000-0000-00008A430000}"/>
    <cellStyle name="Comma 28 3 2 2 2 5 2" xfId="55678" xr:uid="{00000000-0005-0000-0000-00008B430000}"/>
    <cellStyle name="Comma 28 3 2 2 2 6" xfId="31097" xr:uid="{00000000-0005-0000-0000-00008C430000}"/>
    <cellStyle name="Comma 28 3 2 2 2 7" xfId="60596" xr:uid="{00000000-0005-0000-0000-00008D430000}"/>
    <cellStyle name="Comma 28 3 2 2 3" xfId="1549" xr:uid="{00000000-0005-0000-0000-00008E430000}"/>
    <cellStyle name="Comma 28 3 2 2 3 2" xfId="6509" xr:uid="{00000000-0005-0000-0000-00008F430000}"/>
    <cellStyle name="Comma 28 3 2 2 3 2 2" xfId="26179" xr:uid="{00000000-0005-0000-0000-000090430000}"/>
    <cellStyle name="Comma 28 3 2 2 3 2 2 2" xfId="45847" xr:uid="{00000000-0005-0000-0000-000091430000}"/>
    <cellStyle name="Comma 28 3 2 2 3 2 3" xfId="36013" xr:uid="{00000000-0005-0000-0000-000092430000}"/>
    <cellStyle name="Comma 28 3 2 2 3 3" xfId="11428" xr:uid="{00000000-0005-0000-0000-000093430000}"/>
    <cellStyle name="Comma 28 3 2 2 3 3 2" xfId="40932" xr:uid="{00000000-0005-0000-0000-000094430000}"/>
    <cellStyle name="Comma 28 3 2 2 3 4" xfId="16346" xr:uid="{00000000-0005-0000-0000-000095430000}"/>
    <cellStyle name="Comma 28 3 2 2 3 4 2" xfId="50763" xr:uid="{00000000-0005-0000-0000-000096430000}"/>
    <cellStyle name="Comma 28 3 2 2 3 5" xfId="21264" xr:uid="{00000000-0005-0000-0000-000097430000}"/>
    <cellStyle name="Comma 28 3 2 2 3 5 2" xfId="55679" xr:uid="{00000000-0005-0000-0000-000098430000}"/>
    <cellStyle name="Comma 28 3 2 2 3 6" xfId="31098" xr:uid="{00000000-0005-0000-0000-000099430000}"/>
    <cellStyle name="Comma 28 3 2 2 3 7" xfId="60597" xr:uid="{00000000-0005-0000-0000-00009A430000}"/>
    <cellStyle name="Comma 28 3 2 2 4" xfId="1550" xr:uid="{00000000-0005-0000-0000-00009B430000}"/>
    <cellStyle name="Comma 28 3 2 2 4 2" xfId="6510" xr:uid="{00000000-0005-0000-0000-00009C430000}"/>
    <cellStyle name="Comma 28 3 2 2 4 2 2" xfId="26180" xr:uid="{00000000-0005-0000-0000-00009D430000}"/>
    <cellStyle name="Comma 28 3 2 2 4 2 2 2" xfId="45848" xr:uid="{00000000-0005-0000-0000-00009E430000}"/>
    <cellStyle name="Comma 28 3 2 2 4 2 3" xfId="36014" xr:uid="{00000000-0005-0000-0000-00009F430000}"/>
    <cellStyle name="Comma 28 3 2 2 4 3" xfId="11429" xr:uid="{00000000-0005-0000-0000-0000A0430000}"/>
    <cellStyle name="Comma 28 3 2 2 4 3 2" xfId="40933" xr:uid="{00000000-0005-0000-0000-0000A1430000}"/>
    <cellStyle name="Comma 28 3 2 2 4 4" xfId="16347" xr:uid="{00000000-0005-0000-0000-0000A2430000}"/>
    <cellStyle name="Comma 28 3 2 2 4 4 2" xfId="50764" xr:uid="{00000000-0005-0000-0000-0000A3430000}"/>
    <cellStyle name="Comma 28 3 2 2 4 5" xfId="21265" xr:uid="{00000000-0005-0000-0000-0000A4430000}"/>
    <cellStyle name="Comma 28 3 2 2 4 5 2" xfId="55680" xr:uid="{00000000-0005-0000-0000-0000A5430000}"/>
    <cellStyle name="Comma 28 3 2 2 4 6" xfId="31099" xr:uid="{00000000-0005-0000-0000-0000A6430000}"/>
    <cellStyle name="Comma 28 3 2 2 4 7" xfId="60598" xr:uid="{00000000-0005-0000-0000-0000A7430000}"/>
    <cellStyle name="Comma 28 3 2 2 5" xfId="6507" xr:uid="{00000000-0005-0000-0000-0000A8430000}"/>
    <cellStyle name="Comma 28 3 2 2 5 2" xfId="26177" xr:uid="{00000000-0005-0000-0000-0000A9430000}"/>
    <cellStyle name="Comma 28 3 2 2 5 2 2" xfId="45845" xr:uid="{00000000-0005-0000-0000-0000AA430000}"/>
    <cellStyle name="Comma 28 3 2 2 5 3" xfId="36011" xr:uid="{00000000-0005-0000-0000-0000AB430000}"/>
    <cellStyle name="Comma 28 3 2 2 6" xfId="11426" xr:uid="{00000000-0005-0000-0000-0000AC430000}"/>
    <cellStyle name="Comma 28 3 2 2 6 2" xfId="40930" xr:uid="{00000000-0005-0000-0000-0000AD430000}"/>
    <cellStyle name="Comma 28 3 2 2 7" xfId="16344" xr:uid="{00000000-0005-0000-0000-0000AE430000}"/>
    <cellStyle name="Comma 28 3 2 2 7 2" xfId="50761" xr:uid="{00000000-0005-0000-0000-0000AF430000}"/>
    <cellStyle name="Comma 28 3 2 2 8" xfId="21262" xr:uid="{00000000-0005-0000-0000-0000B0430000}"/>
    <cellStyle name="Comma 28 3 2 2 8 2" xfId="55677" xr:uid="{00000000-0005-0000-0000-0000B1430000}"/>
    <cellStyle name="Comma 28 3 2 2 9" xfId="31096" xr:uid="{00000000-0005-0000-0000-0000B2430000}"/>
    <cellStyle name="Comma 28 3 2 3" xfId="1551" xr:uid="{00000000-0005-0000-0000-0000B3430000}"/>
    <cellStyle name="Comma 28 3 2 3 2" xfId="6511" xr:uid="{00000000-0005-0000-0000-0000B4430000}"/>
    <cellStyle name="Comma 28 3 2 3 2 2" xfId="26181" xr:uid="{00000000-0005-0000-0000-0000B5430000}"/>
    <cellStyle name="Comma 28 3 2 3 2 2 2" xfId="45849" xr:uid="{00000000-0005-0000-0000-0000B6430000}"/>
    <cellStyle name="Comma 28 3 2 3 2 3" xfId="36015" xr:uid="{00000000-0005-0000-0000-0000B7430000}"/>
    <cellStyle name="Comma 28 3 2 3 3" xfId="11430" xr:uid="{00000000-0005-0000-0000-0000B8430000}"/>
    <cellStyle name="Comma 28 3 2 3 3 2" xfId="40934" xr:uid="{00000000-0005-0000-0000-0000B9430000}"/>
    <cellStyle name="Comma 28 3 2 3 4" xfId="16348" xr:uid="{00000000-0005-0000-0000-0000BA430000}"/>
    <cellStyle name="Comma 28 3 2 3 4 2" xfId="50765" xr:uid="{00000000-0005-0000-0000-0000BB430000}"/>
    <cellStyle name="Comma 28 3 2 3 5" xfId="21266" xr:uid="{00000000-0005-0000-0000-0000BC430000}"/>
    <cellStyle name="Comma 28 3 2 3 5 2" xfId="55681" xr:uid="{00000000-0005-0000-0000-0000BD430000}"/>
    <cellStyle name="Comma 28 3 2 3 6" xfId="31100" xr:uid="{00000000-0005-0000-0000-0000BE430000}"/>
    <cellStyle name="Comma 28 3 2 3 7" xfId="60599" xr:uid="{00000000-0005-0000-0000-0000BF430000}"/>
    <cellStyle name="Comma 28 3 2 4" xfId="1552" xr:uid="{00000000-0005-0000-0000-0000C0430000}"/>
    <cellStyle name="Comma 28 3 2 4 2" xfId="6512" xr:uid="{00000000-0005-0000-0000-0000C1430000}"/>
    <cellStyle name="Comma 28 3 2 4 2 2" xfId="26182" xr:uid="{00000000-0005-0000-0000-0000C2430000}"/>
    <cellStyle name="Comma 28 3 2 4 2 2 2" xfId="45850" xr:uid="{00000000-0005-0000-0000-0000C3430000}"/>
    <cellStyle name="Comma 28 3 2 4 2 3" xfId="36016" xr:uid="{00000000-0005-0000-0000-0000C4430000}"/>
    <cellStyle name="Comma 28 3 2 4 3" xfId="11431" xr:uid="{00000000-0005-0000-0000-0000C5430000}"/>
    <cellStyle name="Comma 28 3 2 4 3 2" xfId="40935" xr:uid="{00000000-0005-0000-0000-0000C6430000}"/>
    <cellStyle name="Comma 28 3 2 4 4" xfId="16349" xr:uid="{00000000-0005-0000-0000-0000C7430000}"/>
    <cellStyle name="Comma 28 3 2 4 4 2" xfId="50766" xr:uid="{00000000-0005-0000-0000-0000C8430000}"/>
    <cellStyle name="Comma 28 3 2 4 5" xfId="21267" xr:uid="{00000000-0005-0000-0000-0000C9430000}"/>
    <cellStyle name="Comma 28 3 2 4 5 2" xfId="55682" xr:uid="{00000000-0005-0000-0000-0000CA430000}"/>
    <cellStyle name="Comma 28 3 2 4 6" xfId="31101" xr:uid="{00000000-0005-0000-0000-0000CB430000}"/>
    <cellStyle name="Comma 28 3 2 4 7" xfId="60600" xr:uid="{00000000-0005-0000-0000-0000CC430000}"/>
    <cellStyle name="Comma 28 3 2 5" xfId="1553" xr:uid="{00000000-0005-0000-0000-0000CD430000}"/>
    <cellStyle name="Comma 28 3 2 5 2" xfId="6513" xr:uid="{00000000-0005-0000-0000-0000CE430000}"/>
    <cellStyle name="Comma 28 3 2 5 2 2" xfId="26183" xr:uid="{00000000-0005-0000-0000-0000CF430000}"/>
    <cellStyle name="Comma 28 3 2 5 2 2 2" xfId="45851" xr:uid="{00000000-0005-0000-0000-0000D0430000}"/>
    <cellStyle name="Comma 28 3 2 5 2 3" xfId="36017" xr:uid="{00000000-0005-0000-0000-0000D1430000}"/>
    <cellStyle name="Comma 28 3 2 5 3" xfId="11432" xr:uid="{00000000-0005-0000-0000-0000D2430000}"/>
    <cellStyle name="Comma 28 3 2 5 3 2" xfId="40936" xr:uid="{00000000-0005-0000-0000-0000D3430000}"/>
    <cellStyle name="Comma 28 3 2 5 4" xfId="16350" xr:uid="{00000000-0005-0000-0000-0000D4430000}"/>
    <cellStyle name="Comma 28 3 2 5 4 2" xfId="50767" xr:uid="{00000000-0005-0000-0000-0000D5430000}"/>
    <cellStyle name="Comma 28 3 2 5 5" xfId="21268" xr:uid="{00000000-0005-0000-0000-0000D6430000}"/>
    <cellStyle name="Comma 28 3 2 5 5 2" xfId="55683" xr:uid="{00000000-0005-0000-0000-0000D7430000}"/>
    <cellStyle name="Comma 28 3 2 5 6" xfId="31102" xr:uid="{00000000-0005-0000-0000-0000D8430000}"/>
    <cellStyle name="Comma 28 3 2 5 7" xfId="60601" xr:uid="{00000000-0005-0000-0000-0000D9430000}"/>
    <cellStyle name="Comma 28 3 2 6" xfId="6506" xr:uid="{00000000-0005-0000-0000-0000DA430000}"/>
    <cellStyle name="Comma 28 3 2 6 2" xfId="26176" xr:uid="{00000000-0005-0000-0000-0000DB430000}"/>
    <cellStyle name="Comma 28 3 2 6 2 2" xfId="45844" xr:uid="{00000000-0005-0000-0000-0000DC430000}"/>
    <cellStyle name="Comma 28 3 2 6 3" xfId="36010" xr:uid="{00000000-0005-0000-0000-0000DD430000}"/>
    <cellStyle name="Comma 28 3 2 7" xfId="11425" xr:uid="{00000000-0005-0000-0000-0000DE430000}"/>
    <cellStyle name="Comma 28 3 2 7 2" xfId="40929" xr:uid="{00000000-0005-0000-0000-0000DF430000}"/>
    <cellStyle name="Comma 28 3 2 8" xfId="16343" xr:uid="{00000000-0005-0000-0000-0000E0430000}"/>
    <cellStyle name="Comma 28 3 2 8 2" xfId="50760" xr:uid="{00000000-0005-0000-0000-0000E1430000}"/>
    <cellStyle name="Comma 28 3 2 9" xfId="21261" xr:uid="{00000000-0005-0000-0000-0000E2430000}"/>
    <cellStyle name="Comma 28 3 2 9 2" xfId="55676" xr:uid="{00000000-0005-0000-0000-0000E3430000}"/>
    <cellStyle name="Comma 28 3 3" xfId="1554" xr:uid="{00000000-0005-0000-0000-0000E4430000}"/>
    <cellStyle name="Comma 28 3 3 10" xfId="60602" xr:uid="{00000000-0005-0000-0000-0000E5430000}"/>
    <cellStyle name="Comma 28 3 3 2" xfId="1555" xr:uid="{00000000-0005-0000-0000-0000E6430000}"/>
    <cellStyle name="Comma 28 3 3 2 2" xfId="6515" xr:uid="{00000000-0005-0000-0000-0000E7430000}"/>
    <cellStyle name="Comma 28 3 3 2 2 2" xfId="26185" xr:uid="{00000000-0005-0000-0000-0000E8430000}"/>
    <cellStyle name="Comma 28 3 3 2 2 2 2" xfId="45853" xr:uid="{00000000-0005-0000-0000-0000E9430000}"/>
    <cellStyle name="Comma 28 3 3 2 2 3" xfId="36019" xr:uid="{00000000-0005-0000-0000-0000EA430000}"/>
    <cellStyle name="Comma 28 3 3 2 3" xfId="11434" xr:uid="{00000000-0005-0000-0000-0000EB430000}"/>
    <cellStyle name="Comma 28 3 3 2 3 2" xfId="40938" xr:uid="{00000000-0005-0000-0000-0000EC430000}"/>
    <cellStyle name="Comma 28 3 3 2 4" xfId="16352" xr:uid="{00000000-0005-0000-0000-0000ED430000}"/>
    <cellStyle name="Comma 28 3 3 2 4 2" xfId="50769" xr:uid="{00000000-0005-0000-0000-0000EE430000}"/>
    <cellStyle name="Comma 28 3 3 2 5" xfId="21270" xr:uid="{00000000-0005-0000-0000-0000EF430000}"/>
    <cellStyle name="Comma 28 3 3 2 5 2" xfId="55685" xr:uid="{00000000-0005-0000-0000-0000F0430000}"/>
    <cellStyle name="Comma 28 3 3 2 6" xfId="31104" xr:uid="{00000000-0005-0000-0000-0000F1430000}"/>
    <cellStyle name="Comma 28 3 3 2 7" xfId="60603" xr:uid="{00000000-0005-0000-0000-0000F2430000}"/>
    <cellStyle name="Comma 28 3 3 3" xfId="1556" xr:uid="{00000000-0005-0000-0000-0000F3430000}"/>
    <cellStyle name="Comma 28 3 3 3 2" xfId="6516" xr:uid="{00000000-0005-0000-0000-0000F4430000}"/>
    <cellStyle name="Comma 28 3 3 3 2 2" xfId="26186" xr:uid="{00000000-0005-0000-0000-0000F5430000}"/>
    <cellStyle name="Comma 28 3 3 3 2 2 2" xfId="45854" xr:uid="{00000000-0005-0000-0000-0000F6430000}"/>
    <cellStyle name="Comma 28 3 3 3 2 3" xfId="36020" xr:uid="{00000000-0005-0000-0000-0000F7430000}"/>
    <cellStyle name="Comma 28 3 3 3 3" xfId="11435" xr:uid="{00000000-0005-0000-0000-0000F8430000}"/>
    <cellStyle name="Comma 28 3 3 3 3 2" xfId="40939" xr:uid="{00000000-0005-0000-0000-0000F9430000}"/>
    <cellStyle name="Comma 28 3 3 3 4" xfId="16353" xr:uid="{00000000-0005-0000-0000-0000FA430000}"/>
    <cellStyle name="Comma 28 3 3 3 4 2" xfId="50770" xr:uid="{00000000-0005-0000-0000-0000FB430000}"/>
    <cellStyle name="Comma 28 3 3 3 5" xfId="21271" xr:uid="{00000000-0005-0000-0000-0000FC430000}"/>
    <cellStyle name="Comma 28 3 3 3 5 2" xfId="55686" xr:uid="{00000000-0005-0000-0000-0000FD430000}"/>
    <cellStyle name="Comma 28 3 3 3 6" xfId="31105" xr:uid="{00000000-0005-0000-0000-0000FE430000}"/>
    <cellStyle name="Comma 28 3 3 3 7" xfId="60604" xr:uid="{00000000-0005-0000-0000-0000FF430000}"/>
    <cellStyle name="Comma 28 3 3 4" xfId="1557" xr:uid="{00000000-0005-0000-0000-000000440000}"/>
    <cellStyle name="Comma 28 3 3 4 2" xfId="6517" xr:uid="{00000000-0005-0000-0000-000001440000}"/>
    <cellStyle name="Comma 28 3 3 4 2 2" xfId="26187" xr:uid="{00000000-0005-0000-0000-000002440000}"/>
    <cellStyle name="Comma 28 3 3 4 2 2 2" xfId="45855" xr:uid="{00000000-0005-0000-0000-000003440000}"/>
    <cellStyle name="Comma 28 3 3 4 2 3" xfId="36021" xr:uid="{00000000-0005-0000-0000-000004440000}"/>
    <cellStyle name="Comma 28 3 3 4 3" xfId="11436" xr:uid="{00000000-0005-0000-0000-000005440000}"/>
    <cellStyle name="Comma 28 3 3 4 3 2" xfId="40940" xr:uid="{00000000-0005-0000-0000-000006440000}"/>
    <cellStyle name="Comma 28 3 3 4 4" xfId="16354" xr:uid="{00000000-0005-0000-0000-000007440000}"/>
    <cellStyle name="Comma 28 3 3 4 4 2" xfId="50771" xr:uid="{00000000-0005-0000-0000-000008440000}"/>
    <cellStyle name="Comma 28 3 3 4 5" xfId="21272" xr:uid="{00000000-0005-0000-0000-000009440000}"/>
    <cellStyle name="Comma 28 3 3 4 5 2" xfId="55687" xr:uid="{00000000-0005-0000-0000-00000A440000}"/>
    <cellStyle name="Comma 28 3 3 4 6" xfId="31106" xr:uid="{00000000-0005-0000-0000-00000B440000}"/>
    <cellStyle name="Comma 28 3 3 4 7" xfId="60605" xr:uid="{00000000-0005-0000-0000-00000C440000}"/>
    <cellStyle name="Comma 28 3 3 5" xfId="6514" xr:uid="{00000000-0005-0000-0000-00000D440000}"/>
    <cellStyle name="Comma 28 3 3 5 2" xfId="26184" xr:uid="{00000000-0005-0000-0000-00000E440000}"/>
    <cellStyle name="Comma 28 3 3 5 2 2" xfId="45852" xr:uid="{00000000-0005-0000-0000-00000F440000}"/>
    <cellStyle name="Comma 28 3 3 5 3" xfId="36018" xr:uid="{00000000-0005-0000-0000-000010440000}"/>
    <cellStyle name="Comma 28 3 3 6" xfId="11433" xr:uid="{00000000-0005-0000-0000-000011440000}"/>
    <cellStyle name="Comma 28 3 3 6 2" xfId="40937" xr:uid="{00000000-0005-0000-0000-000012440000}"/>
    <cellStyle name="Comma 28 3 3 7" xfId="16351" xr:uid="{00000000-0005-0000-0000-000013440000}"/>
    <cellStyle name="Comma 28 3 3 7 2" xfId="50768" xr:uid="{00000000-0005-0000-0000-000014440000}"/>
    <cellStyle name="Comma 28 3 3 8" xfId="21269" xr:uid="{00000000-0005-0000-0000-000015440000}"/>
    <cellStyle name="Comma 28 3 3 8 2" xfId="55684" xr:uid="{00000000-0005-0000-0000-000016440000}"/>
    <cellStyle name="Comma 28 3 3 9" xfId="31103" xr:uid="{00000000-0005-0000-0000-000017440000}"/>
    <cellStyle name="Comma 28 3 4" xfId="1558" xr:uid="{00000000-0005-0000-0000-000018440000}"/>
    <cellStyle name="Comma 28 3 4 2" xfId="6518" xr:uid="{00000000-0005-0000-0000-000019440000}"/>
    <cellStyle name="Comma 28 3 4 2 2" xfId="26188" xr:uid="{00000000-0005-0000-0000-00001A440000}"/>
    <cellStyle name="Comma 28 3 4 2 2 2" xfId="45856" xr:uid="{00000000-0005-0000-0000-00001B440000}"/>
    <cellStyle name="Comma 28 3 4 2 3" xfId="36022" xr:uid="{00000000-0005-0000-0000-00001C440000}"/>
    <cellStyle name="Comma 28 3 4 3" xfId="11437" xr:uid="{00000000-0005-0000-0000-00001D440000}"/>
    <cellStyle name="Comma 28 3 4 3 2" xfId="40941" xr:uid="{00000000-0005-0000-0000-00001E440000}"/>
    <cellStyle name="Comma 28 3 4 4" xfId="16355" xr:uid="{00000000-0005-0000-0000-00001F440000}"/>
    <cellStyle name="Comma 28 3 4 4 2" xfId="50772" xr:uid="{00000000-0005-0000-0000-000020440000}"/>
    <cellStyle name="Comma 28 3 4 5" xfId="21273" xr:uid="{00000000-0005-0000-0000-000021440000}"/>
    <cellStyle name="Comma 28 3 4 5 2" xfId="55688" xr:uid="{00000000-0005-0000-0000-000022440000}"/>
    <cellStyle name="Comma 28 3 4 6" xfId="31107" xr:uid="{00000000-0005-0000-0000-000023440000}"/>
    <cellStyle name="Comma 28 3 4 7" xfId="60606" xr:uid="{00000000-0005-0000-0000-000024440000}"/>
    <cellStyle name="Comma 28 3 5" xfId="1559" xr:uid="{00000000-0005-0000-0000-000025440000}"/>
    <cellStyle name="Comma 28 3 5 2" xfId="6519" xr:uid="{00000000-0005-0000-0000-000026440000}"/>
    <cellStyle name="Comma 28 3 5 2 2" xfId="26189" xr:uid="{00000000-0005-0000-0000-000027440000}"/>
    <cellStyle name="Comma 28 3 5 2 2 2" xfId="45857" xr:uid="{00000000-0005-0000-0000-000028440000}"/>
    <cellStyle name="Comma 28 3 5 2 3" xfId="36023" xr:uid="{00000000-0005-0000-0000-000029440000}"/>
    <cellStyle name="Comma 28 3 5 3" xfId="11438" xr:uid="{00000000-0005-0000-0000-00002A440000}"/>
    <cellStyle name="Comma 28 3 5 3 2" xfId="40942" xr:uid="{00000000-0005-0000-0000-00002B440000}"/>
    <cellStyle name="Comma 28 3 5 4" xfId="16356" xr:uid="{00000000-0005-0000-0000-00002C440000}"/>
    <cellStyle name="Comma 28 3 5 4 2" xfId="50773" xr:uid="{00000000-0005-0000-0000-00002D440000}"/>
    <cellStyle name="Comma 28 3 5 5" xfId="21274" xr:uid="{00000000-0005-0000-0000-00002E440000}"/>
    <cellStyle name="Comma 28 3 5 5 2" xfId="55689" xr:uid="{00000000-0005-0000-0000-00002F440000}"/>
    <cellStyle name="Comma 28 3 5 6" xfId="31108" xr:uid="{00000000-0005-0000-0000-000030440000}"/>
    <cellStyle name="Comma 28 3 5 7" xfId="60607" xr:uid="{00000000-0005-0000-0000-000031440000}"/>
    <cellStyle name="Comma 28 3 6" xfId="1560" xr:uid="{00000000-0005-0000-0000-000032440000}"/>
    <cellStyle name="Comma 28 3 6 2" xfId="6520" xr:uid="{00000000-0005-0000-0000-000033440000}"/>
    <cellStyle name="Comma 28 3 6 2 2" xfId="26190" xr:uid="{00000000-0005-0000-0000-000034440000}"/>
    <cellStyle name="Comma 28 3 6 2 2 2" xfId="45858" xr:uid="{00000000-0005-0000-0000-000035440000}"/>
    <cellStyle name="Comma 28 3 6 2 3" xfId="36024" xr:uid="{00000000-0005-0000-0000-000036440000}"/>
    <cellStyle name="Comma 28 3 6 3" xfId="11439" xr:uid="{00000000-0005-0000-0000-000037440000}"/>
    <cellStyle name="Comma 28 3 6 3 2" xfId="40943" xr:uid="{00000000-0005-0000-0000-000038440000}"/>
    <cellStyle name="Comma 28 3 6 4" xfId="16357" xr:uid="{00000000-0005-0000-0000-000039440000}"/>
    <cellStyle name="Comma 28 3 6 4 2" xfId="50774" xr:uid="{00000000-0005-0000-0000-00003A440000}"/>
    <cellStyle name="Comma 28 3 6 5" xfId="21275" xr:uid="{00000000-0005-0000-0000-00003B440000}"/>
    <cellStyle name="Comma 28 3 6 5 2" xfId="55690" xr:uid="{00000000-0005-0000-0000-00003C440000}"/>
    <cellStyle name="Comma 28 3 6 6" xfId="31109" xr:uid="{00000000-0005-0000-0000-00003D440000}"/>
    <cellStyle name="Comma 28 3 6 7" xfId="60608" xr:uid="{00000000-0005-0000-0000-00003E440000}"/>
    <cellStyle name="Comma 28 3 7" xfId="6505" xr:uid="{00000000-0005-0000-0000-00003F440000}"/>
    <cellStyle name="Comma 28 3 7 2" xfId="26175" xr:uid="{00000000-0005-0000-0000-000040440000}"/>
    <cellStyle name="Comma 28 3 7 2 2" xfId="45843" xr:uid="{00000000-0005-0000-0000-000041440000}"/>
    <cellStyle name="Comma 28 3 7 3" xfId="36009" xr:uid="{00000000-0005-0000-0000-000042440000}"/>
    <cellStyle name="Comma 28 3 8" xfId="11424" xr:uid="{00000000-0005-0000-0000-000043440000}"/>
    <cellStyle name="Comma 28 3 8 2" xfId="40928" xr:uid="{00000000-0005-0000-0000-000044440000}"/>
    <cellStyle name="Comma 28 3 9" xfId="16342" xr:uid="{00000000-0005-0000-0000-000045440000}"/>
    <cellStyle name="Comma 28 3 9 2" xfId="50759" xr:uid="{00000000-0005-0000-0000-000046440000}"/>
    <cellStyle name="Comma 28 4" xfId="1561" xr:uid="{00000000-0005-0000-0000-000047440000}"/>
    <cellStyle name="Comma 28 4 10" xfId="31110" xr:uid="{00000000-0005-0000-0000-000048440000}"/>
    <cellStyle name="Comma 28 4 11" xfId="60609" xr:uid="{00000000-0005-0000-0000-000049440000}"/>
    <cellStyle name="Comma 28 4 2" xfId="1562" xr:uid="{00000000-0005-0000-0000-00004A440000}"/>
    <cellStyle name="Comma 28 4 2 10" xfId="60610" xr:uid="{00000000-0005-0000-0000-00004B440000}"/>
    <cellStyle name="Comma 28 4 2 2" xfId="1563" xr:uid="{00000000-0005-0000-0000-00004C440000}"/>
    <cellStyle name="Comma 28 4 2 2 2" xfId="6523" xr:uid="{00000000-0005-0000-0000-00004D440000}"/>
    <cellStyle name="Comma 28 4 2 2 2 2" xfId="26193" xr:uid="{00000000-0005-0000-0000-00004E440000}"/>
    <cellStyle name="Comma 28 4 2 2 2 2 2" xfId="45861" xr:uid="{00000000-0005-0000-0000-00004F440000}"/>
    <cellStyle name="Comma 28 4 2 2 2 3" xfId="36027" xr:uid="{00000000-0005-0000-0000-000050440000}"/>
    <cellStyle name="Comma 28 4 2 2 3" xfId="11442" xr:uid="{00000000-0005-0000-0000-000051440000}"/>
    <cellStyle name="Comma 28 4 2 2 3 2" xfId="40946" xr:uid="{00000000-0005-0000-0000-000052440000}"/>
    <cellStyle name="Comma 28 4 2 2 4" xfId="16360" xr:uid="{00000000-0005-0000-0000-000053440000}"/>
    <cellStyle name="Comma 28 4 2 2 4 2" xfId="50777" xr:uid="{00000000-0005-0000-0000-000054440000}"/>
    <cellStyle name="Comma 28 4 2 2 5" xfId="21278" xr:uid="{00000000-0005-0000-0000-000055440000}"/>
    <cellStyle name="Comma 28 4 2 2 5 2" xfId="55693" xr:uid="{00000000-0005-0000-0000-000056440000}"/>
    <cellStyle name="Comma 28 4 2 2 6" xfId="31112" xr:uid="{00000000-0005-0000-0000-000057440000}"/>
    <cellStyle name="Comma 28 4 2 2 7" xfId="60611" xr:uid="{00000000-0005-0000-0000-000058440000}"/>
    <cellStyle name="Comma 28 4 2 3" xfId="1564" xr:uid="{00000000-0005-0000-0000-000059440000}"/>
    <cellStyle name="Comma 28 4 2 3 2" xfId="6524" xr:uid="{00000000-0005-0000-0000-00005A440000}"/>
    <cellStyle name="Comma 28 4 2 3 2 2" xfId="26194" xr:uid="{00000000-0005-0000-0000-00005B440000}"/>
    <cellStyle name="Comma 28 4 2 3 2 2 2" xfId="45862" xr:uid="{00000000-0005-0000-0000-00005C440000}"/>
    <cellStyle name="Comma 28 4 2 3 2 3" xfId="36028" xr:uid="{00000000-0005-0000-0000-00005D440000}"/>
    <cellStyle name="Comma 28 4 2 3 3" xfId="11443" xr:uid="{00000000-0005-0000-0000-00005E440000}"/>
    <cellStyle name="Comma 28 4 2 3 3 2" xfId="40947" xr:uid="{00000000-0005-0000-0000-00005F440000}"/>
    <cellStyle name="Comma 28 4 2 3 4" xfId="16361" xr:uid="{00000000-0005-0000-0000-000060440000}"/>
    <cellStyle name="Comma 28 4 2 3 4 2" xfId="50778" xr:uid="{00000000-0005-0000-0000-000061440000}"/>
    <cellStyle name="Comma 28 4 2 3 5" xfId="21279" xr:uid="{00000000-0005-0000-0000-000062440000}"/>
    <cellStyle name="Comma 28 4 2 3 5 2" xfId="55694" xr:uid="{00000000-0005-0000-0000-000063440000}"/>
    <cellStyle name="Comma 28 4 2 3 6" xfId="31113" xr:uid="{00000000-0005-0000-0000-000064440000}"/>
    <cellStyle name="Comma 28 4 2 3 7" xfId="60612" xr:uid="{00000000-0005-0000-0000-000065440000}"/>
    <cellStyle name="Comma 28 4 2 4" xfId="1565" xr:uid="{00000000-0005-0000-0000-000066440000}"/>
    <cellStyle name="Comma 28 4 2 4 2" xfId="6525" xr:uid="{00000000-0005-0000-0000-000067440000}"/>
    <cellStyle name="Comma 28 4 2 4 2 2" xfId="26195" xr:uid="{00000000-0005-0000-0000-000068440000}"/>
    <cellStyle name="Comma 28 4 2 4 2 2 2" xfId="45863" xr:uid="{00000000-0005-0000-0000-000069440000}"/>
    <cellStyle name="Comma 28 4 2 4 2 3" xfId="36029" xr:uid="{00000000-0005-0000-0000-00006A440000}"/>
    <cellStyle name="Comma 28 4 2 4 3" xfId="11444" xr:uid="{00000000-0005-0000-0000-00006B440000}"/>
    <cellStyle name="Comma 28 4 2 4 3 2" xfId="40948" xr:uid="{00000000-0005-0000-0000-00006C440000}"/>
    <cellStyle name="Comma 28 4 2 4 4" xfId="16362" xr:uid="{00000000-0005-0000-0000-00006D440000}"/>
    <cellStyle name="Comma 28 4 2 4 4 2" xfId="50779" xr:uid="{00000000-0005-0000-0000-00006E440000}"/>
    <cellStyle name="Comma 28 4 2 4 5" xfId="21280" xr:uid="{00000000-0005-0000-0000-00006F440000}"/>
    <cellStyle name="Comma 28 4 2 4 5 2" xfId="55695" xr:uid="{00000000-0005-0000-0000-000070440000}"/>
    <cellStyle name="Comma 28 4 2 4 6" xfId="31114" xr:uid="{00000000-0005-0000-0000-000071440000}"/>
    <cellStyle name="Comma 28 4 2 4 7" xfId="60613" xr:uid="{00000000-0005-0000-0000-000072440000}"/>
    <cellStyle name="Comma 28 4 2 5" xfId="6522" xr:uid="{00000000-0005-0000-0000-000073440000}"/>
    <cellStyle name="Comma 28 4 2 5 2" xfId="26192" xr:uid="{00000000-0005-0000-0000-000074440000}"/>
    <cellStyle name="Comma 28 4 2 5 2 2" xfId="45860" xr:uid="{00000000-0005-0000-0000-000075440000}"/>
    <cellStyle name="Comma 28 4 2 5 3" xfId="36026" xr:uid="{00000000-0005-0000-0000-000076440000}"/>
    <cellStyle name="Comma 28 4 2 6" xfId="11441" xr:uid="{00000000-0005-0000-0000-000077440000}"/>
    <cellStyle name="Comma 28 4 2 6 2" xfId="40945" xr:uid="{00000000-0005-0000-0000-000078440000}"/>
    <cellStyle name="Comma 28 4 2 7" xfId="16359" xr:uid="{00000000-0005-0000-0000-000079440000}"/>
    <cellStyle name="Comma 28 4 2 7 2" xfId="50776" xr:uid="{00000000-0005-0000-0000-00007A440000}"/>
    <cellStyle name="Comma 28 4 2 8" xfId="21277" xr:uid="{00000000-0005-0000-0000-00007B440000}"/>
    <cellStyle name="Comma 28 4 2 8 2" xfId="55692" xr:uid="{00000000-0005-0000-0000-00007C440000}"/>
    <cellStyle name="Comma 28 4 2 9" xfId="31111" xr:uid="{00000000-0005-0000-0000-00007D440000}"/>
    <cellStyle name="Comma 28 4 3" xfId="1566" xr:uid="{00000000-0005-0000-0000-00007E440000}"/>
    <cellStyle name="Comma 28 4 3 2" xfId="6526" xr:uid="{00000000-0005-0000-0000-00007F440000}"/>
    <cellStyle name="Comma 28 4 3 2 2" xfId="26196" xr:uid="{00000000-0005-0000-0000-000080440000}"/>
    <cellStyle name="Comma 28 4 3 2 2 2" xfId="45864" xr:uid="{00000000-0005-0000-0000-000081440000}"/>
    <cellStyle name="Comma 28 4 3 2 3" xfId="36030" xr:uid="{00000000-0005-0000-0000-000082440000}"/>
    <cellStyle name="Comma 28 4 3 3" xfId="11445" xr:uid="{00000000-0005-0000-0000-000083440000}"/>
    <cellStyle name="Comma 28 4 3 3 2" xfId="40949" xr:uid="{00000000-0005-0000-0000-000084440000}"/>
    <cellStyle name="Comma 28 4 3 4" xfId="16363" xr:uid="{00000000-0005-0000-0000-000085440000}"/>
    <cellStyle name="Comma 28 4 3 4 2" xfId="50780" xr:uid="{00000000-0005-0000-0000-000086440000}"/>
    <cellStyle name="Comma 28 4 3 5" xfId="21281" xr:uid="{00000000-0005-0000-0000-000087440000}"/>
    <cellStyle name="Comma 28 4 3 5 2" xfId="55696" xr:uid="{00000000-0005-0000-0000-000088440000}"/>
    <cellStyle name="Comma 28 4 3 6" xfId="31115" xr:uid="{00000000-0005-0000-0000-000089440000}"/>
    <cellStyle name="Comma 28 4 3 7" xfId="60614" xr:uid="{00000000-0005-0000-0000-00008A440000}"/>
    <cellStyle name="Comma 28 4 4" xfId="1567" xr:uid="{00000000-0005-0000-0000-00008B440000}"/>
    <cellStyle name="Comma 28 4 4 2" xfId="6527" xr:uid="{00000000-0005-0000-0000-00008C440000}"/>
    <cellStyle name="Comma 28 4 4 2 2" xfId="26197" xr:uid="{00000000-0005-0000-0000-00008D440000}"/>
    <cellStyle name="Comma 28 4 4 2 2 2" xfId="45865" xr:uid="{00000000-0005-0000-0000-00008E440000}"/>
    <cellStyle name="Comma 28 4 4 2 3" xfId="36031" xr:uid="{00000000-0005-0000-0000-00008F440000}"/>
    <cellStyle name="Comma 28 4 4 3" xfId="11446" xr:uid="{00000000-0005-0000-0000-000090440000}"/>
    <cellStyle name="Comma 28 4 4 3 2" xfId="40950" xr:uid="{00000000-0005-0000-0000-000091440000}"/>
    <cellStyle name="Comma 28 4 4 4" xfId="16364" xr:uid="{00000000-0005-0000-0000-000092440000}"/>
    <cellStyle name="Comma 28 4 4 4 2" xfId="50781" xr:uid="{00000000-0005-0000-0000-000093440000}"/>
    <cellStyle name="Comma 28 4 4 5" xfId="21282" xr:uid="{00000000-0005-0000-0000-000094440000}"/>
    <cellStyle name="Comma 28 4 4 5 2" xfId="55697" xr:uid="{00000000-0005-0000-0000-000095440000}"/>
    <cellStyle name="Comma 28 4 4 6" xfId="31116" xr:uid="{00000000-0005-0000-0000-000096440000}"/>
    <cellStyle name="Comma 28 4 4 7" xfId="60615" xr:uid="{00000000-0005-0000-0000-000097440000}"/>
    <cellStyle name="Comma 28 4 5" xfId="1568" xr:uid="{00000000-0005-0000-0000-000098440000}"/>
    <cellStyle name="Comma 28 4 5 2" xfId="6528" xr:uid="{00000000-0005-0000-0000-000099440000}"/>
    <cellStyle name="Comma 28 4 5 2 2" xfId="26198" xr:uid="{00000000-0005-0000-0000-00009A440000}"/>
    <cellStyle name="Comma 28 4 5 2 2 2" xfId="45866" xr:uid="{00000000-0005-0000-0000-00009B440000}"/>
    <cellStyle name="Comma 28 4 5 2 3" xfId="36032" xr:uid="{00000000-0005-0000-0000-00009C440000}"/>
    <cellStyle name="Comma 28 4 5 3" xfId="11447" xr:uid="{00000000-0005-0000-0000-00009D440000}"/>
    <cellStyle name="Comma 28 4 5 3 2" xfId="40951" xr:uid="{00000000-0005-0000-0000-00009E440000}"/>
    <cellStyle name="Comma 28 4 5 4" xfId="16365" xr:uid="{00000000-0005-0000-0000-00009F440000}"/>
    <cellStyle name="Comma 28 4 5 4 2" xfId="50782" xr:uid="{00000000-0005-0000-0000-0000A0440000}"/>
    <cellStyle name="Comma 28 4 5 5" xfId="21283" xr:uid="{00000000-0005-0000-0000-0000A1440000}"/>
    <cellStyle name="Comma 28 4 5 5 2" xfId="55698" xr:uid="{00000000-0005-0000-0000-0000A2440000}"/>
    <cellStyle name="Comma 28 4 5 6" xfId="31117" xr:uid="{00000000-0005-0000-0000-0000A3440000}"/>
    <cellStyle name="Comma 28 4 5 7" xfId="60616" xr:uid="{00000000-0005-0000-0000-0000A4440000}"/>
    <cellStyle name="Comma 28 4 6" xfId="6521" xr:uid="{00000000-0005-0000-0000-0000A5440000}"/>
    <cellStyle name="Comma 28 4 6 2" xfId="26191" xr:uid="{00000000-0005-0000-0000-0000A6440000}"/>
    <cellStyle name="Comma 28 4 6 2 2" xfId="45859" xr:uid="{00000000-0005-0000-0000-0000A7440000}"/>
    <cellStyle name="Comma 28 4 6 3" xfId="36025" xr:uid="{00000000-0005-0000-0000-0000A8440000}"/>
    <cellStyle name="Comma 28 4 7" xfId="11440" xr:uid="{00000000-0005-0000-0000-0000A9440000}"/>
    <cellStyle name="Comma 28 4 7 2" xfId="40944" xr:uid="{00000000-0005-0000-0000-0000AA440000}"/>
    <cellStyle name="Comma 28 4 8" xfId="16358" xr:uid="{00000000-0005-0000-0000-0000AB440000}"/>
    <cellStyle name="Comma 28 4 8 2" xfId="50775" xr:uid="{00000000-0005-0000-0000-0000AC440000}"/>
    <cellStyle name="Comma 28 4 9" xfId="21276" xr:uid="{00000000-0005-0000-0000-0000AD440000}"/>
    <cellStyle name="Comma 28 4 9 2" xfId="55691" xr:uid="{00000000-0005-0000-0000-0000AE440000}"/>
    <cellStyle name="Comma 28 5" xfId="1569" xr:uid="{00000000-0005-0000-0000-0000AF440000}"/>
    <cellStyle name="Comma 28 5 10" xfId="60617" xr:uid="{00000000-0005-0000-0000-0000B0440000}"/>
    <cellStyle name="Comma 28 5 2" xfId="1570" xr:uid="{00000000-0005-0000-0000-0000B1440000}"/>
    <cellStyle name="Comma 28 5 2 2" xfId="6530" xr:uid="{00000000-0005-0000-0000-0000B2440000}"/>
    <cellStyle name="Comma 28 5 2 2 2" xfId="26200" xr:uid="{00000000-0005-0000-0000-0000B3440000}"/>
    <cellStyle name="Comma 28 5 2 2 2 2" xfId="45868" xr:uid="{00000000-0005-0000-0000-0000B4440000}"/>
    <cellStyle name="Comma 28 5 2 2 3" xfId="36034" xr:uid="{00000000-0005-0000-0000-0000B5440000}"/>
    <cellStyle name="Comma 28 5 2 3" xfId="11449" xr:uid="{00000000-0005-0000-0000-0000B6440000}"/>
    <cellStyle name="Comma 28 5 2 3 2" xfId="40953" xr:uid="{00000000-0005-0000-0000-0000B7440000}"/>
    <cellStyle name="Comma 28 5 2 4" xfId="16367" xr:uid="{00000000-0005-0000-0000-0000B8440000}"/>
    <cellStyle name="Comma 28 5 2 4 2" xfId="50784" xr:uid="{00000000-0005-0000-0000-0000B9440000}"/>
    <cellStyle name="Comma 28 5 2 5" xfId="21285" xr:uid="{00000000-0005-0000-0000-0000BA440000}"/>
    <cellStyle name="Comma 28 5 2 5 2" xfId="55700" xr:uid="{00000000-0005-0000-0000-0000BB440000}"/>
    <cellStyle name="Comma 28 5 2 6" xfId="31119" xr:uid="{00000000-0005-0000-0000-0000BC440000}"/>
    <cellStyle name="Comma 28 5 2 7" xfId="60618" xr:uid="{00000000-0005-0000-0000-0000BD440000}"/>
    <cellStyle name="Comma 28 5 3" xfId="1571" xr:uid="{00000000-0005-0000-0000-0000BE440000}"/>
    <cellStyle name="Comma 28 5 3 2" xfId="6531" xr:uid="{00000000-0005-0000-0000-0000BF440000}"/>
    <cellStyle name="Comma 28 5 3 2 2" xfId="26201" xr:uid="{00000000-0005-0000-0000-0000C0440000}"/>
    <cellStyle name="Comma 28 5 3 2 2 2" xfId="45869" xr:uid="{00000000-0005-0000-0000-0000C1440000}"/>
    <cellStyle name="Comma 28 5 3 2 3" xfId="36035" xr:uid="{00000000-0005-0000-0000-0000C2440000}"/>
    <cellStyle name="Comma 28 5 3 3" xfId="11450" xr:uid="{00000000-0005-0000-0000-0000C3440000}"/>
    <cellStyle name="Comma 28 5 3 3 2" xfId="40954" xr:uid="{00000000-0005-0000-0000-0000C4440000}"/>
    <cellStyle name="Comma 28 5 3 4" xfId="16368" xr:uid="{00000000-0005-0000-0000-0000C5440000}"/>
    <cellStyle name="Comma 28 5 3 4 2" xfId="50785" xr:uid="{00000000-0005-0000-0000-0000C6440000}"/>
    <cellStyle name="Comma 28 5 3 5" xfId="21286" xr:uid="{00000000-0005-0000-0000-0000C7440000}"/>
    <cellStyle name="Comma 28 5 3 5 2" xfId="55701" xr:uid="{00000000-0005-0000-0000-0000C8440000}"/>
    <cellStyle name="Comma 28 5 3 6" xfId="31120" xr:uid="{00000000-0005-0000-0000-0000C9440000}"/>
    <cellStyle name="Comma 28 5 3 7" xfId="60619" xr:uid="{00000000-0005-0000-0000-0000CA440000}"/>
    <cellStyle name="Comma 28 5 4" xfId="1572" xr:uid="{00000000-0005-0000-0000-0000CB440000}"/>
    <cellStyle name="Comma 28 5 4 2" xfId="6532" xr:uid="{00000000-0005-0000-0000-0000CC440000}"/>
    <cellStyle name="Comma 28 5 4 2 2" xfId="26202" xr:uid="{00000000-0005-0000-0000-0000CD440000}"/>
    <cellStyle name="Comma 28 5 4 2 2 2" xfId="45870" xr:uid="{00000000-0005-0000-0000-0000CE440000}"/>
    <cellStyle name="Comma 28 5 4 2 3" xfId="36036" xr:uid="{00000000-0005-0000-0000-0000CF440000}"/>
    <cellStyle name="Comma 28 5 4 3" xfId="11451" xr:uid="{00000000-0005-0000-0000-0000D0440000}"/>
    <cellStyle name="Comma 28 5 4 3 2" xfId="40955" xr:uid="{00000000-0005-0000-0000-0000D1440000}"/>
    <cellStyle name="Comma 28 5 4 4" xfId="16369" xr:uid="{00000000-0005-0000-0000-0000D2440000}"/>
    <cellStyle name="Comma 28 5 4 4 2" xfId="50786" xr:uid="{00000000-0005-0000-0000-0000D3440000}"/>
    <cellStyle name="Comma 28 5 4 5" xfId="21287" xr:uid="{00000000-0005-0000-0000-0000D4440000}"/>
    <cellStyle name="Comma 28 5 4 5 2" xfId="55702" xr:uid="{00000000-0005-0000-0000-0000D5440000}"/>
    <cellStyle name="Comma 28 5 4 6" xfId="31121" xr:uid="{00000000-0005-0000-0000-0000D6440000}"/>
    <cellStyle name="Comma 28 5 4 7" xfId="60620" xr:uid="{00000000-0005-0000-0000-0000D7440000}"/>
    <cellStyle name="Comma 28 5 5" xfId="6529" xr:uid="{00000000-0005-0000-0000-0000D8440000}"/>
    <cellStyle name="Comma 28 5 5 2" xfId="26199" xr:uid="{00000000-0005-0000-0000-0000D9440000}"/>
    <cellStyle name="Comma 28 5 5 2 2" xfId="45867" xr:uid="{00000000-0005-0000-0000-0000DA440000}"/>
    <cellStyle name="Comma 28 5 5 3" xfId="36033" xr:uid="{00000000-0005-0000-0000-0000DB440000}"/>
    <cellStyle name="Comma 28 5 6" xfId="11448" xr:uid="{00000000-0005-0000-0000-0000DC440000}"/>
    <cellStyle name="Comma 28 5 6 2" xfId="40952" xr:uid="{00000000-0005-0000-0000-0000DD440000}"/>
    <cellStyle name="Comma 28 5 7" xfId="16366" xr:uid="{00000000-0005-0000-0000-0000DE440000}"/>
    <cellStyle name="Comma 28 5 7 2" xfId="50783" xr:uid="{00000000-0005-0000-0000-0000DF440000}"/>
    <cellStyle name="Comma 28 5 8" xfId="21284" xr:uid="{00000000-0005-0000-0000-0000E0440000}"/>
    <cellStyle name="Comma 28 5 8 2" xfId="55699" xr:uid="{00000000-0005-0000-0000-0000E1440000}"/>
    <cellStyle name="Comma 28 5 9" xfId="31118" xr:uid="{00000000-0005-0000-0000-0000E2440000}"/>
    <cellStyle name="Comma 28 6" xfId="1573" xr:uid="{00000000-0005-0000-0000-0000E3440000}"/>
    <cellStyle name="Comma 28 6 2" xfId="6533" xr:uid="{00000000-0005-0000-0000-0000E4440000}"/>
    <cellStyle name="Comma 28 6 2 2" xfId="26203" xr:uid="{00000000-0005-0000-0000-0000E5440000}"/>
    <cellStyle name="Comma 28 6 2 2 2" xfId="45871" xr:uid="{00000000-0005-0000-0000-0000E6440000}"/>
    <cellStyle name="Comma 28 6 2 3" xfId="36037" xr:uid="{00000000-0005-0000-0000-0000E7440000}"/>
    <cellStyle name="Comma 28 6 3" xfId="11452" xr:uid="{00000000-0005-0000-0000-0000E8440000}"/>
    <cellStyle name="Comma 28 6 3 2" xfId="40956" xr:uid="{00000000-0005-0000-0000-0000E9440000}"/>
    <cellStyle name="Comma 28 6 4" xfId="16370" xr:uid="{00000000-0005-0000-0000-0000EA440000}"/>
    <cellStyle name="Comma 28 6 4 2" xfId="50787" xr:uid="{00000000-0005-0000-0000-0000EB440000}"/>
    <cellStyle name="Comma 28 6 5" xfId="21288" xr:uid="{00000000-0005-0000-0000-0000EC440000}"/>
    <cellStyle name="Comma 28 6 5 2" xfId="55703" xr:uid="{00000000-0005-0000-0000-0000ED440000}"/>
    <cellStyle name="Comma 28 6 6" xfId="31122" xr:uid="{00000000-0005-0000-0000-0000EE440000}"/>
    <cellStyle name="Comma 28 6 7" xfId="60621" xr:uid="{00000000-0005-0000-0000-0000EF440000}"/>
    <cellStyle name="Comma 28 7" xfId="1574" xr:uid="{00000000-0005-0000-0000-0000F0440000}"/>
    <cellStyle name="Comma 28 7 2" xfId="6534" xr:uid="{00000000-0005-0000-0000-0000F1440000}"/>
    <cellStyle name="Comma 28 7 2 2" xfId="26204" xr:uid="{00000000-0005-0000-0000-0000F2440000}"/>
    <cellStyle name="Comma 28 7 2 2 2" xfId="45872" xr:uid="{00000000-0005-0000-0000-0000F3440000}"/>
    <cellStyle name="Comma 28 7 2 3" xfId="36038" xr:uid="{00000000-0005-0000-0000-0000F4440000}"/>
    <cellStyle name="Comma 28 7 3" xfId="11453" xr:uid="{00000000-0005-0000-0000-0000F5440000}"/>
    <cellStyle name="Comma 28 7 3 2" xfId="40957" xr:uid="{00000000-0005-0000-0000-0000F6440000}"/>
    <cellStyle name="Comma 28 7 4" xfId="16371" xr:uid="{00000000-0005-0000-0000-0000F7440000}"/>
    <cellStyle name="Comma 28 7 4 2" xfId="50788" xr:uid="{00000000-0005-0000-0000-0000F8440000}"/>
    <cellStyle name="Comma 28 7 5" xfId="21289" xr:uid="{00000000-0005-0000-0000-0000F9440000}"/>
    <cellStyle name="Comma 28 7 5 2" xfId="55704" xr:uid="{00000000-0005-0000-0000-0000FA440000}"/>
    <cellStyle name="Comma 28 7 6" xfId="31123" xr:uid="{00000000-0005-0000-0000-0000FB440000}"/>
    <cellStyle name="Comma 28 7 7" xfId="60622" xr:uid="{00000000-0005-0000-0000-0000FC440000}"/>
    <cellStyle name="Comma 28 8" xfId="1575" xr:uid="{00000000-0005-0000-0000-0000FD440000}"/>
    <cellStyle name="Comma 28 8 2" xfId="6535" xr:uid="{00000000-0005-0000-0000-0000FE440000}"/>
    <cellStyle name="Comma 28 8 2 2" xfId="26205" xr:uid="{00000000-0005-0000-0000-0000FF440000}"/>
    <cellStyle name="Comma 28 8 2 2 2" xfId="45873" xr:uid="{00000000-0005-0000-0000-000000450000}"/>
    <cellStyle name="Comma 28 8 2 3" xfId="36039" xr:uid="{00000000-0005-0000-0000-000001450000}"/>
    <cellStyle name="Comma 28 8 3" xfId="11454" xr:uid="{00000000-0005-0000-0000-000002450000}"/>
    <cellStyle name="Comma 28 8 3 2" xfId="40958" xr:uid="{00000000-0005-0000-0000-000003450000}"/>
    <cellStyle name="Comma 28 8 4" xfId="16372" xr:uid="{00000000-0005-0000-0000-000004450000}"/>
    <cellStyle name="Comma 28 8 4 2" xfId="50789" xr:uid="{00000000-0005-0000-0000-000005450000}"/>
    <cellStyle name="Comma 28 8 5" xfId="21290" xr:uid="{00000000-0005-0000-0000-000006450000}"/>
    <cellStyle name="Comma 28 8 5 2" xfId="55705" xr:uid="{00000000-0005-0000-0000-000007450000}"/>
    <cellStyle name="Comma 28 8 6" xfId="31124" xr:uid="{00000000-0005-0000-0000-000008450000}"/>
    <cellStyle name="Comma 28 8 7" xfId="60623" xr:uid="{00000000-0005-0000-0000-000009450000}"/>
    <cellStyle name="Comma 28 9" xfId="6488" xr:uid="{00000000-0005-0000-0000-00000A450000}"/>
    <cellStyle name="Comma 28 9 2" xfId="26158" xr:uid="{00000000-0005-0000-0000-00000B450000}"/>
    <cellStyle name="Comma 28 9 2 2" xfId="45826" xr:uid="{00000000-0005-0000-0000-00000C450000}"/>
    <cellStyle name="Comma 28 9 3" xfId="35992" xr:uid="{00000000-0005-0000-0000-00000D450000}"/>
    <cellStyle name="Comma 29" xfId="1576" xr:uid="{00000000-0005-0000-0000-00000E450000}"/>
    <cellStyle name="Comma 29 10" xfId="11455" xr:uid="{00000000-0005-0000-0000-00000F450000}"/>
    <cellStyle name="Comma 29 10 2" xfId="40959" xr:uid="{00000000-0005-0000-0000-000010450000}"/>
    <cellStyle name="Comma 29 11" xfId="16373" xr:uid="{00000000-0005-0000-0000-000011450000}"/>
    <cellStyle name="Comma 29 11 2" xfId="50790" xr:uid="{00000000-0005-0000-0000-000012450000}"/>
    <cellStyle name="Comma 29 12" xfId="21291" xr:uid="{00000000-0005-0000-0000-000013450000}"/>
    <cellStyle name="Comma 29 12 2" xfId="55706" xr:uid="{00000000-0005-0000-0000-000014450000}"/>
    <cellStyle name="Comma 29 13" xfId="31125" xr:uid="{00000000-0005-0000-0000-000015450000}"/>
    <cellStyle name="Comma 29 14" xfId="60624" xr:uid="{00000000-0005-0000-0000-000016450000}"/>
    <cellStyle name="Comma 29 2" xfId="1577" xr:uid="{00000000-0005-0000-0000-000017450000}"/>
    <cellStyle name="Comma 29 2 10" xfId="21292" xr:uid="{00000000-0005-0000-0000-000018450000}"/>
    <cellStyle name="Comma 29 2 10 2" xfId="55707" xr:uid="{00000000-0005-0000-0000-000019450000}"/>
    <cellStyle name="Comma 29 2 11" xfId="31126" xr:uid="{00000000-0005-0000-0000-00001A450000}"/>
    <cellStyle name="Comma 29 2 12" xfId="60625" xr:uid="{00000000-0005-0000-0000-00001B450000}"/>
    <cellStyle name="Comma 29 2 2" xfId="1578" xr:uid="{00000000-0005-0000-0000-00001C450000}"/>
    <cellStyle name="Comma 29 2 2 10" xfId="31127" xr:uid="{00000000-0005-0000-0000-00001D450000}"/>
    <cellStyle name="Comma 29 2 2 11" xfId="60626" xr:uid="{00000000-0005-0000-0000-00001E450000}"/>
    <cellStyle name="Comma 29 2 2 2" xfId="1579" xr:uid="{00000000-0005-0000-0000-00001F450000}"/>
    <cellStyle name="Comma 29 2 2 2 10" xfId="60627" xr:uid="{00000000-0005-0000-0000-000020450000}"/>
    <cellStyle name="Comma 29 2 2 2 2" xfId="1580" xr:uid="{00000000-0005-0000-0000-000021450000}"/>
    <cellStyle name="Comma 29 2 2 2 2 2" xfId="6540" xr:uid="{00000000-0005-0000-0000-000022450000}"/>
    <cellStyle name="Comma 29 2 2 2 2 2 2" xfId="26210" xr:uid="{00000000-0005-0000-0000-000023450000}"/>
    <cellStyle name="Comma 29 2 2 2 2 2 2 2" xfId="45878" xr:uid="{00000000-0005-0000-0000-000024450000}"/>
    <cellStyle name="Comma 29 2 2 2 2 2 3" xfId="36044" xr:uid="{00000000-0005-0000-0000-000025450000}"/>
    <cellStyle name="Comma 29 2 2 2 2 3" xfId="11459" xr:uid="{00000000-0005-0000-0000-000026450000}"/>
    <cellStyle name="Comma 29 2 2 2 2 3 2" xfId="40963" xr:uid="{00000000-0005-0000-0000-000027450000}"/>
    <cellStyle name="Comma 29 2 2 2 2 4" xfId="16377" xr:uid="{00000000-0005-0000-0000-000028450000}"/>
    <cellStyle name="Comma 29 2 2 2 2 4 2" xfId="50794" xr:uid="{00000000-0005-0000-0000-000029450000}"/>
    <cellStyle name="Comma 29 2 2 2 2 5" xfId="21295" xr:uid="{00000000-0005-0000-0000-00002A450000}"/>
    <cellStyle name="Comma 29 2 2 2 2 5 2" xfId="55710" xr:uid="{00000000-0005-0000-0000-00002B450000}"/>
    <cellStyle name="Comma 29 2 2 2 2 6" xfId="31129" xr:uid="{00000000-0005-0000-0000-00002C450000}"/>
    <cellStyle name="Comma 29 2 2 2 2 7" xfId="60628" xr:uid="{00000000-0005-0000-0000-00002D450000}"/>
    <cellStyle name="Comma 29 2 2 2 3" xfId="1581" xr:uid="{00000000-0005-0000-0000-00002E450000}"/>
    <cellStyle name="Comma 29 2 2 2 3 2" xfId="6541" xr:uid="{00000000-0005-0000-0000-00002F450000}"/>
    <cellStyle name="Comma 29 2 2 2 3 2 2" xfId="26211" xr:uid="{00000000-0005-0000-0000-000030450000}"/>
    <cellStyle name="Comma 29 2 2 2 3 2 2 2" xfId="45879" xr:uid="{00000000-0005-0000-0000-000031450000}"/>
    <cellStyle name="Comma 29 2 2 2 3 2 3" xfId="36045" xr:uid="{00000000-0005-0000-0000-000032450000}"/>
    <cellStyle name="Comma 29 2 2 2 3 3" xfId="11460" xr:uid="{00000000-0005-0000-0000-000033450000}"/>
    <cellStyle name="Comma 29 2 2 2 3 3 2" xfId="40964" xr:uid="{00000000-0005-0000-0000-000034450000}"/>
    <cellStyle name="Comma 29 2 2 2 3 4" xfId="16378" xr:uid="{00000000-0005-0000-0000-000035450000}"/>
    <cellStyle name="Comma 29 2 2 2 3 4 2" xfId="50795" xr:uid="{00000000-0005-0000-0000-000036450000}"/>
    <cellStyle name="Comma 29 2 2 2 3 5" xfId="21296" xr:uid="{00000000-0005-0000-0000-000037450000}"/>
    <cellStyle name="Comma 29 2 2 2 3 5 2" xfId="55711" xr:uid="{00000000-0005-0000-0000-000038450000}"/>
    <cellStyle name="Comma 29 2 2 2 3 6" xfId="31130" xr:uid="{00000000-0005-0000-0000-000039450000}"/>
    <cellStyle name="Comma 29 2 2 2 3 7" xfId="60629" xr:uid="{00000000-0005-0000-0000-00003A450000}"/>
    <cellStyle name="Comma 29 2 2 2 4" xfId="1582" xr:uid="{00000000-0005-0000-0000-00003B450000}"/>
    <cellStyle name="Comma 29 2 2 2 4 2" xfId="6542" xr:uid="{00000000-0005-0000-0000-00003C450000}"/>
    <cellStyle name="Comma 29 2 2 2 4 2 2" xfId="26212" xr:uid="{00000000-0005-0000-0000-00003D450000}"/>
    <cellStyle name="Comma 29 2 2 2 4 2 2 2" xfId="45880" xr:uid="{00000000-0005-0000-0000-00003E450000}"/>
    <cellStyle name="Comma 29 2 2 2 4 2 3" xfId="36046" xr:uid="{00000000-0005-0000-0000-00003F450000}"/>
    <cellStyle name="Comma 29 2 2 2 4 3" xfId="11461" xr:uid="{00000000-0005-0000-0000-000040450000}"/>
    <cellStyle name="Comma 29 2 2 2 4 3 2" xfId="40965" xr:uid="{00000000-0005-0000-0000-000041450000}"/>
    <cellStyle name="Comma 29 2 2 2 4 4" xfId="16379" xr:uid="{00000000-0005-0000-0000-000042450000}"/>
    <cellStyle name="Comma 29 2 2 2 4 4 2" xfId="50796" xr:uid="{00000000-0005-0000-0000-000043450000}"/>
    <cellStyle name="Comma 29 2 2 2 4 5" xfId="21297" xr:uid="{00000000-0005-0000-0000-000044450000}"/>
    <cellStyle name="Comma 29 2 2 2 4 5 2" xfId="55712" xr:uid="{00000000-0005-0000-0000-000045450000}"/>
    <cellStyle name="Comma 29 2 2 2 4 6" xfId="31131" xr:uid="{00000000-0005-0000-0000-000046450000}"/>
    <cellStyle name="Comma 29 2 2 2 4 7" xfId="60630" xr:uid="{00000000-0005-0000-0000-000047450000}"/>
    <cellStyle name="Comma 29 2 2 2 5" xfId="6539" xr:uid="{00000000-0005-0000-0000-000048450000}"/>
    <cellStyle name="Comma 29 2 2 2 5 2" xfId="26209" xr:uid="{00000000-0005-0000-0000-000049450000}"/>
    <cellStyle name="Comma 29 2 2 2 5 2 2" xfId="45877" xr:uid="{00000000-0005-0000-0000-00004A450000}"/>
    <cellStyle name="Comma 29 2 2 2 5 3" xfId="36043" xr:uid="{00000000-0005-0000-0000-00004B450000}"/>
    <cellStyle name="Comma 29 2 2 2 6" xfId="11458" xr:uid="{00000000-0005-0000-0000-00004C450000}"/>
    <cellStyle name="Comma 29 2 2 2 6 2" xfId="40962" xr:uid="{00000000-0005-0000-0000-00004D450000}"/>
    <cellStyle name="Comma 29 2 2 2 7" xfId="16376" xr:uid="{00000000-0005-0000-0000-00004E450000}"/>
    <cellStyle name="Comma 29 2 2 2 7 2" xfId="50793" xr:uid="{00000000-0005-0000-0000-00004F450000}"/>
    <cellStyle name="Comma 29 2 2 2 8" xfId="21294" xr:uid="{00000000-0005-0000-0000-000050450000}"/>
    <cellStyle name="Comma 29 2 2 2 8 2" xfId="55709" xr:uid="{00000000-0005-0000-0000-000051450000}"/>
    <cellStyle name="Comma 29 2 2 2 9" xfId="31128" xr:uid="{00000000-0005-0000-0000-000052450000}"/>
    <cellStyle name="Comma 29 2 2 3" xfId="1583" xr:uid="{00000000-0005-0000-0000-000053450000}"/>
    <cellStyle name="Comma 29 2 2 3 2" xfId="6543" xr:uid="{00000000-0005-0000-0000-000054450000}"/>
    <cellStyle name="Comma 29 2 2 3 2 2" xfId="26213" xr:uid="{00000000-0005-0000-0000-000055450000}"/>
    <cellStyle name="Comma 29 2 2 3 2 2 2" xfId="45881" xr:uid="{00000000-0005-0000-0000-000056450000}"/>
    <cellStyle name="Comma 29 2 2 3 2 3" xfId="36047" xr:uid="{00000000-0005-0000-0000-000057450000}"/>
    <cellStyle name="Comma 29 2 2 3 3" xfId="11462" xr:uid="{00000000-0005-0000-0000-000058450000}"/>
    <cellStyle name="Comma 29 2 2 3 3 2" xfId="40966" xr:uid="{00000000-0005-0000-0000-000059450000}"/>
    <cellStyle name="Comma 29 2 2 3 4" xfId="16380" xr:uid="{00000000-0005-0000-0000-00005A450000}"/>
    <cellStyle name="Comma 29 2 2 3 4 2" xfId="50797" xr:uid="{00000000-0005-0000-0000-00005B450000}"/>
    <cellStyle name="Comma 29 2 2 3 5" xfId="21298" xr:uid="{00000000-0005-0000-0000-00005C450000}"/>
    <cellStyle name="Comma 29 2 2 3 5 2" xfId="55713" xr:uid="{00000000-0005-0000-0000-00005D450000}"/>
    <cellStyle name="Comma 29 2 2 3 6" xfId="31132" xr:uid="{00000000-0005-0000-0000-00005E450000}"/>
    <cellStyle name="Comma 29 2 2 3 7" xfId="60631" xr:uid="{00000000-0005-0000-0000-00005F450000}"/>
    <cellStyle name="Comma 29 2 2 4" xfId="1584" xr:uid="{00000000-0005-0000-0000-000060450000}"/>
    <cellStyle name="Comma 29 2 2 4 2" xfId="6544" xr:uid="{00000000-0005-0000-0000-000061450000}"/>
    <cellStyle name="Comma 29 2 2 4 2 2" xfId="26214" xr:uid="{00000000-0005-0000-0000-000062450000}"/>
    <cellStyle name="Comma 29 2 2 4 2 2 2" xfId="45882" xr:uid="{00000000-0005-0000-0000-000063450000}"/>
    <cellStyle name="Comma 29 2 2 4 2 3" xfId="36048" xr:uid="{00000000-0005-0000-0000-000064450000}"/>
    <cellStyle name="Comma 29 2 2 4 3" xfId="11463" xr:uid="{00000000-0005-0000-0000-000065450000}"/>
    <cellStyle name="Comma 29 2 2 4 3 2" xfId="40967" xr:uid="{00000000-0005-0000-0000-000066450000}"/>
    <cellStyle name="Comma 29 2 2 4 4" xfId="16381" xr:uid="{00000000-0005-0000-0000-000067450000}"/>
    <cellStyle name="Comma 29 2 2 4 4 2" xfId="50798" xr:uid="{00000000-0005-0000-0000-000068450000}"/>
    <cellStyle name="Comma 29 2 2 4 5" xfId="21299" xr:uid="{00000000-0005-0000-0000-000069450000}"/>
    <cellStyle name="Comma 29 2 2 4 5 2" xfId="55714" xr:uid="{00000000-0005-0000-0000-00006A450000}"/>
    <cellStyle name="Comma 29 2 2 4 6" xfId="31133" xr:uid="{00000000-0005-0000-0000-00006B450000}"/>
    <cellStyle name="Comma 29 2 2 4 7" xfId="60632" xr:uid="{00000000-0005-0000-0000-00006C450000}"/>
    <cellStyle name="Comma 29 2 2 5" xfId="1585" xr:uid="{00000000-0005-0000-0000-00006D450000}"/>
    <cellStyle name="Comma 29 2 2 5 2" xfId="6545" xr:uid="{00000000-0005-0000-0000-00006E450000}"/>
    <cellStyle name="Comma 29 2 2 5 2 2" xfId="26215" xr:uid="{00000000-0005-0000-0000-00006F450000}"/>
    <cellStyle name="Comma 29 2 2 5 2 2 2" xfId="45883" xr:uid="{00000000-0005-0000-0000-000070450000}"/>
    <cellStyle name="Comma 29 2 2 5 2 3" xfId="36049" xr:uid="{00000000-0005-0000-0000-000071450000}"/>
    <cellStyle name="Comma 29 2 2 5 3" xfId="11464" xr:uid="{00000000-0005-0000-0000-000072450000}"/>
    <cellStyle name="Comma 29 2 2 5 3 2" xfId="40968" xr:uid="{00000000-0005-0000-0000-000073450000}"/>
    <cellStyle name="Comma 29 2 2 5 4" xfId="16382" xr:uid="{00000000-0005-0000-0000-000074450000}"/>
    <cellStyle name="Comma 29 2 2 5 4 2" xfId="50799" xr:uid="{00000000-0005-0000-0000-000075450000}"/>
    <cellStyle name="Comma 29 2 2 5 5" xfId="21300" xr:uid="{00000000-0005-0000-0000-000076450000}"/>
    <cellStyle name="Comma 29 2 2 5 5 2" xfId="55715" xr:uid="{00000000-0005-0000-0000-000077450000}"/>
    <cellStyle name="Comma 29 2 2 5 6" xfId="31134" xr:uid="{00000000-0005-0000-0000-000078450000}"/>
    <cellStyle name="Comma 29 2 2 5 7" xfId="60633" xr:uid="{00000000-0005-0000-0000-000079450000}"/>
    <cellStyle name="Comma 29 2 2 6" xfId="6538" xr:uid="{00000000-0005-0000-0000-00007A450000}"/>
    <cellStyle name="Comma 29 2 2 6 2" xfId="26208" xr:uid="{00000000-0005-0000-0000-00007B450000}"/>
    <cellStyle name="Comma 29 2 2 6 2 2" xfId="45876" xr:uid="{00000000-0005-0000-0000-00007C450000}"/>
    <cellStyle name="Comma 29 2 2 6 3" xfId="36042" xr:uid="{00000000-0005-0000-0000-00007D450000}"/>
    <cellStyle name="Comma 29 2 2 7" xfId="11457" xr:uid="{00000000-0005-0000-0000-00007E450000}"/>
    <cellStyle name="Comma 29 2 2 7 2" xfId="40961" xr:uid="{00000000-0005-0000-0000-00007F450000}"/>
    <cellStyle name="Comma 29 2 2 8" xfId="16375" xr:uid="{00000000-0005-0000-0000-000080450000}"/>
    <cellStyle name="Comma 29 2 2 8 2" xfId="50792" xr:uid="{00000000-0005-0000-0000-000081450000}"/>
    <cellStyle name="Comma 29 2 2 9" xfId="21293" xr:uid="{00000000-0005-0000-0000-000082450000}"/>
    <cellStyle name="Comma 29 2 2 9 2" xfId="55708" xr:uid="{00000000-0005-0000-0000-000083450000}"/>
    <cellStyle name="Comma 29 2 3" xfId="1586" xr:uid="{00000000-0005-0000-0000-000084450000}"/>
    <cellStyle name="Comma 29 2 3 10" xfId="60634" xr:uid="{00000000-0005-0000-0000-000085450000}"/>
    <cellStyle name="Comma 29 2 3 2" xfId="1587" xr:uid="{00000000-0005-0000-0000-000086450000}"/>
    <cellStyle name="Comma 29 2 3 2 2" xfId="6547" xr:uid="{00000000-0005-0000-0000-000087450000}"/>
    <cellStyle name="Comma 29 2 3 2 2 2" xfId="26217" xr:uid="{00000000-0005-0000-0000-000088450000}"/>
    <cellStyle name="Comma 29 2 3 2 2 2 2" xfId="45885" xr:uid="{00000000-0005-0000-0000-000089450000}"/>
    <cellStyle name="Comma 29 2 3 2 2 3" xfId="36051" xr:uid="{00000000-0005-0000-0000-00008A450000}"/>
    <cellStyle name="Comma 29 2 3 2 3" xfId="11466" xr:uid="{00000000-0005-0000-0000-00008B450000}"/>
    <cellStyle name="Comma 29 2 3 2 3 2" xfId="40970" xr:uid="{00000000-0005-0000-0000-00008C450000}"/>
    <cellStyle name="Comma 29 2 3 2 4" xfId="16384" xr:uid="{00000000-0005-0000-0000-00008D450000}"/>
    <cellStyle name="Comma 29 2 3 2 4 2" xfId="50801" xr:uid="{00000000-0005-0000-0000-00008E450000}"/>
    <cellStyle name="Comma 29 2 3 2 5" xfId="21302" xr:uid="{00000000-0005-0000-0000-00008F450000}"/>
    <cellStyle name="Comma 29 2 3 2 5 2" xfId="55717" xr:uid="{00000000-0005-0000-0000-000090450000}"/>
    <cellStyle name="Comma 29 2 3 2 6" xfId="31136" xr:uid="{00000000-0005-0000-0000-000091450000}"/>
    <cellStyle name="Comma 29 2 3 2 7" xfId="60635" xr:uid="{00000000-0005-0000-0000-000092450000}"/>
    <cellStyle name="Comma 29 2 3 3" xfId="1588" xr:uid="{00000000-0005-0000-0000-000093450000}"/>
    <cellStyle name="Comma 29 2 3 3 2" xfId="6548" xr:uid="{00000000-0005-0000-0000-000094450000}"/>
    <cellStyle name="Comma 29 2 3 3 2 2" xfId="26218" xr:uid="{00000000-0005-0000-0000-000095450000}"/>
    <cellStyle name="Comma 29 2 3 3 2 2 2" xfId="45886" xr:uid="{00000000-0005-0000-0000-000096450000}"/>
    <cellStyle name="Comma 29 2 3 3 2 3" xfId="36052" xr:uid="{00000000-0005-0000-0000-000097450000}"/>
    <cellStyle name="Comma 29 2 3 3 3" xfId="11467" xr:uid="{00000000-0005-0000-0000-000098450000}"/>
    <cellStyle name="Comma 29 2 3 3 3 2" xfId="40971" xr:uid="{00000000-0005-0000-0000-000099450000}"/>
    <cellStyle name="Comma 29 2 3 3 4" xfId="16385" xr:uid="{00000000-0005-0000-0000-00009A450000}"/>
    <cellStyle name="Comma 29 2 3 3 4 2" xfId="50802" xr:uid="{00000000-0005-0000-0000-00009B450000}"/>
    <cellStyle name="Comma 29 2 3 3 5" xfId="21303" xr:uid="{00000000-0005-0000-0000-00009C450000}"/>
    <cellStyle name="Comma 29 2 3 3 5 2" xfId="55718" xr:uid="{00000000-0005-0000-0000-00009D450000}"/>
    <cellStyle name="Comma 29 2 3 3 6" xfId="31137" xr:uid="{00000000-0005-0000-0000-00009E450000}"/>
    <cellStyle name="Comma 29 2 3 3 7" xfId="60636" xr:uid="{00000000-0005-0000-0000-00009F450000}"/>
    <cellStyle name="Comma 29 2 3 4" xfId="1589" xr:uid="{00000000-0005-0000-0000-0000A0450000}"/>
    <cellStyle name="Comma 29 2 3 4 2" xfId="6549" xr:uid="{00000000-0005-0000-0000-0000A1450000}"/>
    <cellStyle name="Comma 29 2 3 4 2 2" xfId="26219" xr:uid="{00000000-0005-0000-0000-0000A2450000}"/>
    <cellStyle name="Comma 29 2 3 4 2 2 2" xfId="45887" xr:uid="{00000000-0005-0000-0000-0000A3450000}"/>
    <cellStyle name="Comma 29 2 3 4 2 3" xfId="36053" xr:uid="{00000000-0005-0000-0000-0000A4450000}"/>
    <cellStyle name="Comma 29 2 3 4 3" xfId="11468" xr:uid="{00000000-0005-0000-0000-0000A5450000}"/>
    <cellStyle name="Comma 29 2 3 4 3 2" xfId="40972" xr:uid="{00000000-0005-0000-0000-0000A6450000}"/>
    <cellStyle name="Comma 29 2 3 4 4" xfId="16386" xr:uid="{00000000-0005-0000-0000-0000A7450000}"/>
    <cellStyle name="Comma 29 2 3 4 4 2" xfId="50803" xr:uid="{00000000-0005-0000-0000-0000A8450000}"/>
    <cellStyle name="Comma 29 2 3 4 5" xfId="21304" xr:uid="{00000000-0005-0000-0000-0000A9450000}"/>
    <cellStyle name="Comma 29 2 3 4 5 2" xfId="55719" xr:uid="{00000000-0005-0000-0000-0000AA450000}"/>
    <cellStyle name="Comma 29 2 3 4 6" xfId="31138" xr:uid="{00000000-0005-0000-0000-0000AB450000}"/>
    <cellStyle name="Comma 29 2 3 4 7" xfId="60637" xr:uid="{00000000-0005-0000-0000-0000AC450000}"/>
    <cellStyle name="Comma 29 2 3 5" xfId="6546" xr:uid="{00000000-0005-0000-0000-0000AD450000}"/>
    <cellStyle name="Comma 29 2 3 5 2" xfId="26216" xr:uid="{00000000-0005-0000-0000-0000AE450000}"/>
    <cellStyle name="Comma 29 2 3 5 2 2" xfId="45884" xr:uid="{00000000-0005-0000-0000-0000AF450000}"/>
    <cellStyle name="Comma 29 2 3 5 3" xfId="36050" xr:uid="{00000000-0005-0000-0000-0000B0450000}"/>
    <cellStyle name="Comma 29 2 3 6" xfId="11465" xr:uid="{00000000-0005-0000-0000-0000B1450000}"/>
    <cellStyle name="Comma 29 2 3 6 2" xfId="40969" xr:uid="{00000000-0005-0000-0000-0000B2450000}"/>
    <cellStyle name="Comma 29 2 3 7" xfId="16383" xr:uid="{00000000-0005-0000-0000-0000B3450000}"/>
    <cellStyle name="Comma 29 2 3 7 2" xfId="50800" xr:uid="{00000000-0005-0000-0000-0000B4450000}"/>
    <cellStyle name="Comma 29 2 3 8" xfId="21301" xr:uid="{00000000-0005-0000-0000-0000B5450000}"/>
    <cellStyle name="Comma 29 2 3 8 2" xfId="55716" xr:uid="{00000000-0005-0000-0000-0000B6450000}"/>
    <cellStyle name="Comma 29 2 3 9" xfId="31135" xr:uid="{00000000-0005-0000-0000-0000B7450000}"/>
    <cellStyle name="Comma 29 2 4" xfId="1590" xr:uid="{00000000-0005-0000-0000-0000B8450000}"/>
    <cellStyle name="Comma 29 2 4 2" xfId="6550" xr:uid="{00000000-0005-0000-0000-0000B9450000}"/>
    <cellStyle name="Comma 29 2 4 2 2" xfId="26220" xr:uid="{00000000-0005-0000-0000-0000BA450000}"/>
    <cellStyle name="Comma 29 2 4 2 2 2" xfId="45888" xr:uid="{00000000-0005-0000-0000-0000BB450000}"/>
    <cellStyle name="Comma 29 2 4 2 3" xfId="36054" xr:uid="{00000000-0005-0000-0000-0000BC450000}"/>
    <cellStyle name="Comma 29 2 4 3" xfId="11469" xr:uid="{00000000-0005-0000-0000-0000BD450000}"/>
    <cellStyle name="Comma 29 2 4 3 2" xfId="40973" xr:uid="{00000000-0005-0000-0000-0000BE450000}"/>
    <cellStyle name="Comma 29 2 4 4" xfId="16387" xr:uid="{00000000-0005-0000-0000-0000BF450000}"/>
    <cellStyle name="Comma 29 2 4 4 2" xfId="50804" xr:uid="{00000000-0005-0000-0000-0000C0450000}"/>
    <cellStyle name="Comma 29 2 4 5" xfId="21305" xr:uid="{00000000-0005-0000-0000-0000C1450000}"/>
    <cellStyle name="Comma 29 2 4 5 2" xfId="55720" xr:uid="{00000000-0005-0000-0000-0000C2450000}"/>
    <cellStyle name="Comma 29 2 4 6" xfId="31139" xr:uid="{00000000-0005-0000-0000-0000C3450000}"/>
    <cellStyle name="Comma 29 2 4 7" xfId="60638" xr:uid="{00000000-0005-0000-0000-0000C4450000}"/>
    <cellStyle name="Comma 29 2 5" xfId="1591" xr:uid="{00000000-0005-0000-0000-0000C5450000}"/>
    <cellStyle name="Comma 29 2 5 2" xfId="6551" xr:uid="{00000000-0005-0000-0000-0000C6450000}"/>
    <cellStyle name="Comma 29 2 5 2 2" xfId="26221" xr:uid="{00000000-0005-0000-0000-0000C7450000}"/>
    <cellStyle name="Comma 29 2 5 2 2 2" xfId="45889" xr:uid="{00000000-0005-0000-0000-0000C8450000}"/>
    <cellStyle name="Comma 29 2 5 2 3" xfId="36055" xr:uid="{00000000-0005-0000-0000-0000C9450000}"/>
    <cellStyle name="Comma 29 2 5 3" xfId="11470" xr:uid="{00000000-0005-0000-0000-0000CA450000}"/>
    <cellStyle name="Comma 29 2 5 3 2" xfId="40974" xr:uid="{00000000-0005-0000-0000-0000CB450000}"/>
    <cellStyle name="Comma 29 2 5 4" xfId="16388" xr:uid="{00000000-0005-0000-0000-0000CC450000}"/>
    <cellStyle name="Comma 29 2 5 4 2" xfId="50805" xr:uid="{00000000-0005-0000-0000-0000CD450000}"/>
    <cellStyle name="Comma 29 2 5 5" xfId="21306" xr:uid="{00000000-0005-0000-0000-0000CE450000}"/>
    <cellStyle name="Comma 29 2 5 5 2" xfId="55721" xr:uid="{00000000-0005-0000-0000-0000CF450000}"/>
    <cellStyle name="Comma 29 2 5 6" xfId="31140" xr:uid="{00000000-0005-0000-0000-0000D0450000}"/>
    <cellStyle name="Comma 29 2 5 7" xfId="60639" xr:uid="{00000000-0005-0000-0000-0000D1450000}"/>
    <cellStyle name="Comma 29 2 6" xfId="1592" xr:uid="{00000000-0005-0000-0000-0000D2450000}"/>
    <cellStyle name="Comma 29 2 6 2" xfId="6552" xr:uid="{00000000-0005-0000-0000-0000D3450000}"/>
    <cellStyle name="Comma 29 2 6 2 2" xfId="26222" xr:uid="{00000000-0005-0000-0000-0000D4450000}"/>
    <cellStyle name="Comma 29 2 6 2 2 2" xfId="45890" xr:uid="{00000000-0005-0000-0000-0000D5450000}"/>
    <cellStyle name="Comma 29 2 6 2 3" xfId="36056" xr:uid="{00000000-0005-0000-0000-0000D6450000}"/>
    <cellStyle name="Comma 29 2 6 3" xfId="11471" xr:uid="{00000000-0005-0000-0000-0000D7450000}"/>
    <cellStyle name="Comma 29 2 6 3 2" xfId="40975" xr:uid="{00000000-0005-0000-0000-0000D8450000}"/>
    <cellStyle name="Comma 29 2 6 4" xfId="16389" xr:uid="{00000000-0005-0000-0000-0000D9450000}"/>
    <cellStyle name="Comma 29 2 6 4 2" xfId="50806" xr:uid="{00000000-0005-0000-0000-0000DA450000}"/>
    <cellStyle name="Comma 29 2 6 5" xfId="21307" xr:uid="{00000000-0005-0000-0000-0000DB450000}"/>
    <cellStyle name="Comma 29 2 6 5 2" xfId="55722" xr:uid="{00000000-0005-0000-0000-0000DC450000}"/>
    <cellStyle name="Comma 29 2 6 6" xfId="31141" xr:uid="{00000000-0005-0000-0000-0000DD450000}"/>
    <cellStyle name="Comma 29 2 6 7" xfId="60640" xr:uid="{00000000-0005-0000-0000-0000DE450000}"/>
    <cellStyle name="Comma 29 2 7" xfId="6537" xr:uid="{00000000-0005-0000-0000-0000DF450000}"/>
    <cellStyle name="Comma 29 2 7 2" xfId="26207" xr:uid="{00000000-0005-0000-0000-0000E0450000}"/>
    <cellStyle name="Comma 29 2 7 2 2" xfId="45875" xr:uid="{00000000-0005-0000-0000-0000E1450000}"/>
    <cellStyle name="Comma 29 2 7 3" xfId="36041" xr:uid="{00000000-0005-0000-0000-0000E2450000}"/>
    <cellStyle name="Comma 29 2 8" xfId="11456" xr:uid="{00000000-0005-0000-0000-0000E3450000}"/>
    <cellStyle name="Comma 29 2 8 2" xfId="40960" xr:uid="{00000000-0005-0000-0000-0000E4450000}"/>
    <cellStyle name="Comma 29 2 9" xfId="16374" xr:uid="{00000000-0005-0000-0000-0000E5450000}"/>
    <cellStyle name="Comma 29 2 9 2" xfId="50791" xr:uid="{00000000-0005-0000-0000-0000E6450000}"/>
    <cellStyle name="Comma 29 3" xfId="1593" xr:uid="{00000000-0005-0000-0000-0000E7450000}"/>
    <cellStyle name="Comma 29 3 10" xfId="21308" xr:uid="{00000000-0005-0000-0000-0000E8450000}"/>
    <cellStyle name="Comma 29 3 10 2" xfId="55723" xr:uid="{00000000-0005-0000-0000-0000E9450000}"/>
    <cellStyle name="Comma 29 3 11" xfId="31142" xr:uid="{00000000-0005-0000-0000-0000EA450000}"/>
    <cellStyle name="Comma 29 3 12" xfId="60641" xr:uid="{00000000-0005-0000-0000-0000EB450000}"/>
    <cellStyle name="Comma 29 3 2" xfId="1594" xr:uid="{00000000-0005-0000-0000-0000EC450000}"/>
    <cellStyle name="Comma 29 3 2 10" xfId="31143" xr:uid="{00000000-0005-0000-0000-0000ED450000}"/>
    <cellStyle name="Comma 29 3 2 11" xfId="60642" xr:uid="{00000000-0005-0000-0000-0000EE450000}"/>
    <cellStyle name="Comma 29 3 2 2" xfId="1595" xr:uid="{00000000-0005-0000-0000-0000EF450000}"/>
    <cellStyle name="Comma 29 3 2 2 10" xfId="60643" xr:uid="{00000000-0005-0000-0000-0000F0450000}"/>
    <cellStyle name="Comma 29 3 2 2 2" xfId="1596" xr:uid="{00000000-0005-0000-0000-0000F1450000}"/>
    <cellStyle name="Comma 29 3 2 2 2 2" xfId="6556" xr:uid="{00000000-0005-0000-0000-0000F2450000}"/>
    <cellStyle name="Comma 29 3 2 2 2 2 2" xfId="26226" xr:uid="{00000000-0005-0000-0000-0000F3450000}"/>
    <cellStyle name="Comma 29 3 2 2 2 2 2 2" xfId="45894" xr:uid="{00000000-0005-0000-0000-0000F4450000}"/>
    <cellStyle name="Comma 29 3 2 2 2 2 3" xfId="36060" xr:uid="{00000000-0005-0000-0000-0000F5450000}"/>
    <cellStyle name="Comma 29 3 2 2 2 3" xfId="11475" xr:uid="{00000000-0005-0000-0000-0000F6450000}"/>
    <cellStyle name="Comma 29 3 2 2 2 3 2" xfId="40979" xr:uid="{00000000-0005-0000-0000-0000F7450000}"/>
    <cellStyle name="Comma 29 3 2 2 2 4" xfId="16393" xr:uid="{00000000-0005-0000-0000-0000F8450000}"/>
    <cellStyle name="Comma 29 3 2 2 2 4 2" xfId="50810" xr:uid="{00000000-0005-0000-0000-0000F9450000}"/>
    <cellStyle name="Comma 29 3 2 2 2 5" xfId="21311" xr:uid="{00000000-0005-0000-0000-0000FA450000}"/>
    <cellStyle name="Comma 29 3 2 2 2 5 2" xfId="55726" xr:uid="{00000000-0005-0000-0000-0000FB450000}"/>
    <cellStyle name="Comma 29 3 2 2 2 6" xfId="31145" xr:uid="{00000000-0005-0000-0000-0000FC450000}"/>
    <cellStyle name="Comma 29 3 2 2 2 7" xfId="60644" xr:uid="{00000000-0005-0000-0000-0000FD450000}"/>
    <cellStyle name="Comma 29 3 2 2 3" xfId="1597" xr:uid="{00000000-0005-0000-0000-0000FE450000}"/>
    <cellStyle name="Comma 29 3 2 2 3 2" xfId="6557" xr:uid="{00000000-0005-0000-0000-0000FF450000}"/>
    <cellStyle name="Comma 29 3 2 2 3 2 2" xfId="26227" xr:uid="{00000000-0005-0000-0000-000000460000}"/>
    <cellStyle name="Comma 29 3 2 2 3 2 2 2" xfId="45895" xr:uid="{00000000-0005-0000-0000-000001460000}"/>
    <cellStyle name="Comma 29 3 2 2 3 2 3" xfId="36061" xr:uid="{00000000-0005-0000-0000-000002460000}"/>
    <cellStyle name="Comma 29 3 2 2 3 3" xfId="11476" xr:uid="{00000000-0005-0000-0000-000003460000}"/>
    <cellStyle name="Comma 29 3 2 2 3 3 2" xfId="40980" xr:uid="{00000000-0005-0000-0000-000004460000}"/>
    <cellStyle name="Comma 29 3 2 2 3 4" xfId="16394" xr:uid="{00000000-0005-0000-0000-000005460000}"/>
    <cellStyle name="Comma 29 3 2 2 3 4 2" xfId="50811" xr:uid="{00000000-0005-0000-0000-000006460000}"/>
    <cellStyle name="Comma 29 3 2 2 3 5" xfId="21312" xr:uid="{00000000-0005-0000-0000-000007460000}"/>
    <cellStyle name="Comma 29 3 2 2 3 5 2" xfId="55727" xr:uid="{00000000-0005-0000-0000-000008460000}"/>
    <cellStyle name="Comma 29 3 2 2 3 6" xfId="31146" xr:uid="{00000000-0005-0000-0000-000009460000}"/>
    <cellStyle name="Comma 29 3 2 2 3 7" xfId="60645" xr:uid="{00000000-0005-0000-0000-00000A460000}"/>
    <cellStyle name="Comma 29 3 2 2 4" xfId="1598" xr:uid="{00000000-0005-0000-0000-00000B460000}"/>
    <cellStyle name="Comma 29 3 2 2 4 2" xfId="6558" xr:uid="{00000000-0005-0000-0000-00000C460000}"/>
    <cellStyle name="Comma 29 3 2 2 4 2 2" xfId="26228" xr:uid="{00000000-0005-0000-0000-00000D460000}"/>
    <cellStyle name="Comma 29 3 2 2 4 2 2 2" xfId="45896" xr:uid="{00000000-0005-0000-0000-00000E460000}"/>
    <cellStyle name="Comma 29 3 2 2 4 2 3" xfId="36062" xr:uid="{00000000-0005-0000-0000-00000F460000}"/>
    <cellStyle name="Comma 29 3 2 2 4 3" xfId="11477" xr:uid="{00000000-0005-0000-0000-000010460000}"/>
    <cellStyle name="Comma 29 3 2 2 4 3 2" xfId="40981" xr:uid="{00000000-0005-0000-0000-000011460000}"/>
    <cellStyle name="Comma 29 3 2 2 4 4" xfId="16395" xr:uid="{00000000-0005-0000-0000-000012460000}"/>
    <cellStyle name="Comma 29 3 2 2 4 4 2" xfId="50812" xr:uid="{00000000-0005-0000-0000-000013460000}"/>
    <cellStyle name="Comma 29 3 2 2 4 5" xfId="21313" xr:uid="{00000000-0005-0000-0000-000014460000}"/>
    <cellStyle name="Comma 29 3 2 2 4 5 2" xfId="55728" xr:uid="{00000000-0005-0000-0000-000015460000}"/>
    <cellStyle name="Comma 29 3 2 2 4 6" xfId="31147" xr:uid="{00000000-0005-0000-0000-000016460000}"/>
    <cellStyle name="Comma 29 3 2 2 4 7" xfId="60646" xr:uid="{00000000-0005-0000-0000-000017460000}"/>
    <cellStyle name="Comma 29 3 2 2 5" xfId="6555" xr:uid="{00000000-0005-0000-0000-000018460000}"/>
    <cellStyle name="Comma 29 3 2 2 5 2" xfId="26225" xr:uid="{00000000-0005-0000-0000-000019460000}"/>
    <cellStyle name="Comma 29 3 2 2 5 2 2" xfId="45893" xr:uid="{00000000-0005-0000-0000-00001A460000}"/>
    <cellStyle name="Comma 29 3 2 2 5 3" xfId="36059" xr:uid="{00000000-0005-0000-0000-00001B460000}"/>
    <cellStyle name="Comma 29 3 2 2 6" xfId="11474" xr:uid="{00000000-0005-0000-0000-00001C460000}"/>
    <cellStyle name="Comma 29 3 2 2 6 2" xfId="40978" xr:uid="{00000000-0005-0000-0000-00001D460000}"/>
    <cellStyle name="Comma 29 3 2 2 7" xfId="16392" xr:uid="{00000000-0005-0000-0000-00001E460000}"/>
    <cellStyle name="Comma 29 3 2 2 7 2" xfId="50809" xr:uid="{00000000-0005-0000-0000-00001F460000}"/>
    <cellStyle name="Comma 29 3 2 2 8" xfId="21310" xr:uid="{00000000-0005-0000-0000-000020460000}"/>
    <cellStyle name="Comma 29 3 2 2 8 2" xfId="55725" xr:uid="{00000000-0005-0000-0000-000021460000}"/>
    <cellStyle name="Comma 29 3 2 2 9" xfId="31144" xr:uid="{00000000-0005-0000-0000-000022460000}"/>
    <cellStyle name="Comma 29 3 2 3" xfId="1599" xr:uid="{00000000-0005-0000-0000-000023460000}"/>
    <cellStyle name="Comma 29 3 2 3 2" xfId="6559" xr:uid="{00000000-0005-0000-0000-000024460000}"/>
    <cellStyle name="Comma 29 3 2 3 2 2" xfId="26229" xr:uid="{00000000-0005-0000-0000-000025460000}"/>
    <cellStyle name="Comma 29 3 2 3 2 2 2" xfId="45897" xr:uid="{00000000-0005-0000-0000-000026460000}"/>
    <cellStyle name="Comma 29 3 2 3 2 3" xfId="36063" xr:uid="{00000000-0005-0000-0000-000027460000}"/>
    <cellStyle name="Comma 29 3 2 3 3" xfId="11478" xr:uid="{00000000-0005-0000-0000-000028460000}"/>
    <cellStyle name="Comma 29 3 2 3 3 2" xfId="40982" xr:uid="{00000000-0005-0000-0000-000029460000}"/>
    <cellStyle name="Comma 29 3 2 3 4" xfId="16396" xr:uid="{00000000-0005-0000-0000-00002A460000}"/>
    <cellStyle name="Comma 29 3 2 3 4 2" xfId="50813" xr:uid="{00000000-0005-0000-0000-00002B460000}"/>
    <cellStyle name="Comma 29 3 2 3 5" xfId="21314" xr:uid="{00000000-0005-0000-0000-00002C460000}"/>
    <cellStyle name="Comma 29 3 2 3 5 2" xfId="55729" xr:uid="{00000000-0005-0000-0000-00002D460000}"/>
    <cellStyle name="Comma 29 3 2 3 6" xfId="31148" xr:uid="{00000000-0005-0000-0000-00002E460000}"/>
    <cellStyle name="Comma 29 3 2 3 7" xfId="60647" xr:uid="{00000000-0005-0000-0000-00002F460000}"/>
    <cellStyle name="Comma 29 3 2 4" xfId="1600" xr:uid="{00000000-0005-0000-0000-000030460000}"/>
    <cellStyle name="Comma 29 3 2 4 2" xfId="6560" xr:uid="{00000000-0005-0000-0000-000031460000}"/>
    <cellStyle name="Comma 29 3 2 4 2 2" xfId="26230" xr:uid="{00000000-0005-0000-0000-000032460000}"/>
    <cellStyle name="Comma 29 3 2 4 2 2 2" xfId="45898" xr:uid="{00000000-0005-0000-0000-000033460000}"/>
    <cellStyle name="Comma 29 3 2 4 2 3" xfId="36064" xr:uid="{00000000-0005-0000-0000-000034460000}"/>
    <cellStyle name="Comma 29 3 2 4 3" xfId="11479" xr:uid="{00000000-0005-0000-0000-000035460000}"/>
    <cellStyle name="Comma 29 3 2 4 3 2" xfId="40983" xr:uid="{00000000-0005-0000-0000-000036460000}"/>
    <cellStyle name="Comma 29 3 2 4 4" xfId="16397" xr:uid="{00000000-0005-0000-0000-000037460000}"/>
    <cellStyle name="Comma 29 3 2 4 4 2" xfId="50814" xr:uid="{00000000-0005-0000-0000-000038460000}"/>
    <cellStyle name="Comma 29 3 2 4 5" xfId="21315" xr:uid="{00000000-0005-0000-0000-000039460000}"/>
    <cellStyle name="Comma 29 3 2 4 5 2" xfId="55730" xr:uid="{00000000-0005-0000-0000-00003A460000}"/>
    <cellStyle name="Comma 29 3 2 4 6" xfId="31149" xr:uid="{00000000-0005-0000-0000-00003B460000}"/>
    <cellStyle name="Comma 29 3 2 4 7" xfId="60648" xr:uid="{00000000-0005-0000-0000-00003C460000}"/>
    <cellStyle name="Comma 29 3 2 5" xfId="1601" xr:uid="{00000000-0005-0000-0000-00003D460000}"/>
    <cellStyle name="Comma 29 3 2 5 2" xfId="6561" xr:uid="{00000000-0005-0000-0000-00003E460000}"/>
    <cellStyle name="Comma 29 3 2 5 2 2" xfId="26231" xr:uid="{00000000-0005-0000-0000-00003F460000}"/>
    <cellStyle name="Comma 29 3 2 5 2 2 2" xfId="45899" xr:uid="{00000000-0005-0000-0000-000040460000}"/>
    <cellStyle name="Comma 29 3 2 5 2 3" xfId="36065" xr:uid="{00000000-0005-0000-0000-000041460000}"/>
    <cellStyle name="Comma 29 3 2 5 3" xfId="11480" xr:uid="{00000000-0005-0000-0000-000042460000}"/>
    <cellStyle name="Comma 29 3 2 5 3 2" xfId="40984" xr:uid="{00000000-0005-0000-0000-000043460000}"/>
    <cellStyle name="Comma 29 3 2 5 4" xfId="16398" xr:uid="{00000000-0005-0000-0000-000044460000}"/>
    <cellStyle name="Comma 29 3 2 5 4 2" xfId="50815" xr:uid="{00000000-0005-0000-0000-000045460000}"/>
    <cellStyle name="Comma 29 3 2 5 5" xfId="21316" xr:uid="{00000000-0005-0000-0000-000046460000}"/>
    <cellStyle name="Comma 29 3 2 5 5 2" xfId="55731" xr:uid="{00000000-0005-0000-0000-000047460000}"/>
    <cellStyle name="Comma 29 3 2 5 6" xfId="31150" xr:uid="{00000000-0005-0000-0000-000048460000}"/>
    <cellStyle name="Comma 29 3 2 5 7" xfId="60649" xr:uid="{00000000-0005-0000-0000-000049460000}"/>
    <cellStyle name="Comma 29 3 2 6" xfId="6554" xr:uid="{00000000-0005-0000-0000-00004A460000}"/>
    <cellStyle name="Comma 29 3 2 6 2" xfId="26224" xr:uid="{00000000-0005-0000-0000-00004B460000}"/>
    <cellStyle name="Comma 29 3 2 6 2 2" xfId="45892" xr:uid="{00000000-0005-0000-0000-00004C460000}"/>
    <cellStyle name="Comma 29 3 2 6 3" xfId="36058" xr:uid="{00000000-0005-0000-0000-00004D460000}"/>
    <cellStyle name="Comma 29 3 2 7" xfId="11473" xr:uid="{00000000-0005-0000-0000-00004E460000}"/>
    <cellStyle name="Comma 29 3 2 7 2" xfId="40977" xr:uid="{00000000-0005-0000-0000-00004F460000}"/>
    <cellStyle name="Comma 29 3 2 8" xfId="16391" xr:uid="{00000000-0005-0000-0000-000050460000}"/>
    <cellStyle name="Comma 29 3 2 8 2" xfId="50808" xr:uid="{00000000-0005-0000-0000-000051460000}"/>
    <cellStyle name="Comma 29 3 2 9" xfId="21309" xr:uid="{00000000-0005-0000-0000-000052460000}"/>
    <cellStyle name="Comma 29 3 2 9 2" xfId="55724" xr:uid="{00000000-0005-0000-0000-000053460000}"/>
    <cellStyle name="Comma 29 3 3" xfId="1602" xr:uid="{00000000-0005-0000-0000-000054460000}"/>
    <cellStyle name="Comma 29 3 3 10" xfId="60650" xr:uid="{00000000-0005-0000-0000-000055460000}"/>
    <cellStyle name="Comma 29 3 3 2" xfId="1603" xr:uid="{00000000-0005-0000-0000-000056460000}"/>
    <cellStyle name="Comma 29 3 3 2 2" xfId="6563" xr:uid="{00000000-0005-0000-0000-000057460000}"/>
    <cellStyle name="Comma 29 3 3 2 2 2" xfId="26233" xr:uid="{00000000-0005-0000-0000-000058460000}"/>
    <cellStyle name="Comma 29 3 3 2 2 2 2" xfId="45901" xr:uid="{00000000-0005-0000-0000-000059460000}"/>
    <cellStyle name="Comma 29 3 3 2 2 3" xfId="36067" xr:uid="{00000000-0005-0000-0000-00005A460000}"/>
    <cellStyle name="Comma 29 3 3 2 3" xfId="11482" xr:uid="{00000000-0005-0000-0000-00005B460000}"/>
    <cellStyle name="Comma 29 3 3 2 3 2" xfId="40986" xr:uid="{00000000-0005-0000-0000-00005C460000}"/>
    <cellStyle name="Comma 29 3 3 2 4" xfId="16400" xr:uid="{00000000-0005-0000-0000-00005D460000}"/>
    <cellStyle name="Comma 29 3 3 2 4 2" xfId="50817" xr:uid="{00000000-0005-0000-0000-00005E460000}"/>
    <cellStyle name="Comma 29 3 3 2 5" xfId="21318" xr:uid="{00000000-0005-0000-0000-00005F460000}"/>
    <cellStyle name="Comma 29 3 3 2 5 2" xfId="55733" xr:uid="{00000000-0005-0000-0000-000060460000}"/>
    <cellStyle name="Comma 29 3 3 2 6" xfId="31152" xr:uid="{00000000-0005-0000-0000-000061460000}"/>
    <cellStyle name="Comma 29 3 3 2 7" xfId="60651" xr:uid="{00000000-0005-0000-0000-000062460000}"/>
    <cellStyle name="Comma 29 3 3 3" xfId="1604" xr:uid="{00000000-0005-0000-0000-000063460000}"/>
    <cellStyle name="Comma 29 3 3 3 2" xfId="6564" xr:uid="{00000000-0005-0000-0000-000064460000}"/>
    <cellStyle name="Comma 29 3 3 3 2 2" xfId="26234" xr:uid="{00000000-0005-0000-0000-000065460000}"/>
    <cellStyle name="Comma 29 3 3 3 2 2 2" xfId="45902" xr:uid="{00000000-0005-0000-0000-000066460000}"/>
    <cellStyle name="Comma 29 3 3 3 2 3" xfId="36068" xr:uid="{00000000-0005-0000-0000-000067460000}"/>
    <cellStyle name="Comma 29 3 3 3 3" xfId="11483" xr:uid="{00000000-0005-0000-0000-000068460000}"/>
    <cellStyle name="Comma 29 3 3 3 3 2" xfId="40987" xr:uid="{00000000-0005-0000-0000-000069460000}"/>
    <cellStyle name="Comma 29 3 3 3 4" xfId="16401" xr:uid="{00000000-0005-0000-0000-00006A460000}"/>
    <cellStyle name="Comma 29 3 3 3 4 2" xfId="50818" xr:uid="{00000000-0005-0000-0000-00006B460000}"/>
    <cellStyle name="Comma 29 3 3 3 5" xfId="21319" xr:uid="{00000000-0005-0000-0000-00006C460000}"/>
    <cellStyle name="Comma 29 3 3 3 5 2" xfId="55734" xr:uid="{00000000-0005-0000-0000-00006D460000}"/>
    <cellStyle name="Comma 29 3 3 3 6" xfId="31153" xr:uid="{00000000-0005-0000-0000-00006E460000}"/>
    <cellStyle name="Comma 29 3 3 3 7" xfId="60652" xr:uid="{00000000-0005-0000-0000-00006F460000}"/>
    <cellStyle name="Comma 29 3 3 4" xfId="1605" xr:uid="{00000000-0005-0000-0000-000070460000}"/>
    <cellStyle name="Comma 29 3 3 4 2" xfId="6565" xr:uid="{00000000-0005-0000-0000-000071460000}"/>
    <cellStyle name="Comma 29 3 3 4 2 2" xfId="26235" xr:uid="{00000000-0005-0000-0000-000072460000}"/>
    <cellStyle name="Comma 29 3 3 4 2 2 2" xfId="45903" xr:uid="{00000000-0005-0000-0000-000073460000}"/>
    <cellStyle name="Comma 29 3 3 4 2 3" xfId="36069" xr:uid="{00000000-0005-0000-0000-000074460000}"/>
    <cellStyle name="Comma 29 3 3 4 3" xfId="11484" xr:uid="{00000000-0005-0000-0000-000075460000}"/>
    <cellStyle name="Comma 29 3 3 4 3 2" xfId="40988" xr:uid="{00000000-0005-0000-0000-000076460000}"/>
    <cellStyle name="Comma 29 3 3 4 4" xfId="16402" xr:uid="{00000000-0005-0000-0000-000077460000}"/>
    <cellStyle name="Comma 29 3 3 4 4 2" xfId="50819" xr:uid="{00000000-0005-0000-0000-000078460000}"/>
    <cellStyle name="Comma 29 3 3 4 5" xfId="21320" xr:uid="{00000000-0005-0000-0000-000079460000}"/>
    <cellStyle name="Comma 29 3 3 4 5 2" xfId="55735" xr:uid="{00000000-0005-0000-0000-00007A460000}"/>
    <cellStyle name="Comma 29 3 3 4 6" xfId="31154" xr:uid="{00000000-0005-0000-0000-00007B460000}"/>
    <cellStyle name="Comma 29 3 3 4 7" xfId="60653" xr:uid="{00000000-0005-0000-0000-00007C460000}"/>
    <cellStyle name="Comma 29 3 3 5" xfId="6562" xr:uid="{00000000-0005-0000-0000-00007D460000}"/>
    <cellStyle name="Comma 29 3 3 5 2" xfId="26232" xr:uid="{00000000-0005-0000-0000-00007E460000}"/>
    <cellStyle name="Comma 29 3 3 5 2 2" xfId="45900" xr:uid="{00000000-0005-0000-0000-00007F460000}"/>
    <cellStyle name="Comma 29 3 3 5 3" xfId="36066" xr:uid="{00000000-0005-0000-0000-000080460000}"/>
    <cellStyle name="Comma 29 3 3 6" xfId="11481" xr:uid="{00000000-0005-0000-0000-000081460000}"/>
    <cellStyle name="Comma 29 3 3 6 2" xfId="40985" xr:uid="{00000000-0005-0000-0000-000082460000}"/>
    <cellStyle name="Comma 29 3 3 7" xfId="16399" xr:uid="{00000000-0005-0000-0000-000083460000}"/>
    <cellStyle name="Comma 29 3 3 7 2" xfId="50816" xr:uid="{00000000-0005-0000-0000-000084460000}"/>
    <cellStyle name="Comma 29 3 3 8" xfId="21317" xr:uid="{00000000-0005-0000-0000-000085460000}"/>
    <cellStyle name="Comma 29 3 3 8 2" xfId="55732" xr:uid="{00000000-0005-0000-0000-000086460000}"/>
    <cellStyle name="Comma 29 3 3 9" xfId="31151" xr:uid="{00000000-0005-0000-0000-000087460000}"/>
    <cellStyle name="Comma 29 3 4" xfId="1606" xr:uid="{00000000-0005-0000-0000-000088460000}"/>
    <cellStyle name="Comma 29 3 4 2" xfId="6566" xr:uid="{00000000-0005-0000-0000-000089460000}"/>
    <cellStyle name="Comma 29 3 4 2 2" xfId="26236" xr:uid="{00000000-0005-0000-0000-00008A460000}"/>
    <cellStyle name="Comma 29 3 4 2 2 2" xfId="45904" xr:uid="{00000000-0005-0000-0000-00008B460000}"/>
    <cellStyle name="Comma 29 3 4 2 3" xfId="36070" xr:uid="{00000000-0005-0000-0000-00008C460000}"/>
    <cellStyle name="Comma 29 3 4 3" xfId="11485" xr:uid="{00000000-0005-0000-0000-00008D460000}"/>
    <cellStyle name="Comma 29 3 4 3 2" xfId="40989" xr:uid="{00000000-0005-0000-0000-00008E460000}"/>
    <cellStyle name="Comma 29 3 4 4" xfId="16403" xr:uid="{00000000-0005-0000-0000-00008F460000}"/>
    <cellStyle name="Comma 29 3 4 4 2" xfId="50820" xr:uid="{00000000-0005-0000-0000-000090460000}"/>
    <cellStyle name="Comma 29 3 4 5" xfId="21321" xr:uid="{00000000-0005-0000-0000-000091460000}"/>
    <cellStyle name="Comma 29 3 4 5 2" xfId="55736" xr:uid="{00000000-0005-0000-0000-000092460000}"/>
    <cellStyle name="Comma 29 3 4 6" xfId="31155" xr:uid="{00000000-0005-0000-0000-000093460000}"/>
    <cellStyle name="Comma 29 3 4 7" xfId="60654" xr:uid="{00000000-0005-0000-0000-000094460000}"/>
    <cellStyle name="Comma 29 3 5" xfId="1607" xr:uid="{00000000-0005-0000-0000-000095460000}"/>
    <cellStyle name="Comma 29 3 5 2" xfId="6567" xr:uid="{00000000-0005-0000-0000-000096460000}"/>
    <cellStyle name="Comma 29 3 5 2 2" xfId="26237" xr:uid="{00000000-0005-0000-0000-000097460000}"/>
    <cellStyle name="Comma 29 3 5 2 2 2" xfId="45905" xr:uid="{00000000-0005-0000-0000-000098460000}"/>
    <cellStyle name="Comma 29 3 5 2 3" xfId="36071" xr:uid="{00000000-0005-0000-0000-000099460000}"/>
    <cellStyle name="Comma 29 3 5 3" xfId="11486" xr:uid="{00000000-0005-0000-0000-00009A460000}"/>
    <cellStyle name="Comma 29 3 5 3 2" xfId="40990" xr:uid="{00000000-0005-0000-0000-00009B460000}"/>
    <cellStyle name="Comma 29 3 5 4" xfId="16404" xr:uid="{00000000-0005-0000-0000-00009C460000}"/>
    <cellStyle name="Comma 29 3 5 4 2" xfId="50821" xr:uid="{00000000-0005-0000-0000-00009D460000}"/>
    <cellStyle name="Comma 29 3 5 5" xfId="21322" xr:uid="{00000000-0005-0000-0000-00009E460000}"/>
    <cellStyle name="Comma 29 3 5 5 2" xfId="55737" xr:uid="{00000000-0005-0000-0000-00009F460000}"/>
    <cellStyle name="Comma 29 3 5 6" xfId="31156" xr:uid="{00000000-0005-0000-0000-0000A0460000}"/>
    <cellStyle name="Comma 29 3 5 7" xfId="60655" xr:uid="{00000000-0005-0000-0000-0000A1460000}"/>
    <cellStyle name="Comma 29 3 6" xfId="1608" xr:uid="{00000000-0005-0000-0000-0000A2460000}"/>
    <cellStyle name="Comma 29 3 6 2" xfId="6568" xr:uid="{00000000-0005-0000-0000-0000A3460000}"/>
    <cellStyle name="Comma 29 3 6 2 2" xfId="26238" xr:uid="{00000000-0005-0000-0000-0000A4460000}"/>
    <cellStyle name="Comma 29 3 6 2 2 2" xfId="45906" xr:uid="{00000000-0005-0000-0000-0000A5460000}"/>
    <cellStyle name="Comma 29 3 6 2 3" xfId="36072" xr:uid="{00000000-0005-0000-0000-0000A6460000}"/>
    <cellStyle name="Comma 29 3 6 3" xfId="11487" xr:uid="{00000000-0005-0000-0000-0000A7460000}"/>
    <cellStyle name="Comma 29 3 6 3 2" xfId="40991" xr:uid="{00000000-0005-0000-0000-0000A8460000}"/>
    <cellStyle name="Comma 29 3 6 4" xfId="16405" xr:uid="{00000000-0005-0000-0000-0000A9460000}"/>
    <cellStyle name="Comma 29 3 6 4 2" xfId="50822" xr:uid="{00000000-0005-0000-0000-0000AA460000}"/>
    <cellStyle name="Comma 29 3 6 5" xfId="21323" xr:uid="{00000000-0005-0000-0000-0000AB460000}"/>
    <cellStyle name="Comma 29 3 6 5 2" xfId="55738" xr:uid="{00000000-0005-0000-0000-0000AC460000}"/>
    <cellStyle name="Comma 29 3 6 6" xfId="31157" xr:uid="{00000000-0005-0000-0000-0000AD460000}"/>
    <cellStyle name="Comma 29 3 6 7" xfId="60656" xr:uid="{00000000-0005-0000-0000-0000AE460000}"/>
    <cellStyle name="Comma 29 3 7" xfId="6553" xr:uid="{00000000-0005-0000-0000-0000AF460000}"/>
    <cellStyle name="Comma 29 3 7 2" xfId="26223" xr:uid="{00000000-0005-0000-0000-0000B0460000}"/>
    <cellStyle name="Comma 29 3 7 2 2" xfId="45891" xr:uid="{00000000-0005-0000-0000-0000B1460000}"/>
    <cellStyle name="Comma 29 3 7 3" xfId="36057" xr:uid="{00000000-0005-0000-0000-0000B2460000}"/>
    <cellStyle name="Comma 29 3 8" xfId="11472" xr:uid="{00000000-0005-0000-0000-0000B3460000}"/>
    <cellStyle name="Comma 29 3 8 2" xfId="40976" xr:uid="{00000000-0005-0000-0000-0000B4460000}"/>
    <cellStyle name="Comma 29 3 9" xfId="16390" xr:uid="{00000000-0005-0000-0000-0000B5460000}"/>
    <cellStyle name="Comma 29 3 9 2" xfId="50807" xr:uid="{00000000-0005-0000-0000-0000B6460000}"/>
    <cellStyle name="Comma 29 4" xfId="1609" xr:uid="{00000000-0005-0000-0000-0000B7460000}"/>
    <cellStyle name="Comma 29 4 10" xfId="31158" xr:uid="{00000000-0005-0000-0000-0000B8460000}"/>
    <cellStyle name="Comma 29 4 11" xfId="60657" xr:uid="{00000000-0005-0000-0000-0000B9460000}"/>
    <cellStyle name="Comma 29 4 2" xfId="1610" xr:uid="{00000000-0005-0000-0000-0000BA460000}"/>
    <cellStyle name="Comma 29 4 2 10" xfId="60658" xr:uid="{00000000-0005-0000-0000-0000BB460000}"/>
    <cellStyle name="Comma 29 4 2 2" xfId="1611" xr:uid="{00000000-0005-0000-0000-0000BC460000}"/>
    <cellStyle name="Comma 29 4 2 2 2" xfId="6571" xr:uid="{00000000-0005-0000-0000-0000BD460000}"/>
    <cellStyle name="Comma 29 4 2 2 2 2" xfId="26241" xr:uid="{00000000-0005-0000-0000-0000BE460000}"/>
    <cellStyle name="Comma 29 4 2 2 2 2 2" xfId="45909" xr:uid="{00000000-0005-0000-0000-0000BF460000}"/>
    <cellStyle name="Comma 29 4 2 2 2 3" xfId="36075" xr:uid="{00000000-0005-0000-0000-0000C0460000}"/>
    <cellStyle name="Comma 29 4 2 2 3" xfId="11490" xr:uid="{00000000-0005-0000-0000-0000C1460000}"/>
    <cellStyle name="Comma 29 4 2 2 3 2" xfId="40994" xr:uid="{00000000-0005-0000-0000-0000C2460000}"/>
    <cellStyle name="Comma 29 4 2 2 4" xfId="16408" xr:uid="{00000000-0005-0000-0000-0000C3460000}"/>
    <cellStyle name="Comma 29 4 2 2 4 2" xfId="50825" xr:uid="{00000000-0005-0000-0000-0000C4460000}"/>
    <cellStyle name="Comma 29 4 2 2 5" xfId="21326" xr:uid="{00000000-0005-0000-0000-0000C5460000}"/>
    <cellStyle name="Comma 29 4 2 2 5 2" xfId="55741" xr:uid="{00000000-0005-0000-0000-0000C6460000}"/>
    <cellStyle name="Comma 29 4 2 2 6" xfId="31160" xr:uid="{00000000-0005-0000-0000-0000C7460000}"/>
    <cellStyle name="Comma 29 4 2 2 7" xfId="60659" xr:uid="{00000000-0005-0000-0000-0000C8460000}"/>
    <cellStyle name="Comma 29 4 2 3" xfId="1612" xr:uid="{00000000-0005-0000-0000-0000C9460000}"/>
    <cellStyle name="Comma 29 4 2 3 2" xfId="6572" xr:uid="{00000000-0005-0000-0000-0000CA460000}"/>
    <cellStyle name="Comma 29 4 2 3 2 2" xfId="26242" xr:uid="{00000000-0005-0000-0000-0000CB460000}"/>
    <cellStyle name="Comma 29 4 2 3 2 2 2" xfId="45910" xr:uid="{00000000-0005-0000-0000-0000CC460000}"/>
    <cellStyle name="Comma 29 4 2 3 2 3" xfId="36076" xr:uid="{00000000-0005-0000-0000-0000CD460000}"/>
    <cellStyle name="Comma 29 4 2 3 3" xfId="11491" xr:uid="{00000000-0005-0000-0000-0000CE460000}"/>
    <cellStyle name="Comma 29 4 2 3 3 2" xfId="40995" xr:uid="{00000000-0005-0000-0000-0000CF460000}"/>
    <cellStyle name="Comma 29 4 2 3 4" xfId="16409" xr:uid="{00000000-0005-0000-0000-0000D0460000}"/>
    <cellStyle name="Comma 29 4 2 3 4 2" xfId="50826" xr:uid="{00000000-0005-0000-0000-0000D1460000}"/>
    <cellStyle name="Comma 29 4 2 3 5" xfId="21327" xr:uid="{00000000-0005-0000-0000-0000D2460000}"/>
    <cellStyle name="Comma 29 4 2 3 5 2" xfId="55742" xr:uid="{00000000-0005-0000-0000-0000D3460000}"/>
    <cellStyle name="Comma 29 4 2 3 6" xfId="31161" xr:uid="{00000000-0005-0000-0000-0000D4460000}"/>
    <cellStyle name="Comma 29 4 2 3 7" xfId="60660" xr:uid="{00000000-0005-0000-0000-0000D5460000}"/>
    <cellStyle name="Comma 29 4 2 4" xfId="1613" xr:uid="{00000000-0005-0000-0000-0000D6460000}"/>
    <cellStyle name="Comma 29 4 2 4 2" xfId="6573" xr:uid="{00000000-0005-0000-0000-0000D7460000}"/>
    <cellStyle name="Comma 29 4 2 4 2 2" xfId="26243" xr:uid="{00000000-0005-0000-0000-0000D8460000}"/>
    <cellStyle name="Comma 29 4 2 4 2 2 2" xfId="45911" xr:uid="{00000000-0005-0000-0000-0000D9460000}"/>
    <cellStyle name="Comma 29 4 2 4 2 3" xfId="36077" xr:uid="{00000000-0005-0000-0000-0000DA460000}"/>
    <cellStyle name="Comma 29 4 2 4 3" xfId="11492" xr:uid="{00000000-0005-0000-0000-0000DB460000}"/>
    <cellStyle name="Comma 29 4 2 4 3 2" xfId="40996" xr:uid="{00000000-0005-0000-0000-0000DC460000}"/>
    <cellStyle name="Comma 29 4 2 4 4" xfId="16410" xr:uid="{00000000-0005-0000-0000-0000DD460000}"/>
    <cellStyle name="Comma 29 4 2 4 4 2" xfId="50827" xr:uid="{00000000-0005-0000-0000-0000DE460000}"/>
    <cellStyle name="Comma 29 4 2 4 5" xfId="21328" xr:uid="{00000000-0005-0000-0000-0000DF460000}"/>
    <cellStyle name="Comma 29 4 2 4 5 2" xfId="55743" xr:uid="{00000000-0005-0000-0000-0000E0460000}"/>
    <cellStyle name="Comma 29 4 2 4 6" xfId="31162" xr:uid="{00000000-0005-0000-0000-0000E1460000}"/>
    <cellStyle name="Comma 29 4 2 4 7" xfId="60661" xr:uid="{00000000-0005-0000-0000-0000E2460000}"/>
    <cellStyle name="Comma 29 4 2 5" xfId="6570" xr:uid="{00000000-0005-0000-0000-0000E3460000}"/>
    <cellStyle name="Comma 29 4 2 5 2" xfId="26240" xr:uid="{00000000-0005-0000-0000-0000E4460000}"/>
    <cellStyle name="Comma 29 4 2 5 2 2" xfId="45908" xr:uid="{00000000-0005-0000-0000-0000E5460000}"/>
    <cellStyle name="Comma 29 4 2 5 3" xfId="36074" xr:uid="{00000000-0005-0000-0000-0000E6460000}"/>
    <cellStyle name="Comma 29 4 2 6" xfId="11489" xr:uid="{00000000-0005-0000-0000-0000E7460000}"/>
    <cellStyle name="Comma 29 4 2 6 2" xfId="40993" xr:uid="{00000000-0005-0000-0000-0000E8460000}"/>
    <cellStyle name="Comma 29 4 2 7" xfId="16407" xr:uid="{00000000-0005-0000-0000-0000E9460000}"/>
    <cellStyle name="Comma 29 4 2 7 2" xfId="50824" xr:uid="{00000000-0005-0000-0000-0000EA460000}"/>
    <cellStyle name="Comma 29 4 2 8" xfId="21325" xr:uid="{00000000-0005-0000-0000-0000EB460000}"/>
    <cellStyle name="Comma 29 4 2 8 2" xfId="55740" xr:uid="{00000000-0005-0000-0000-0000EC460000}"/>
    <cellStyle name="Comma 29 4 2 9" xfId="31159" xr:uid="{00000000-0005-0000-0000-0000ED460000}"/>
    <cellStyle name="Comma 29 4 3" xfId="1614" xr:uid="{00000000-0005-0000-0000-0000EE460000}"/>
    <cellStyle name="Comma 29 4 3 2" xfId="6574" xr:uid="{00000000-0005-0000-0000-0000EF460000}"/>
    <cellStyle name="Comma 29 4 3 2 2" xfId="26244" xr:uid="{00000000-0005-0000-0000-0000F0460000}"/>
    <cellStyle name="Comma 29 4 3 2 2 2" xfId="45912" xr:uid="{00000000-0005-0000-0000-0000F1460000}"/>
    <cellStyle name="Comma 29 4 3 2 3" xfId="36078" xr:uid="{00000000-0005-0000-0000-0000F2460000}"/>
    <cellStyle name="Comma 29 4 3 3" xfId="11493" xr:uid="{00000000-0005-0000-0000-0000F3460000}"/>
    <cellStyle name="Comma 29 4 3 3 2" xfId="40997" xr:uid="{00000000-0005-0000-0000-0000F4460000}"/>
    <cellStyle name="Comma 29 4 3 4" xfId="16411" xr:uid="{00000000-0005-0000-0000-0000F5460000}"/>
    <cellStyle name="Comma 29 4 3 4 2" xfId="50828" xr:uid="{00000000-0005-0000-0000-0000F6460000}"/>
    <cellStyle name="Comma 29 4 3 5" xfId="21329" xr:uid="{00000000-0005-0000-0000-0000F7460000}"/>
    <cellStyle name="Comma 29 4 3 5 2" xfId="55744" xr:uid="{00000000-0005-0000-0000-0000F8460000}"/>
    <cellStyle name="Comma 29 4 3 6" xfId="31163" xr:uid="{00000000-0005-0000-0000-0000F9460000}"/>
    <cellStyle name="Comma 29 4 3 7" xfId="60662" xr:uid="{00000000-0005-0000-0000-0000FA460000}"/>
    <cellStyle name="Comma 29 4 4" xfId="1615" xr:uid="{00000000-0005-0000-0000-0000FB460000}"/>
    <cellStyle name="Comma 29 4 4 2" xfId="6575" xr:uid="{00000000-0005-0000-0000-0000FC460000}"/>
    <cellStyle name="Comma 29 4 4 2 2" xfId="26245" xr:uid="{00000000-0005-0000-0000-0000FD460000}"/>
    <cellStyle name="Comma 29 4 4 2 2 2" xfId="45913" xr:uid="{00000000-0005-0000-0000-0000FE460000}"/>
    <cellStyle name="Comma 29 4 4 2 3" xfId="36079" xr:uid="{00000000-0005-0000-0000-0000FF460000}"/>
    <cellStyle name="Comma 29 4 4 3" xfId="11494" xr:uid="{00000000-0005-0000-0000-000000470000}"/>
    <cellStyle name="Comma 29 4 4 3 2" xfId="40998" xr:uid="{00000000-0005-0000-0000-000001470000}"/>
    <cellStyle name="Comma 29 4 4 4" xfId="16412" xr:uid="{00000000-0005-0000-0000-000002470000}"/>
    <cellStyle name="Comma 29 4 4 4 2" xfId="50829" xr:uid="{00000000-0005-0000-0000-000003470000}"/>
    <cellStyle name="Comma 29 4 4 5" xfId="21330" xr:uid="{00000000-0005-0000-0000-000004470000}"/>
    <cellStyle name="Comma 29 4 4 5 2" xfId="55745" xr:uid="{00000000-0005-0000-0000-000005470000}"/>
    <cellStyle name="Comma 29 4 4 6" xfId="31164" xr:uid="{00000000-0005-0000-0000-000006470000}"/>
    <cellStyle name="Comma 29 4 4 7" xfId="60663" xr:uid="{00000000-0005-0000-0000-000007470000}"/>
    <cellStyle name="Comma 29 4 5" xfId="1616" xr:uid="{00000000-0005-0000-0000-000008470000}"/>
    <cellStyle name="Comma 29 4 5 2" xfId="6576" xr:uid="{00000000-0005-0000-0000-000009470000}"/>
    <cellStyle name="Comma 29 4 5 2 2" xfId="26246" xr:uid="{00000000-0005-0000-0000-00000A470000}"/>
    <cellStyle name="Comma 29 4 5 2 2 2" xfId="45914" xr:uid="{00000000-0005-0000-0000-00000B470000}"/>
    <cellStyle name="Comma 29 4 5 2 3" xfId="36080" xr:uid="{00000000-0005-0000-0000-00000C470000}"/>
    <cellStyle name="Comma 29 4 5 3" xfId="11495" xr:uid="{00000000-0005-0000-0000-00000D470000}"/>
    <cellStyle name="Comma 29 4 5 3 2" xfId="40999" xr:uid="{00000000-0005-0000-0000-00000E470000}"/>
    <cellStyle name="Comma 29 4 5 4" xfId="16413" xr:uid="{00000000-0005-0000-0000-00000F470000}"/>
    <cellStyle name="Comma 29 4 5 4 2" xfId="50830" xr:uid="{00000000-0005-0000-0000-000010470000}"/>
    <cellStyle name="Comma 29 4 5 5" xfId="21331" xr:uid="{00000000-0005-0000-0000-000011470000}"/>
    <cellStyle name="Comma 29 4 5 5 2" xfId="55746" xr:uid="{00000000-0005-0000-0000-000012470000}"/>
    <cellStyle name="Comma 29 4 5 6" xfId="31165" xr:uid="{00000000-0005-0000-0000-000013470000}"/>
    <cellStyle name="Comma 29 4 5 7" xfId="60664" xr:uid="{00000000-0005-0000-0000-000014470000}"/>
    <cellStyle name="Comma 29 4 6" xfId="6569" xr:uid="{00000000-0005-0000-0000-000015470000}"/>
    <cellStyle name="Comma 29 4 6 2" xfId="26239" xr:uid="{00000000-0005-0000-0000-000016470000}"/>
    <cellStyle name="Comma 29 4 6 2 2" xfId="45907" xr:uid="{00000000-0005-0000-0000-000017470000}"/>
    <cellStyle name="Comma 29 4 6 3" xfId="36073" xr:uid="{00000000-0005-0000-0000-000018470000}"/>
    <cellStyle name="Comma 29 4 7" xfId="11488" xr:uid="{00000000-0005-0000-0000-000019470000}"/>
    <cellStyle name="Comma 29 4 7 2" xfId="40992" xr:uid="{00000000-0005-0000-0000-00001A470000}"/>
    <cellStyle name="Comma 29 4 8" xfId="16406" xr:uid="{00000000-0005-0000-0000-00001B470000}"/>
    <cellStyle name="Comma 29 4 8 2" xfId="50823" xr:uid="{00000000-0005-0000-0000-00001C470000}"/>
    <cellStyle name="Comma 29 4 9" xfId="21324" xr:uid="{00000000-0005-0000-0000-00001D470000}"/>
    <cellStyle name="Comma 29 4 9 2" xfId="55739" xr:uid="{00000000-0005-0000-0000-00001E470000}"/>
    <cellStyle name="Comma 29 5" xfId="1617" xr:uid="{00000000-0005-0000-0000-00001F470000}"/>
    <cellStyle name="Comma 29 5 10" xfId="60665" xr:uid="{00000000-0005-0000-0000-000020470000}"/>
    <cellStyle name="Comma 29 5 2" xfId="1618" xr:uid="{00000000-0005-0000-0000-000021470000}"/>
    <cellStyle name="Comma 29 5 2 2" xfId="6578" xr:uid="{00000000-0005-0000-0000-000022470000}"/>
    <cellStyle name="Comma 29 5 2 2 2" xfId="26248" xr:uid="{00000000-0005-0000-0000-000023470000}"/>
    <cellStyle name="Comma 29 5 2 2 2 2" xfId="45916" xr:uid="{00000000-0005-0000-0000-000024470000}"/>
    <cellStyle name="Comma 29 5 2 2 3" xfId="36082" xr:uid="{00000000-0005-0000-0000-000025470000}"/>
    <cellStyle name="Comma 29 5 2 3" xfId="11497" xr:uid="{00000000-0005-0000-0000-000026470000}"/>
    <cellStyle name="Comma 29 5 2 3 2" xfId="41001" xr:uid="{00000000-0005-0000-0000-000027470000}"/>
    <cellStyle name="Comma 29 5 2 4" xfId="16415" xr:uid="{00000000-0005-0000-0000-000028470000}"/>
    <cellStyle name="Comma 29 5 2 4 2" xfId="50832" xr:uid="{00000000-0005-0000-0000-000029470000}"/>
    <cellStyle name="Comma 29 5 2 5" xfId="21333" xr:uid="{00000000-0005-0000-0000-00002A470000}"/>
    <cellStyle name="Comma 29 5 2 5 2" xfId="55748" xr:uid="{00000000-0005-0000-0000-00002B470000}"/>
    <cellStyle name="Comma 29 5 2 6" xfId="31167" xr:uid="{00000000-0005-0000-0000-00002C470000}"/>
    <cellStyle name="Comma 29 5 2 7" xfId="60666" xr:uid="{00000000-0005-0000-0000-00002D470000}"/>
    <cellStyle name="Comma 29 5 3" xfId="1619" xr:uid="{00000000-0005-0000-0000-00002E470000}"/>
    <cellStyle name="Comma 29 5 3 2" xfId="6579" xr:uid="{00000000-0005-0000-0000-00002F470000}"/>
    <cellStyle name="Comma 29 5 3 2 2" xfId="26249" xr:uid="{00000000-0005-0000-0000-000030470000}"/>
    <cellStyle name="Comma 29 5 3 2 2 2" xfId="45917" xr:uid="{00000000-0005-0000-0000-000031470000}"/>
    <cellStyle name="Comma 29 5 3 2 3" xfId="36083" xr:uid="{00000000-0005-0000-0000-000032470000}"/>
    <cellStyle name="Comma 29 5 3 3" xfId="11498" xr:uid="{00000000-0005-0000-0000-000033470000}"/>
    <cellStyle name="Comma 29 5 3 3 2" xfId="41002" xr:uid="{00000000-0005-0000-0000-000034470000}"/>
    <cellStyle name="Comma 29 5 3 4" xfId="16416" xr:uid="{00000000-0005-0000-0000-000035470000}"/>
    <cellStyle name="Comma 29 5 3 4 2" xfId="50833" xr:uid="{00000000-0005-0000-0000-000036470000}"/>
    <cellStyle name="Comma 29 5 3 5" xfId="21334" xr:uid="{00000000-0005-0000-0000-000037470000}"/>
    <cellStyle name="Comma 29 5 3 5 2" xfId="55749" xr:uid="{00000000-0005-0000-0000-000038470000}"/>
    <cellStyle name="Comma 29 5 3 6" xfId="31168" xr:uid="{00000000-0005-0000-0000-000039470000}"/>
    <cellStyle name="Comma 29 5 3 7" xfId="60667" xr:uid="{00000000-0005-0000-0000-00003A470000}"/>
    <cellStyle name="Comma 29 5 4" xfId="1620" xr:uid="{00000000-0005-0000-0000-00003B470000}"/>
    <cellStyle name="Comma 29 5 4 2" xfId="6580" xr:uid="{00000000-0005-0000-0000-00003C470000}"/>
    <cellStyle name="Comma 29 5 4 2 2" xfId="26250" xr:uid="{00000000-0005-0000-0000-00003D470000}"/>
    <cellStyle name="Comma 29 5 4 2 2 2" xfId="45918" xr:uid="{00000000-0005-0000-0000-00003E470000}"/>
    <cellStyle name="Comma 29 5 4 2 3" xfId="36084" xr:uid="{00000000-0005-0000-0000-00003F470000}"/>
    <cellStyle name="Comma 29 5 4 3" xfId="11499" xr:uid="{00000000-0005-0000-0000-000040470000}"/>
    <cellStyle name="Comma 29 5 4 3 2" xfId="41003" xr:uid="{00000000-0005-0000-0000-000041470000}"/>
    <cellStyle name="Comma 29 5 4 4" xfId="16417" xr:uid="{00000000-0005-0000-0000-000042470000}"/>
    <cellStyle name="Comma 29 5 4 4 2" xfId="50834" xr:uid="{00000000-0005-0000-0000-000043470000}"/>
    <cellStyle name="Comma 29 5 4 5" xfId="21335" xr:uid="{00000000-0005-0000-0000-000044470000}"/>
    <cellStyle name="Comma 29 5 4 5 2" xfId="55750" xr:uid="{00000000-0005-0000-0000-000045470000}"/>
    <cellStyle name="Comma 29 5 4 6" xfId="31169" xr:uid="{00000000-0005-0000-0000-000046470000}"/>
    <cellStyle name="Comma 29 5 4 7" xfId="60668" xr:uid="{00000000-0005-0000-0000-000047470000}"/>
    <cellStyle name="Comma 29 5 5" xfId="6577" xr:uid="{00000000-0005-0000-0000-000048470000}"/>
    <cellStyle name="Comma 29 5 5 2" xfId="26247" xr:uid="{00000000-0005-0000-0000-000049470000}"/>
    <cellStyle name="Comma 29 5 5 2 2" xfId="45915" xr:uid="{00000000-0005-0000-0000-00004A470000}"/>
    <cellStyle name="Comma 29 5 5 3" xfId="36081" xr:uid="{00000000-0005-0000-0000-00004B470000}"/>
    <cellStyle name="Comma 29 5 6" xfId="11496" xr:uid="{00000000-0005-0000-0000-00004C470000}"/>
    <cellStyle name="Comma 29 5 6 2" xfId="41000" xr:uid="{00000000-0005-0000-0000-00004D470000}"/>
    <cellStyle name="Comma 29 5 7" xfId="16414" xr:uid="{00000000-0005-0000-0000-00004E470000}"/>
    <cellStyle name="Comma 29 5 7 2" xfId="50831" xr:uid="{00000000-0005-0000-0000-00004F470000}"/>
    <cellStyle name="Comma 29 5 8" xfId="21332" xr:uid="{00000000-0005-0000-0000-000050470000}"/>
    <cellStyle name="Comma 29 5 8 2" xfId="55747" xr:uid="{00000000-0005-0000-0000-000051470000}"/>
    <cellStyle name="Comma 29 5 9" xfId="31166" xr:uid="{00000000-0005-0000-0000-000052470000}"/>
    <cellStyle name="Comma 29 6" xfId="1621" xr:uid="{00000000-0005-0000-0000-000053470000}"/>
    <cellStyle name="Comma 29 6 2" xfId="6581" xr:uid="{00000000-0005-0000-0000-000054470000}"/>
    <cellStyle name="Comma 29 6 2 2" xfId="26251" xr:uid="{00000000-0005-0000-0000-000055470000}"/>
    <cellStyle name="Comma 29 6 2 2 2" xfId="45919" xr:uid="{00000000-0005-0000-0000-000056470000}"/>
    <cellStyle name="Comma 29 6 2 3" xfId="36085" xr:uid="{00000000-0005-0000-0000-000057470000}"/>
    <cellStyle name="Comma 29 6 3" xfId="11500" xr:uid="{00000000-0005-0000-0000-000058470000}"/>
    <cellStyle name="Comma 29 6 3 2" xfId="41004" xr:uid="{00000000-0005-0000-0000-000059470000}"/>
    <cellStyle name="Comma 29 6 4" xfId="16418" xr:uid="{00000000-0005-0000-0000-00005A470000}"/>
    <cellStyle name="Comma 29 6 4 2" xfId="50835" xr:uid="{00000000-0005-0000-0000-00005B470000}"/>
    <cellStyle name="Comma 29 6 5" xfId="21336" xr:uid="{00000000-0005-0000-0000-00005C470000}"/>
    <cellStyle name="Comma 29 6 5 2" xfId="55751" xr:uid="{00000000-0005-0000-0000-00005D470000}"/>
    <cellStyle name="Comma 29 6 6" xfId="31170" xr:uid="{00000000-0005-0000-0000-00005E470000}"/>
    <cellStyle name="Comma 29 6 7" xfId="60669" xr:uid="{00000000-0005-0000-0000-00005F470000}"/>
    <cellStyle name="Comma 29 7" xfId="1622" xr:uid="{00000000-0005-0000-0000-000060470000}"/>
    <cellStyle name="Comma 29 7 2" xfId="6582" xr:uid="{00000000-0005-0000-0000-000061470000}"/>
    <cellStyle name="Comma 29 7 2 2" xfId="26252" xr:uid="{00000000-0005-0000-0000-000062470000}"/>
    <cellStyle name="Comma 29 7 2 2 2" xfId="45920" xr:uid="{00000000-0005-0000-0000-000063470000}"/>
    <cellStyle name="Comma 29 7 2 3" xfId="36086" xr:uid="{00000000-0005-0000-0000-000064470000}"/>
    <cellStyle name="Comma 29 7 3" xfId="11501" xr:uid="{00000000-0005-0000-0000-000065470000}"/>
    <cellStyle name="Comma 29 7 3 2" xfId="41005" xr:uid="{00000000-0005-0000-0000-000066470000}"/>
    <cellStyle name="Comma 29 7 4" xfId="16419" xr:uid="{00000000-0005-0000-0000-000067470000}"/>
    <cellStyle name="Comma 29 7 4 2" xfId="50836" xr:uid="{00000000-0005-0000-0000-000068470000}"/>
    <cellStyle name="Comma 29 7 5" xfId="21337" xr:uid="{00000000-0005-0000-0000-000069470000}"/>
    <cellStyle name="Comma 29 7 5 2" xfId="55752" xr:uid="{00000000-0005-0000-0000-00006A470000}"/>
    <cellStyle name="Comma 29 7 6" xfId="31171" xr:uid="{00000000-0005-0000-0000-00006B470000}"/>
    <cellStyle name="Comma 29 7 7" xfId="60670" xr:uid="{00000000-0005-0000-0000-00006C470000}"/>
    <cellStyle name="Comma 29 8" xfId="1623" xr:uid="{00000000-0005-0000-0000-00006D470000}"/>
    <cellStyle name="Comma 29 8 2" xfId="6583" xr:uid="{00000000-0005-0000-0000-00006E470000}"/>
    <cellStyle name="Comma 29 8 2 2" xfId="26253" xr:uid="{00000000-0005-0000-0000-00006F470000}"/>
    <cellStyle name="Comma 29 8 2 2 2" xfId="45921" xr:uid="{00000000-0005-0000-0000-000070470000}"/>
    <cellStyle name="Comma 29 8 2 3" xfId="36087" xr:uid="{00000000-0005-0000-0000-000071470000}"/>
    <cellStyle name="Comma 29 8 3" xfId="11502" xr:uid="{00000000-0005-0000-0000-000072470000}"/>
    <cellStyle name="Comma 29 8 3 2" xfId="41006" xr:uid="{00000000-0005-0000-0000-000073470000}"/>
    <cellStyle name="Comma 29 8 4" xfId="16420" xr:uid="{00000000-0005-0000-0000-000074470000}"/>
    <cellStyle name="Comma 29 8 4 2" xfId="50837" xr:uid="{00000000-0005-0000-0000-000075470000}"/>
    <cellStyle name="Comma 29 8 5" xfId="21338" xr:uid="{00000000-0005-0000-0000-000076470000}"/>
    <cellStyle name="Comma 29 8 5 2" xfId="55753" xr:uid="{00000000-0005-0000-0000-000077470000}"/>
    <cellStyle name="Comma 29 8 6" xfId="31172" xr:uid="{00000000-0005-0000-0000-000078470000}"/>
    <cellStyle name="Comma 29 8 7" xfId="60671" xr:uid="{00000000-0005-0000-0000-000079470000}"/>
    <cellStyle name="Comma 29 9" xfId="6536" xr:uid="{00000000-0005-0000-0000-00007A470000}"/>
    <cellStyle name="Comma 29 9 2" xfId="26206" xr:uid="{00000000-0005-0000-0000-00007B470000}"/>
    <cellStyle name="Comma 29 9 2 2" xfId="45874" xr:uid="{00000000-0005-0000-0000-00007C470000}"/>
    <cellStyle name="Comma 29 9 3" xfId="36040" xr:uid="{00000000-0005-0000-0000-00007D470000}"/>
    <cellStyle name="Comma 3" xfId="200" xr:uid="{00000000-0005-0000-0000-00007E470000}"/>
    <cellStyle name="Comma 3 2" xfId="1624" xr:uid="{00000000-0005-0000-0000-00007F470000}"/>
    <cellStyle name="Comma 3 2 2" xfId="1625" xr:uid="{00000000-0005-0000-0000-000080470000}"/>
    <cellStyle name="Comma 3 2 2 2" xfId="1626" xr:uid="{00000000-0005-0000-0000-000081470000}"/>
    <cellStyle name="Comma 3 2 2 2 2" xfId="1627" xr:uid="{00000000-0005-0000-0000-000082470000}"/>
    <cellStyle name="Comma 3 2 2 3" xfId="1628" xr:uid="{00000000-0005-0000-0000-000083470000}"/>
    <cellStyle name="Comma 3 2 3" xfId="1629" xr:uid="{00000000-0005-0000-0000-000084470000}"/>
    <cellStyle name="Comma 3 2 3 2" xfId="1630" xr:uid="{00000000-0005-0000-0000-000085470000}"/>
    <cellStyle name="Comma 3 2 4" xfId="1631" xr:uid="{00000000-0005-0000-0000-000086470000}"/>
    <cellStyle name="Comma 3 3" xfId="1632" xr:uid="{00000000-0005-0000-0000-000087470000}"/>
    <cellStyle name="Comma 3 3 2" xfId="1633" xr:uid="{00000000-0005-0000-0000-000088470000}"/>
    <cellStyle name="Comma 3 3 2 2" xfId="1634" xr:uid="{00000000-0005-0000-0000-000089470000}"/>
    <cellStyle name="Comma 3 3 3" xfId="1635" xr:uid="{00000000-0005-0000-0000-00008A470000}"/>
    <cellStyle name="Comma 3 4" xfId="1636" xr:uid="{00000000-0005-0000-0000-00008B470000}"/>
    <cellStyle name="Comma 3 4 2" xfId="1637" xr:uid="{00000000-0005-0000-0000-00008C470000}"/>
    <cellStyle name="Comma 3 5" xfId="1638" xr:uid="{00000000-0005-0000-0000-00008D470000}"/>
    <cellStyle name="Comma 30" xfId="1639" xr:uid="{00000000-0005-0000-0000-00008E470000}"/>
    <cellStyle name="Comma 30 10" xfId="11503" xr:uid="{00000000-0005-0000-0000-00008F470000}"/>
    <cellStyle name="Comma 30 10 2" xfId="41007" xr:uid="{00000000-0005-0000-0000-000090470000}"/>
    <cellStyle name="Comma 30 11" xfId="16421" xr:uid="{00000000-0005-0000-0000-000091470000}"/>
    <cellStyle name="Comma 30 11 2" xfId="50838" xr:uid="{00000000-0005-0000-0000-000092470000}"/>
    <cellStyle name="Comma 30 12" xfId="21339" xr:uid="{00000000-0005-0000-0000-000093470000}"/>
    <cellStyle name="Comma 30 12 2" xfId="55754" xr:uid="{00000000-0005-0000-0000-000094470000}"/>
    <cellStyle name="Comma 30 13" xfId="31173" xr:uid="{00000000-0005-0000-0000-000095470000}"/>
    <cellStyle name="Comma 30 14" xfId="60672" xr:uid="{00000000-0005-0000-0000-000096470000}"/>
    <cellStyle name="Comma 30 2" xfId="1640" xr:uid="{00000000-0005-0000-0000-000097470000}"/>
    <cellStyle name="Comma 30 2 10" xfId="21340" xr:uid="{00000000-0005-0000-0000-000098470000}"/>
    <cellStyle name="Comma 30 2 10 2" xfId="55755" xr:uid="{00000000-0005-0000-0000-000099470000}"/>
    <cellStyle name="Comma 30 2 11" xfId="31174" xr:uid="{00000000-0005-0000-0000-00009A470000}"/>
    <cellStyle name="Comma 30 2 12" xfId="60673" xr:uid="{00000000-0005-0000-0000-00009B470000}"/>
    <cellStyle name="Comma 30 2 2" xfId="1641" xr:uid="{00000000-0005-0000-0000-00009C470000}"/>
    <cellStyle name="Comma 30 2 2 10" xfId="31175" xr:uid="{00000000-0005-0000-0000-00009D470000}"/>
    <cellStyle name="Comma 30 2 2 11" xfId="60674" xr:uid="{00000000-0005-0000-0000-00009E470000}"/>
    <cellStyle name="Comma 30 2 2 2" xfId="1642" xr:uid="{00000000-0005-0000-0000-00009F470000}"/>
    <cellStyle name="Comma 30 2 2 2 10" xfId="60675" xr:uid="{00000000-0005-0000-0000-0000A0470000}"/>
    <cellStyle name="Comma 30 2 2 2 2" xfId="1643" xr:uid="{00000000-0005-0000-0000-0000A1470000}"/>
    <cellStyle name="Comma 30 2 2 2 2 2" xfId="6588" xr:uid="{00000000-0005-0000-0000-0000A2470000}"/>
    <cellStyle name="Comma 30 2 2 2 2 2 2" xfId="26258" xr:uid="{00000000-0005-0000-0000-0000A3470000}"/>
    <cellStyle name="Comma 30 2 2 2 2 2 2 2" xfId="45926" xr:uid="{00000000-0005-0000-0000-0000A4470000}"/>
    <cellStyle name="Comma 30 2 2 2 2 2 3" xfId="36092" xr:uid="{00000000-0005-0000-0000-0000A5470000}"/>
    <cellStyle name="Comma 30 2 2 2 2 3" xfId="11507" xr:uid="{00000000-0005-0000-0000-0000A6470000}"/>
    <cellStyle name="Comma 30 2 2 2 2 3 2" xfId="41011" xr:uid="{00000000-0005-0000-0000-0000A7470000}"/>
    <cellStyle name="Comma 30 2 2 2 2 4" xfId="16425" xr:uid="{00000000-0005-0000-0000-0000A8470000}"/>
    <cellStyle name="Comma 30 2 2 2 2 4 2" xfId="50842" xr:uid="{00000000-0005-0000-0000-0000A9470000}"/>
    <cellStyle name="Comma 30 2 2 2 2 5" xfId="21343" xr:uid="{00000000-0005-0000-0000-0000AA470000}"/>
    <cellStyle name="Comma 30 2 2 2 2 5 2" xfId="55758" xr:uid="{00000000-0005-0000-0000-0000AB470000}"/>
    <cellStyle name="Comma 30 2 2 2 2 6" xfId="31177" xr:uid="{00000000-0005-0000-0000-0000AC470000}"/>
    <cellStyle name="Comma 30 2 2 2 2 7" xfId="60676" xr:uid="{00000000-0005-0000-0000-0000AD470000}"/>
    <cellStyle name="Comma 30 2 2 2 3" xfId="1644" xr:uid="{00000000-0005-0000-0000-0000AE470000}"/>
    <cellStyle name="Comma 30 2 2 2 3 2" xfId="6589" xr:uid="{00000000-0005-0000-0000-0000AF470000}"/>
    <cellStyle name="Comma 30 2 2 2 3 2 2" xfId="26259" xr:uid="{00000000-0005-0000-0000-0000B0470000}"/>
    <cellStyle name="Comma 30 2 2 2 3 2 2 2" xfId="45927" xr:uid="{00000000-0005-0000-0000-0000B1470000}"/>
    <cellStyle name="Comma 30 2 2 2 3 2 3" xfId="36093" xr:uid="{00000000-0005-0000-0000-0000B2470000}"/>
    <cellStyle name="Comma 30 2 2 2 3 3" xfId="11508" xr:uid="{00000000-0005-0000-0000-0000B3470000}"/>
    <cellStyle name="Comma 30 2 2 2 3 3 2" xfId="41012" xr:uid="{00000000-0005-0000-0000-0000B4470000}"/>
    <cellStyle name="Comma 30 2 2 2 3 4" xfId="16426" xr:uid="{00000000-0005-0000-0000-0000B5470000}"/>
    <cellStyle name="Comma 30 2 2 2 3 4 2" xfId="50843" xr:uid="{00000000-0005-0000-0000-0000B6470000}"/>
    <cellStyle name="Comma 30 2 2 2 3 5" xfId="21344" xr:uid="{00000000-0005-0000-0000-0000B7470000}"/>
    <cellStyle name="Comma 30 2 2 2 3 5 2" xfId="55759" xr:uid="{00000000-0005-0000-0000-0000B8470000}"/>
    <cellStyle name="Comma 30 2 2 2 3 6" xfId="31178" xr:uid="{00000000-0005-0000-0000-0000B9470000}"/>
    <cellStyle name="Comma 30 2 2 2 3 7" xfId="60677" xr:uid="{00000000-0005-0000-0000-0000BA470000}"/>
    <cellStyle name="Comma 30 2 2 2 4" xfId="1645" xr:uid="{00000000-0005-0000-0000-0000BB470000}"/>
    <cellStyle name="Comma 30 2 2 2 4 2" xfId="6590" xr:uid="{00000000-0005-0000-0000-0000BC470000}"/>
    <cellStyle name="Comma 30 2 2 2 4 2 2" xfId="26260" xr:uid="{00000000-0005-0000-0000-0000BD470000}"/>
    <cellStyle name="Comma 30 2 2 2 4 2 2 2" xfId="45928" xr:uid="{00000000-0005-0000-0000-0000BE470000}"/>
    <cellStyle name="Comma 30 2 2 2 4 2 3" xfId="36094" xr:uid="{00000000-0005-0000-0000-0000BF470000}"/>
    <cellStyle name="Comma 30 2 2 2 4 3" xfId="11509" xr:uid="{00000000-0005-0000-0000-0000C0470000}"/>
    <cellStyle name="Comma 30 2 2 2 4 3 2" xfId="41013" xr:uid="{00000000-0005-0000-0000-0000C1470000}"/>
    <cellStyle name="Comma 30 2 2 2 4 4" xfId="16427" xr:uid="{00000000-0005-0000-0000-0000C2470000}"/>
    <cellStyle name="Comma 30 2 2 2 4 4 2" xfId="50844" xr:uid="{00000000-0005-0000-0000-0000C3470000}"/>
    <cellStyle name="Comma 30 2 2 2 4 5" xfId="21345" xr:uid="{00000000-0005-0000-0000-0000C4470000}"/>
    <cellStyle name="Comma 30 2 2 2 4 5 2" xfId="55760" xr:uid="{00000000-0005-0000-0000-0000C5470000}"/>
    <cellStyle name="Comma 30 2 2 2 4 6" xfId="31179" xr:uid="{00000000-0005-0000-0000-0000C6470000}"/>
    <cellStyle name="Comma 30 2 2 2 4 7" xfId="60678" xr:uid="{00000000-0005-0000-0000-0000C7470000}"/>
    <cellStyle name="Comma 30 2 2 2 5" xfId="6587" xr:uid="{00000000-0005-0000-0000-0000C8470000}"/>
    <cellStyle name="Comma 30 2 2 2 5 2" xfId="26257" xr:uid="{00000000-0005-0000-0000-0000C9470000}"/>
    <cellStyle name="Comma 30 2 2 2 5 2 2" xfId="45925" xr:uid="{00000000-0005-0000-0000-0000CA470000}"/>
    <cellStyle name="Comma 30 2 2 2 5 3" xfId="36091" xr:uid="{00000000-0005-0000-0000-0000CB470000}"/>
    <cellStyle name="Comma 30 2 2 2 6" xfId="11506" xr:uid="{00000000-0005-0000-0000-0000CC470000}"/>
    <cellStyle name="Comma 30 2 2 2 6 2" xfId="41010" xr:uid="{00000000-0005-0000-0000-0000CD470000}"/>
    <cellStyle name="Comma 30 2 2 2 7" xfId="16424" xr:uid="{00000000-0005-0000-0000-0000CE470000}"/>
    <cellStyle name="Comma 30 2 2 2 7 2" xfId="50841" xr:uid="{00000000-0005-0000-0000-0000CF470000}"/>
    <cellStyle name="Comma 30 2 2 2 8" xfId="21342" xr:uid="{00000000-0005-0000-0000-0000D0470000}"/>
    <cellStyle name="Comma 30 2 2 2 8 2" xfId="55757" xr:uid="{00000000-0005-0000-0000-0000D1470000}"/>
    <cellStyle name="Comma 30 2 2 2 9" xfId="31176" xr:uid="{00000000-0005-0000-0000-0000D2470000}"/>
    <cellStyle name="Comma 30 2 2 3" xfId="1646" xr:uid="{00000000-0005-0000-0000-0000D3470000}"/>
    <cellStyle name="Comma 30 2 2 3 2" xfId="6591" xr:uid="{00000000-0005-0000-0000-0000D4470000}"/>
    <cellStyle name="Comma 30 2 2 3 2 2" xfId="26261" xr:uid="{00000000-0005-0000-0000-0000D5470000}"/>
    <cellStyle name="Comma 30 2 2 3 2 2 2" xfId="45929" xr:uid="{00000000-0005-0000-0000-0000D6470000}"/>
    <cellStyle name="Comma 30 2 2 3 2 3" xfId="36095" xr:uid="{00000000-0005-0000-0000-0000D7470000}"/>
    <cellStyle name="Comma 30 2 2 3 3" xfId="11510" xr:uid="{00000000-0005-0000-0000-0000D8470000}"/>
    <cellStyle name="Comma 30 2 2 3 3 2" xfId="41014" xr:uid="{00000000-0005-0000-0000-0000D9470000}"/>
    <cellStyle name="Comma 30 2 2 3 4" xfId="16428" xr:uid="{00000000-0005-0000-0000-0000DA470000}"/>
    <cellStyle name="Comma 30 2 2 3 4 2" xfId="50845" xr:uid="{00000000-0005-0000-0000-0000DB470000}"/>
    <cellStyle name="Comma 30 2 2 3 5" xfId="21346" xr:uid="{00000000-0005-0000-0000-0000DC470000}"/>
    <cellStyle name="Comma 30 2 2 3 5 2" xfId="55761" xr:uid="{00000000-0005-0000-0000-0000DD470000}"/>
    <cellStyle name="Comma 30 2 2 3 6" xfId="31180" xr:uid="{00000000-0005-0000-0000-0000DE470000}"/>
    <cellStyle name="Comma 30 2 2 3 7" xfId="60679" xr:uid="{00000000-0005-0000-0000-0000DF470000}"/>
    <cellStyle name="Comma 30 2 2 4" xfId="1647" xr:uid="{00000000-0005-0000-0000-0000E0470000}"/>
    <cellStyle name="Comma 30 2 2 4 2" xfId="6592" xr:uid="{00000000-0005-0000-0000-0000E1470000}"/>
    <cellStyle name="Comma 30 2 2 4 2 2" xfId="26262" xr:uid="{00000000-0005-0000-0000-0000E2470000}"/>
    <cellStyle name="Comma 30 2 2 4 2 2 2" xfId="45930" xr:uid="{00000000-0005-0000-0000-0000E3470000}"/>
    <cellStyle name="Comma 30 2 2 4 2 3" xfId="36096" xr:uid="{00000000-0005-0000-0000-0000E4470000}"/>
    <cellStyle name="Comma 30 2 2 4 3" xfId="11511" xr:uid="{00000000-0005-0000-0000-0000E5470000}"/>
    <cellStyle name="Comma 30 2 2 4 3 2" xfId="41015" xr:uid="{00000000-0005-0000-0000-0000E6470000}"/>
    <cellStyle name="Comma 30 2 2 4 4" xfId="16429" xr:uid="{00000000-0005-0000-0000-0000E7470000}"/>
    <cellStyle name="Comma 30 2 2 4 4 2" xfId="50846" xr:uid="{00000000-0005-0000-0000-0000E8470000}"/>
    <cellStyle name="Comma 30 2 2 4 5" xfId="21347" xr:uid="{00000000-0005-0000-0000-0000E9470000}"/>
    <cellStyle name="Comma 30 2 2 4 5 2" xfId="55762" xr:uid="{00000000-0005-0000-0000-0000EA470000}"/>
    <cellStyle name="Comma 30 2 2 4 6" xfId="31181" xr:uid="{00000000-0005-0000-0000-0000EB470000}"/>
    <cellStyle name="Comma 30 2 2 4 7" xfId="60680" xr:uid="{00000000-0005-0000-0000-0000EC470000}"/>
    <cellStyle name="Comma 30 2 2 5" xfId="1648" xr:uid="{00000000-0005-0000-0000-0000ED470000}"/>
    <cellStyle name="Comma 30 2 2 5 2" xfId="6593" xr:uid="{00000000-0005-0000-0000-0000EE470000}"/>
    <cellStyle name="Comma 30 2 2 5 2 2" xfId="26263" xr:uid="{00000000-0005-0000-0000-0000EF470000}"/>
    <cellStyle name="Comma 30 2 2 5 2 2 2" xfId="45931" xr:uid="{00000000-0005-0000-0000-0000F0470000}"/>
    <cellStyle name="Comma 30 2 2 5 2 3" xfId="36097" xr:uid="{00000000-0005-0000-0000-0000F1470000}"/>
    <cellStyle name="Comma 30 2 2 5 3" xfId="11512" xr:uid="{00000000-0005-0000-0000-0000F2470000}"/>
    <cellStyle name="Comma 30 2 2 5 3 2" xfId="41016" xr:uid="{00000000-0005-0000-0000-0000F3470000}"/>
    <cellStyle name="Comma 30 2 2 5 4" xfId="16430" xr:uid="{00000000-0005-0000-0000-0000F4470000}"/>
    <cellStyle name="Comma 30 2 2 5 4 2" xfId="50847" xr:uid="{00000000-0005-0000-0000-0000F5470000}"/>
    <cellStyle name="Comma 30 2 2 5 5" xfId="21348" xr:uid="{00000000-0005-0000-0000-0000F6470000}"/>
    <cellStyle name="Comma 30 2 2 5 5 2" xfId="55763" xr:uid="{00000000-0005-0000-0000-0000F7470000}"/>
    <cellStyle name="Comma 30 2 2 5 6" xfId="31182" xr:uid="{00000000-0005-0000-0000-0000F8470000}"/>
    <cellStyle name="Comma 30 2 2 5 7" xfId="60681" xr:uid="{00000000-0005-0000-0000-0000F9470000}"/>
    <cellStyle name="Comma 30 2 2 6" xfId="6586" xr:uid="{00000000-0005-0000-0000-0000FA470000}"/>
    <cellStyle name="Comma 30 2 2 6 2" xfId="26256" xr:uid="{00000000-0005-0000-0000-0000FB470000}"/>
    <cellStyle name="Comma 30 2 2 6 2 2" xfId="45924" xr:uid="{00000000-0005-0000-0000-0000FC470000}"/>
    <cellStyle name="Comma 30 2 2 6 3" xfId="36090" xr:uid="{00000000-0005-0000-0000-0000FD470000}"/>
    <cellStyle name="Comma 30 2 2 7" xfId="11505" xr:uid="{00000000-0005-0000-0000-0000FE470000}"/>
    <cellStyle name="Comma 30 2 2 7 2" xfId="41009" xr:uid="{00000000-0005-0000-0000-0000FF470000}"/>
    <cellStyle name="Comma 30 2 2 8" xfId="16423" xr:uid="{00000000-0005-0000-0000-000000480000}"/>
    <cellStyle name="Comma 30 2 2 8 2" xfId="50840" xr:uid="{00000000-0005-0000-0000-000001480000}"/>
    <cellStyle name="Comma 30 2 2 9" xfId="21341" xr:uid="{00000000-0005-0000-0000-000002480000}"/>
    <cellStyle name="Comma 30 2 2 9 2" xfId="55756" xr:uid="{00000000-0005-0000-0000-000003480000}"/>
    <cellStyle name="Comma 30 2 3" xfId="1649" xr:uid="{00000000-0005-0000-0000-000004480000}"/>
    <cellStyle name="Comma 30 2 3 10" xfId="60682" xr:uid="{00000000-0005-0000-0000-000005480000}"/>
    <cellStyle name="Comma 30 2 3 2" xfId="1650" xr:uid="{00000000-0005-0000-0000-000006480000}"/>
    <cellStyle name="Comma 30 2 3 2 2" xfId="6595" xr:uid="{00000000-0005-0000-0000-000007480000}"/>
    <cellStyle name="Comma 30 2 3 2 2 2" xfId="26265" xr:uid="{00000000-0005-0000-0000-000008480000}"/>
    <cellStyle name="Comma 30 2 3 2 2 2 2" xfId="45933" xr:uid="{00000000-0005-0000-0000-000009480000}"/>
    <cellStyle name="Comma 30 2 3 2 2 3" xfId="36099" xr:uid="{00000000-0005-0000-0000-00000A480000}"/>
    <cellStyle name="Comma 30 2 3 2 3" xfId="11514" xr:uid="{00000000-0005-0000-0000-00000B480000}"/>
    <cellStyle name="Comma 30 2 3 2 3 2" xfId="41018" xr:uid="{00000000-0005-0000-0000-00000C480000}"/>
    <cellStyle name="Comma 30 2 3 2 4" xfId="16432" xr:uid="{00000000-0005-0000-0000-00000D480000}"/>
    <cellStyle name="Comma 30 2 3 2 4 2" xfId="50849" xr:uid="{00000000-0005-0000-0000-00000E480000}"/>
    <cellStyle name="Comma 30 2 3 2 5" xfId="21350" xr:uid="{00000000-0005-0000-0000-00000F480000}"/>
    <cellStyle name="Comma 30 2 3 2 5 2" xfId="55765" xr:uid="{00000000-0005-0000-0000-000010480000}"/>
    <cellStyle name="Comma 30 2 3 2 6" xfId="31184" xr:uid="{00000000-0005-0000-0000-000011480000}"/>
    <cellStyle name="Comma 30 2 3 2 7" xfId="60683" xr:uid="{00000000-0005-0000-0000-000012480000}"/>
    <cellStyle name="Comma 30 2 3 3" xfId="1651" xr:uid="{00000000-0005-0000-0000-000013480000}"/>
    <cellStyle name="Comma 30 2 3 3 2" xfId="6596" xr:uid="{00000000-0005-0000-0000-000014480000}"/>
    <cellStyle name="Comma 30 2 3 3 2 2" xfId="26266" xr:uid="{00000000-0005-0000-0000-000015480000}"/>
    <cellStyle name="Comma 30 2 3 3 2 2 2" xfId="45934" xr:uid="{00000000-0005-0000-0000-000016480000}"/>
    <cellStyle name="Comma 30 2 3 3 2 3" xfId="36100" xr:uid="{00000000-0005-0000-0000-000017480000}"/>
    <cellStyle name="Comma 30 2 3 3 3" xfId="11515" xr:uid="{00000000-0005-0000-0000-000018480000}"/>
    <cellStyle name="Comma 30 2 3 3 3 2" xfId="41019" xr:uid="{00000000-0005-0000-0000-000019480000}"/>
    <cellStyle name="Comma 30 2 3 3 4" xfId="16433" xr:uid="{00000000-0005-0000-0000-00001A480000}"/>
    <cellStyle name="Comma 30 2 3 3 4 2" xfId="50850" xr:uid="{00000000-0005-0000-0000-00001B480000}"/>
    <cellStyle name="Comma 30 2 3 3 5" xfId="21351" xr:uid="{00000000-0005-0000-0000-00001C480000}"/>
    <cellStyle name="Comma 30 2 3 3 5 2" xfId="55766" xr:uid="{00000000-0005-0000-0000-00001D480000}"/>
    <cellStyle name="Comma 30 2 3 3 6" xfId="31185" xr:uid="{00000000-0005-0000-0000-00001E480000}"/>
    <cellStyle name="Comma 30 2 3 3 7" xfId="60684" xr:uid="{00000000-0005-0000-0000-00001F480000}"/>
    <cellStyle name="Comma 30 2 3 4" xfId="1652" xr:uid="{00000000-0005-0000-0000-000020480000}"/>
    <cellStyle name="Comma 30 2 3 4 2" xfId="6597" xr:uid="{00000000-0005-0000-0000-000021480000}"/>
    <cellStyle name="Comma 30 2 3 4 2 2" xfId="26267" xr:uid="{00000000-0005-0000-0000-000022480000}"/>
    <cellStyle name="Comma 30 2 3 4 2 2 2" xfId="45935" xr:uid="{00000000-0005-0000-0000-000023480000}"/>
    <cellStyle name="Comma 30 2 3 4 2 3" xfId="36101" xr:uid="{00000000-0005-0000-0000-000024480000}"/>
    <cellStyle name="Comma 30 2 3 4 3" xfId="11516" xr:uid="{00000000-0005-0000-0000-000025480000}"/>
    <cellStyle name="Comma 30 2 3 4 3 2" xfId="41020" xr:uid="{00000000-0005-0000-0000-000026480000}"/>
    <cellStyle name="Comma 30 2 3 4 4" xfId="16434" xr:uid="{00000000-0005-0000-0000-000027480000}"/>
    <cellStyle name="Comma 30 2 3 4 4 2" xfId="50851" xr:uid="{00000000-0005-0000-0000-000028480000}"/>
    <cellStyle name="Comma 30 2 3 4 5" xfId="21352" xr:uid="{00000000-0005-0000-0000-000029480000}"/>
    <cellStyle name="Comma 30 2 3 4 5 2" xfId="55767" xr:uid="{00000000-0005-0000-0000-00002A480000}"/>
    <cellStyle name="Comma 30 2 3 4 6" xfId="31186" xr:uid="{00000000-0005-0000-0000-00002B480000}"/>
    <cellStyle name="Comma 30 2 3 4 7" xfId="60685" xr:uid="{00000000-0005-0000-0000-00002C480000}"/>
    <cellStyle name="Comma 30 2 3 5" xfId="6594" xr:uid="{00000000-0005-0000-0000-00002D480000}"/>
    <cellStyle name="Comma 30 2 3 5 2" xfId="26264" xr:uid="{00000000-0005-0000-0000-00002E480000}"/>
    <cellStyle name="Comma 30 2 3 5 2 2" xfId="45932" xr:uid="{00000000-0005-0000-0000-00002F480000}"/>
    <cellStyle name="Comma 30 2 3 5 3" xfId="36098" xr:uid="{00000000-0005-0000-0000-000030480000}"/>
    <cellStyle name="Comma 30 2 3 6" xfId="11513" xr:uid="{00000000-0005-0000-0000-000031480000}"/>
    <cellStyle name="Comma 30 2 3 6 2" xfId="41017" xr:uid="{00000000-0005-0000-0000-000032480000}"/>
    <cellStyle name="Comma 30 2 3 7" xfId="16431" xr:uid="{00000000-0005-0000-0000-000033480000}"/>
    <cellStyle name="Comma 30 2 3 7 2" xfId="50848" xr:uid="{00000000-0005-0000-0000-000034480000}"/>
    <cellStyle name="Comma 30 2 3 8" xfId="21349" xr:uid="{00000000-0005-0000-0000-000035480000}"/>
    <cellStyle name="Comma 30 2 3 8 2" xfId="55764" xr:uid="{00000000-0005-0000-0000-000036480000}"/>
    <cellStyle name="Comma 30 2 3 9" xfId="31183" xr:uid="{00000000-0005-0000-0000-000037480000}"/>
    <cellStyle name="Comma 30 2 4" xfId="1653" xr:uid="{00000000-0005-0000-0000-000038480000}"/>
    <cellStyle name="Comma 30 2 4 2" xfId="6598" xr:uid="{00000000-0005-0000-0000-000039480000}"/>
    <cellStyle name="Comma 30 2 4 2 2" xfId="26268" xr:uid="{00000000-0005-0000-0000-00003A480000}"/>
    <cellStyle name="Comma 30 2 4 2 2 2" xfId="45936" xr:uid="{00000000-0005-0000-0000-00003B480000}"/>
    <cellStyle name="Comma 30 2 4 2 3" xfId="36102" xr:uid="{00000000-0005-0000-0000-00003C480000}"/>
    <cellStyle name="Comma 30 2 4 3" xfId="11517" xr:uid="{00000000-0005-0000-0000-00003D480000}"/>
    <cellStyle name="Comma 30 2 4 3 2" xfId="41021" xr:uid="{00000000-0005-0000-0000-00003E480000}"/>
    <cellStyle name="Comma 30 2 4 4" xfId="16435" xr:uid="{00000000-0005-0000-0000-00003F480000}"/>
    <cellStyle name="Comma 30 2 4 4 2" xfId="50852" xr:uid="{00000000-0005-0000-0000-000040480000}"/>
    <cellStyle name="Comma 30 2 4 5" xfId="21353" xr:uid="{00000000-0005-0000-0000-000041480000}"/>
    <cellStyle name="Comma 30 2 4 5 2" xfId="55768" xr:uid="{00000000-0005-0000-0000-000042480000}"/>
    <cellStyle name="Comma 30 2 4 6" xfId="31187" xr:uid="{00000000-0005-0000-0000-000043480000}"/>
    <cellStyle name="Comma 30 2 4 7" xfId="60686" xr:uid="{00000000-0005-0000-0000-000044480000}"/>
    <cellStyle name="Comma 30 2 5" xfId="1654" xr:uid="{00000000-0005-0000-0000-000045480000}"/>
    <cellStyle name="Comma 30 2 5 2" xfId="6599" xr:uid="{00000000-0005-0000-0000-000046480000}"/>
    <cellStyle name="Comma 30 2 5 2 2" xfId="26269" xr:uid="{00000000-0005-0000-0000-000047480000}"/>
    <cellStyle name="Comma 30 2 5 2 2 2" xfId="45937" xr:uid="{00000000-0005-0000-0000-000048480000}"/>
    <cellStyle name="Comma 30 2 5 2 3" xfId="36103" xr:uid="{00000000-0005-0000-0000-000049480000}"/>
    <cellStyle name="Comma 30 2 5 3" xfId="11518" xr:uid="{00000000-0005-0000-0000-00004A480000}"/>
    <cellStyle name="Comma 30 2 5 3 2" xfId="41022" xr:uid="{00000000-0005-0000-0000-00004B480000}"/>
    <cellStyle name="Comma 30 2 5 4" xfId="16436" xr:uid="{00000000-0005-0000-0000-00004C480000}"/>
    <cellStyle name="Comma 30 2 5 4 2" xfId="50853" xr:uid="{00000000-0005-0000-0000-00004D480000}"/>
    <cellStyle name="Comma 30 2 5 5" xfId="21354" xr:uid="{00000000-0005-0000-0000-00004E480000}"/>
    <cellStyle name="Comma 30 2 5 5 2" xfId="55769" xr:uid="{00000000-0005-0000-0000-00004F480000}"/>
    <cellStyle name="Comma 30 2 5 6" xfId="31188" xr:uid="{00000000-0005-0000-0000-000050480000}"/>
    <cellStyle name="Comma 30 2 5 7" xfId="60687" xr:uid="{00000000-0005-0000-0000-000051480000}"/>
    <cellStyle name="Comma 30 2 6" xfId="1655" xr:uid="{00000000-0005-0000-0000-000052480000}"/>
    <cellStyle name="Comma 30 2 6 2" xfId="6600" xr:uid="{00000000-0005-0000-0000-000053480000}"/>
    <cellStyle name="Comma 30 2 6 2 2" xfId="26270" xr:uid="{00000000-0005-0000-0000-000054480000}"/>
    <cellStyle name="Comma 30 2 6 2 2 2" xfId="45938" xr:uid="{00000000-0005-0000-0000-000055480000}"/>
    <cellStyle name="Comma 30 2 6 2 3" xfId="36104" xr:uid="{00000000-0005-0000-0000-000056480000}"/>
    <cellStyle name="Comma 30 2 6 3" xfId="11519" xr:uid="{00000000-0005-0000-0000-000057480000}"/>
    <cellStyle name="Comma 30 2 6 3 2" xfId="41023" xr:uid="{00000000-0005-0000-0000-000058480000}"/>
    <cellStyle name="Comma 30 2 6 4" xfId="16437" xr:uid="{00000000-0005-0000-0000-000059480000}"/>
    <cellStyle name="Comma 30 2 6 4 2" xfId="50854" xr:uid="{00000000-0005-0000-0000-00005A480000}"/>
    <cellStyle name="Comma 30 2 6 5" xfId="21355" xr:uid="{00000000-0005-0000-0000-00005B480000}"/>
    <cellStyle name="Comma 30 2 6 5 2" xfId="55770" xr:uid="{00000000-0005-0000-0000-00005C480000}"/>
    <cellStyle name="Comma 30 2 6 6" xfId="31189" xr:uid="{00000000-0005-0000-0000-00005D480000}"/>
    <cellStyle name="Comma 30 2 6 7" xfId="60688" xr:uid="{00000000-0005-0000-0000-00005E480000}"/>
    <cellStyle name="Comma 30 2 7" xfId="6585" xr:uid="{00000000-0005-0000-0000-00005F480000}"/>
    <cellStyle name="Comma 30 2 7 2" xfId="26255" xr:uid="{00000000-0005-0000-0000-000060480000}"/>
    <cellStyle name="Comma 30 2 7 2 2" xfId="45923" xr:uid="{00000000-0005-0000-0000-000061480000}"/>
    <cellStyle name="Comma 30 2 7 3" xfId="36089" xr:uid="{00000000-0005-0000-0000-000062480000}"/>
    <cellStyle name="Comma 30 2 8" xfId="11504" xr:uid="{00000000-0005-0000-0000-000063480000}"/>
    <cellStyle name="Comma 30 2 8 2" xfId="41008" xr:uid="{00000000-0005-0000-0000-000064480000}"/>
    <cellStyle name="Comma 30 2 9" xfId="16422" xr:uid="{00000000-0005-0000-0000-000065480000}"/>
    <cellStyle name="Comma 30 2 9 2" xfId="50839" xr:uid="{00000000-0005-0000-0000-000066480000}"/>
    <cellStyle name="Comma 30 3" xfId="1656" xr:uid="{00000000-0005-0000-0000-000067480000}"/>
    <cellStyle name="Comma 30 3 10" xfId="21356" xr:uid="{00000000-0005-0000-0000-000068480000}"/>
    <cellStyle name="Comma 30 3 10 2" xfId="55771" xr:uid="{00000000-0005-0000-0000-000069480000}"/>
    <cellStyle name="Comma 30 3 11" xfId="31190" xr:uid="{00000000-0005-0000-0000-00006A480000}"/>
    <cellStyle name="Comma 30 3 12" xfId="60689" xr:uid="{00000000-0005-0000-0000-00006B480000}"/>
    <cellStyle name="Comma 30 3 2" xfId="1657" xr:uid="{00000000-0005-0000-0000-00006C480000}"/>
    <cellStyle name="Comma 30 3 2 10" xfId="31191" xr:uid="{00000000-0005-0000-0000-00006D480000}"/>
    <cellStyle name="Comma 30 3 2 11" xfId="60690" xr:uid="{00000000-0005-0000-0000-00006E480000}"/>
    <cellStyle name="Comma 30 3 2 2" xfId="1658" xr:uid="{00000000-0005-0000-0000-00006F480000}"/>
    <cellStyle name="Comma 30 3 2 2 10" xfId="60691" xr:uid="{00000000-0005-0000-0000-000070480000}"/>
    <cellStyle name="Comma 30 3 2 2 2" xfId="1659" xr:uid="{00000000-0005-0000-0000-000071480000}"/>
    <cellStyle name="Comma 30 3 2 2 2 2" xfId="6604" xr:uid="{00000000-0005-0000-0000-000072480000}"/>
    <cellStyle name="Comma 30 3 2 2 2 2 2" xfId="26274" xr:uid="{00000000-0005-0000-0000-000073480000}"/>
    <cellStyle name="Comma 30 3 2 2 2 2 2 2" xfId="45942" xr:uid="{00000000-0005-0000-0000-000074480000}"/>
    <cellStyle name="Comma 30 3 2 2 2 2 3" xfId="36108" xr:uid="{00000000-0005-0000-0000-000075480000}"/>
    <cellStyle name="Comma 30 3 2 2 2 3" xfId="11523" xr:uid="{00000000-0005-0000-0000-000076480000}"/>
    <cellStyle name="Comma 30 3 2 2 2 3 2" xfId="41027" xr:uid="{00000000-0005-0000-0000-000077480000}"/>
    <cellStyle name="Comma 30 3 2 2 2 4" xfId="16441" xr:uid="{00000000-0005-0000-0000-000078480000}"/>
    <cellStyle name="Comma 30 3 2 2 2 4 2" xfId="50858" xr:uid="{00000000-0005-0000-0000-000079480000}"/>
    <cellStyle name="Comma 30 3 2 2 2 5" xfId="21359" xr:uid="{00000000-0005-0000-0000-00007A480000}"/>
    <cellStyle name="Comma 30 3 2 2 2 5 2" xfId="55774" xr:uid="{00000000-0005-0000-0000-00007B480000}"/>
    <cellStyle name="Comma 30 3 2 2 2 6" xfId="31193" xr:uid="{00000000-0005-0000-0000-00007C480000}"/>
    <cellStyle name="Comma 30 3 2 2 2 7" xfId="60692" xr:uid="{00000000-0005-0000-0000-00007D480000}"/>
    <cellStyle name="Comma 30 3 2 2 3" xfId="1660" xr:uid="{00000000-0005-0000-0000-00007E480000}"/>
    <cellStyle name="Comma 30 3 2 2 3 2" xfId="6605" xr:uid="{00000000-0005-0000-0000-00007F480000}"/>
    <cellStyle name="Comma 30 3 2 2 3 2 2" xfId="26275" xr:uid="{00000000-0005-0000-0000-000080480000}"/>
    <cellStyle name="Comma 30 3 2 2 3 2 2 2" xfId="45943" xr:uid="{00000000-0005-0000-0000-000081480000}"/>
    <cellStyle name="Comma 30 3 2 2 3 2 3" xfId="36109" xr:uid="{00000000-0005-0000-0000-000082480000}"/>
    <cellStyle name="Comma 30 3 2 2 3 3" xfId="11524" xr:uid="{00000000-0005-0000-0000-000083480000}"/>
    <cellStyle name="Comma 30 3 2 2 3 3 2" xfId="41028" xr:uid="{00000000-0005-0000-0000-000084480000}"/>
    <cellStyle name="Comma 30 3 2 2 3 4" xfId="16442" xr:uid="{00000000-0005-0000-0000-000085480000}"/>
    <cellStyle name="Comma 30 3 2 2 3 4 2" xfId="50859" xr:uid="{00000000-0005-0000-0000-000086480000}"/>
    <cellStyle name="Comma 30 3 2 2 3 5" xfId="21360" xr:uid="{00000000-0005-0000-0000-000087480000}"/>
    <cellStyle name="Comma 30 3 2 2 3 5 2" xfId="55775" xr:uid="{00000000-0005-0000-0000-000088480000}"/>
    <cellStyle name="Comma 30 3 2 2 3 6" xfId="31194" xr:uid="{00000000-0005-0000-0000-000089480000}"/>
    <cellStyle name="Comma 30 3 2 2 3 7" xfId="60693" xr:uid="{00000000-0005-0000-0000-00008A480000}"/>
    <cellStyle name="Comma 30 3 2 2 4" xfId="1661" xr:uid="{00000000-0005-0000-0000-00008B480000}"/>
    <cellStyle name="Comma 30 3 2 2 4 2" xfId="6606" xr:uid="{00000000-0005-0000-0000-00008C480000}"/>
    <cellStyle name="Comma 30 3 2 2 4 2 2" xfId="26276" xr:uid="{00000000-0005-0000-0000-00008D480000}"/>
    <cellStyle name="Comma 30 3 2 2 4 2 2 2" xfId="45944" xr:uid="{00000000-0005-0000-0000-00008E480000}"/>
    <cellStyle name="Comma 30 3 2 2 4 2 3" xfId="36110" xr:uid="{00000000-0005-0000-0000-00008F480000}"/>
    <cellStyle name="Comma 30 3 2 2 4 3" xfId="11525" xr:uid="{00000000-0005-0000-0000-000090480000}"/>
    <cellStyle name="Comma 30 3 2 2 4 3 2" xfId="41029" xr:uid="{00000000-0005-0000-0000-000091480000}"/>
    <cellStyle name="Comma 30 3 2 2 4 4" xfId="16443" xr:uid="{00000000-0005-0000-0000-000092480000}"/>
    <cellStyle name="Comma 30 3 2 2 4 4 2" xfId="50860" xr:uid="{00000000-0005-0000-0000-000093480000}"/>
    <cellStyle name="Comma 30 3 2 2 4 5" xfId="21361" xr:uid="{00000000-0005-0000-0000-000094480000}"/>
    <cellStyle name="Comma 30 3 2 2 4 5 2" xfId="55776" xr:uid="{00000000-0005-0000-0000-000095480000}"/>
    <cellStyle name="Comma 30 3 2 2 4 6" xfId="31195" xr:uid="{00000000-0005-0000-0000-000096480000}"/>
    <cellStyle name="Comma 30 3 2 2 4 7" xfId="60694" xr:uid="{00000000-0005-0000-0000-000097480000}"/>
    <cellStyle name="Comma 30 3 2 2 5" xfId="6603" xr:uid="{00000000-0005-0000-0000-000098480000}"/>
    <cellStyle name="Comma 30 3 2 2 5 2" xfId="26273" xr:uid="{00000000-0005-0000-0000-000099480000}"/>
    <cellStyle name="Comma 30 3 2 2 5 2 2" xfId="45941" xr:uid="{00000000-0005-0000-0000-00009A480000}"/>
    <cellStyle name="Comma 30 3 2 2 5 3" xfId="36107" xr:uid="{00000000-0005-0000-0000-00009B480000}"/>
    <cellStyle name="Comma 30 3 2 2 6" xfId="11522" xr:uid="{00000000-0005-0000-0000-00009C480000}"/>
    <cellStyle name="Comma 30 3 2 2 6 2" xfId="41026" xr:uid="{00000000-0005-0000-0000-00009D480000}"/>
    <cellStyle name="Comma 30 3 2 2 7" xfId="16440" xr:uid="{00000000-0005-0000-0000-00009E480000}"/>
    <cellStyle name="Comma 30 3 2 2 7 2" xfId="50857" xr:uid="{00000000-0005-0000-0000-00009F480000}"/>
    <cellStyle name="Comma 30 3 2 2 8" xfId="21358" xr:uid="{00000000-0005-0000-0000-0000A0480000}"/>
    <cellStyle name="Comma 30 3 2 2 8 2" xfId="55773" xr:uid="{00000000-0005-0000-0000-0000A1480000}"/>
    <cellStyle name="Comma 30 3 2 2 9" xfId="31192" xr:uid="{00000000-0005-0000-0000-0000A2480000}"/>
    <cellStyle name="Comma 30 3 2 3" xfId="1662" xr:uid="{00000000-0005-0000-0000-0000A3480000}"/>
    <cellStyle name="Comma 30 3 2 3 2" xfId="6607" xr:uid="{00000000-0005-0000-0000-0000A4480000}"/>
    <cellStyle name="Comma 30 3 2 3 2 2" xfId="26277" xr:uid="{00000000-0005-0000-0000-0000A5480000}"/>
    <cellStyle name="Comma 30 3 2 3 2 2 2" xfId="45945" xr:uid="{00000000-0005-0000-0000-0000A6480000}"/>
    <cellStyle name="Comma 30 3 2 3 2 3" xfId="36111" xr:uid="{00000000-0005-0000-0000-0000A7480000}"/>
    <cellStyle name="Comma 30 3 2 3 3" xfId="11526" xr:uid="{00000000-0005-0000-0000-0000A8480000}"/>
    <cellStyle name="Comma 30 3 2 3 3 2" xfId="41030" xr:uid="{00000000-0005-0000-0000-0000A9480000}"/>
    <cellStyle name="Comma 30 3 2 3 4" xfId="16444" xr:uid="{00000000-0005-0000-0000-0000AA480000}"/>
    <cellStyle name="Comma 30 3 2 3 4 2" xfId="50861" xr:uid="{00000000-0005-0000-0000-0000AB480000}"/>
    <cellStyle name="Comma 30 3 2 3 5" xfId="21362" xr:uid="{00000000-0005-0000-0000-0000AC480000}"/>
    <cellStyle name="Comma 30 3 2 3 5 2" xfId="55777" xr:uid="{00000000-0005-0000-0000-0000AD480000}"/>
    <cellStyle name="Comma 30 3 2 3 6" xfId="31196" xr:uid="{00000000-0005-0000-0000-0000AE480000}"/>
    <cellStyle name="Comma 30 3 2 3 7" xfId="60695" xr:uid="{00000000-0005-0000-0000-0000AF480000}"/>
    <cellStyle name="Comma 30 3 2 4" xfId="1663" xr:uid="{00000000-0005-0000-0000-0000B0480000}"/>
    <cellStyle name="Comma 30 3 2 4 2" xfId="6608" xr:uid="{00000000-0005-0000-0000-0000B1480000}"/>
    <cellStyle name="Comma 30 3 2 4 2 2" xfId="26278" xr:uid="{00000000-0005-0000-0000-0000B2480000}"/>
    <cellStyle name="Comma 30 3 2 4 2 2 2" xfId="45946" xr:uid="{00000000-0005-0000-0000-0000B3480000}"/>
    <cellStyle name="Comma 30 3 2 4 2 3" xfId="36112" xr:uid="{00000000-0005-0000-0000-0000B4480000}"/>
    <cellStyle name="Comma 30 3 2 4 3" xfId="11527" xr:uid="{00000000-0005-0000-0000-0000B5480000}"/>
    <cellStyle name="Comma 30 3 2 4 3 2" xfId="41031" xr:uid="{00000000-0005-0000-0000-0000B6480000}"/>
    <cellStyle name="Comma 30 3 2 4 4" xfId="16445" xr:uid="{00000000-0005-0000-0000-0000B7480000}"/>
    <cellStyle name="Comma 30 3 2 4 4 2" xfId="50862" xr:uid="{00000000-0005-0000-0000-0000B8480000}"/>
    <cellStyle name="Comma 30 3 2 4 5" xfId="21363" xr:uid="{00000000-0005-0000-0000-0000B9480000}"/>
    <cellStyle name="Comma 30 3 2 4 5 2" xfId="55778" xr:uid="{00000000-0005-0000-0000-0000BA480000}"/>
    <cellStyle name="Comma 30 3 2 4 6" xfId="31197" xr:uid="{00000000-0005-0000-0000-0000BB480000}"/>
    <cellStyle name="Comma 30 3 2 4 7" xfId="60696" xr:uid="{00000000-0005-0000-0000-0000BC480000}"/>
    <cellStyle name="Comma 30 3 2 5" xfId="1664" xr:uid="{00000000-0005-0000-0000-0000BD480000}"/>
    <cellStyle name="Comma 30 3 2 5 2" xfId="6609" xr:uid="{00000000-0005-0000-0000-0000BE480000}"/>
    <cellStyle name="Comma 30 3 2 5 2 2" xfId="26279" xr:uid="{00000000-0005-0000-0000-0000BF480000}"/>
    <cellStyle name="Comma 30 3 2 5 2 2 2" xfId="45947" xr:uid="{00000000-0005-0000-0000-0000C0480000}"/>
    <cellStyle name="Comma 30 3 2 5 2 3" xfId="36113" xr:uid="{00000000-0005-0000-0000-0000C1480000}"/>
    <cellStyle name="Comma 30 3 2 5 3" xfId="11528" xr:uid="{00000000-0005-0000-0000-0000C2480000}"/>
    <cellStyle name="Comma 30 3 2 5 3 2" xfId="41032" xr:uid="{00000000-0005-0000-0000-0000C3480000}"/>
    <cellStyle name="Comma 30 3 2 5 4" xfId="16446" xr:uid="{00000000-0005-0000-0000-0000C4480000}"/>
    <cellStyle name="Comma 30 3 2 5 4 2" xfId="50863" xr:uid="{00000000-0005-0000-0000-0000C5480000}"/>
    <cellStyle name="Comma 30 3 2 5 5" xfId="21364" xr:uid="{00000000-0005-0000-0000-0000C6480000}"/>
    <cellStyle name="Comma 30 3 2 5 5 2" xfId="55779" xr:uid="{00000000-0005-0000-0000-0000C7480000}"/>
    <cellStyle name="Comma 30 3 2 5 6" xfId="31198" xr:uid="{00000000-0005-0000-0000-0000C8480000}"/>
    <cellStyle name="Comma 30 3 2 5 7" xfId="60697" xr:uid="{00000000-0005-0000-0000-0000C9480000}"/>
    <cellStyle name="Comma 30 3 2 6" xfId="6602" xr:uid="{00000000-0005-0000-0000-0000CA480000}"/>
    <cellStyle name="Comma 30 3 2 6 2" xfId="26272" xr:uid="{00000000-0005-0000-0000-0000CB480000}"/>
    <cellStyle name="Comma 30 3 2 6 2 2" xfId="45940" xr:uid="{00000000-0005-0000-0000-0000CC480000}"/>
    <cellStyle name="Comma 30 3 2 6 3" xfId="36106" xr:uid="{00000000-0005-0000-0000-0000CD480000}"/>
    <cellStyle name="Comma 30 3 2 7" xfId="11521" xr:uid="{00000000-0005-0000-0000-0000CE480000}"/>
    <cellStyle name="Comma 30 3 2 7 2" xfId="41025" xr:uid="{00000000-0005-0000-0000-0000CF480000}"/>
    <cellStyle name="Comma 30 3 2 8" xfId="16439" xr:uid="{00000000-0005-0000-0000-0000D0480000}"/>
    <cellStyle name="Comma 30 3 2 8 2" xfId="50856" xr:uid="{00000000-0005-0000-0000-0000D1480000}"/>
    <cellStyle name="Comma 30 3 2 9" xfId="21357" xr:uid="{00000000-0005-0000-0000-0000D2480000}"/>
    <cellStyle name="Comma 30 3 2 9 2" xfId="55772" xr:uid="{00000000-0005-0000-0000-0000D3480000}"/>
    <cellStyle name="Comma 30 3 3" xfId="1665" xr:uid="{00000000-0005-0000-0000-0000D4480000}"/>
    <cellStyle name="Comma 30 3 3 10" xfId="60698" xr:uid="{00000000-0005-0000-0000-0000D5480000}"/>
    <cellStyle name="Comma 30 3 3 2" xfId="1666" xr:uid="{00000000-0005-0000-0000-0000D6480000}"/>
    <cellStyle name="Comma 30 3 3 2 2" xfId="6611" xr:uid="{00000000-0005-0000-0000-0000D7480000}"/>
    <cellStyle name="Comma 30 3 3 2 2 2" xfId="26281" xr:uid="{00000000-0005-0000-0000-0000D8480000}"/>
    <cellStyle name="Comma 30 3 3 2 2 2 2" xfId="45949" xr:uid="{00000000-0005-0000-0000-0000D9480000}"/>
    <cellStyle name="Comma 30 3 3 2 2 3" xfId="36115" xr:uid="{00000000-0005-0000-0000-0000DA480000}"/>
    <cellStyle name="Comma 30 3 3 2 3" xfId="11530" xr:uid="{00000000-0005-0000-0000-0000DB480000}"/>
    <cellStyle name="Comma 30 3 3 2 3 2" xfId="41034" xr:uid="{00000000-0005-0000-0000-0000DC480000}"/>
    <cellStyle name="Comma 30 3 3 2 4" xfId="16448" xr:uid="{00000000-0005-0000-0000-0000DD480000}"/>
    <cellStyle name="Comma 30 3 3 2 4 2" xfId="50865" xr:uid="{00000000-0005-0000-0000-0000DE480000}"/>
    <cellStyle name="Comma 30 3 3 2 5" xfId="21366" xr:uid="{00000000-0005-0000-0000-0000DF480000}"/>
    <cellStyle name="Comma 30 3 3 2 5 2" xfId="55781" xr:uid="{00000000-0005-0000-0000-0000E0480000}"/>
    <cellStyle name="Comma 30 3 3 2 6" xfId="31200" xr:uid="{00000000-0005-0000-0000-0000E1480000}"/>
    <cellStyle name="Comma 30 3 3 2 7" xfId="60699" xr:uid="{00000000-0005-0000-0000-0000E2480000}"/>
    <cellStyle name="Comma 30 3 3 3" xfId="1667" xr:uid="{00000000-0005-0000-0000-0000E3480000}"/>
    <cellStyle name="Comma 30 3 3 3 2" xfId="6612" xr:uid="{00000000-0005-0000-0000-0000E4480000}"/>
    <cellStyle name="Comma 30 3 3 3 2 2" xfId="26282" xr:uid="{00000000-0005-0000-0000-0000E5480000}"/>
    <cellStyle name="Comma 30 3 3 3 2 2 2" xfId="45950" xr:uid="{00000000-0005-0000-0000-0000E6480000}"/>
    <cellStyle name="Comma 30 3 3 3 2 3" xfId="36116" xr:uid="{00000000-0005-0000-0000-0000E7480000}"/>
    <cellStyle name="Comma 30 3 3 3 3" xfId="11531" xr:uid="{00000000-0005-0000-0000-0000E8480000}"/>
    <cellStyle name="Comma 30 3 3 3 3 2" xfId="41035" xr:uid="{00000000-0005-0000-0000-0000E9480000}"/>
    <cellStyle name="Comma 30 3 3 3 4" xfId="16449" xr:uid="{00000000-0005-0000-0000-0000EA480000}"/>
    <cellStyle name="Comma 30 3 3 3 4 2" xfId="50866" xr:uid="{00000000-0005-0000-0000-0000EB480000}"/>
    <cellStyle name="Comma 30 3 3 3 5" xfId="21367" xr:uid="{00000000-0005-0000-0000-0000EC480000}"/>
    <cellStyle name="Comma 30 3 3 3 5 2" xfId="55782" xr:uid="{00000000-0005-0000-0000-0000ED480000}"/>
    <cellStyle name="Comma 30 3 3 3 6" xfId="31201" xr:uid="{00000000-0005-0000-0000-0000EE480000}"/>
    <cellStyle name="Comma 30 3 3 3 7" xfId="60700" xr:uid="{00000000-0005-0000-0000-0000EF480000}"/>
    <cellStyle name="Comma 30 3 3 4" xfId="1668" xr:uid="{00000000-0005-0000-0000-0000F0480000}"/>
    <cellStyle name="Comma 30 3 3 4 2" xfId="6613" xr:uid="{00000000-0005-0000-0000-0000F1480000}"/>
    <cellStyle name="Comma 30 3 3 4 2 2" xfId="26283" xr:uid="{00000000-0005-0000-0000-0000F2480000}"/>
    <cellStyle name="Comma 30 3 3 4 2 2 2" xfId="45951" xr:uid="{00000000-0005-0000-0000-0000F3480000}"/>
    <cellStyle name="Comma 30 3 3 4 2 3" xfId="36117" xr:uid="{00000000-0005-0000-0000-0000F4480000}"/>
    <cellStyle name="Comma 30 3 3 4 3" xfId="11532" xr:uid="{00000000-0005-0000-0000-0000F5480000}"/>
    <cellStyle name="Comma 30 3 3 4 3 2" xfId="41036" xr:uid="{00000000-0005-0000-0000-0000F6480000}"/>
    <cellStyle name="Comma 30 3 3 4 4" xfId="16450" xr:uid="{00000000-0005-0000-0000-0000F7480000}"/>
    <cellStyle name="Comma 30 3 3 4 4 2" xfId="50867" xr:uid="{00000000-0005-0000-0000-0000F8480000}"/>
    <cellStyle name="Comma 30 3 3 4 5" xfId="21368" xr:uid="{00000000-0005-0000-0000-0000F9480000}"/>
    <cellStyle name="Comma 30 3 3 4 5 2" xfId="55783" xr:uid="{00000000-0005-0000-0000-0000FA480000}"/>
    <cellStyle name="Comma 30 3 3 4 6" xfId="31202" xr:uid="{00000000-0005-0000-0000-0000FB480000}"/>
    <cellStyle name="Comma 30 3 3 4 7" xfId="60701" xr:uid="{00000000-0005-0000-0000-0000FC480000}"/>
    <cellStyle name="Comma 30 3 3 5" xfId="6610" xr:uid="{00000000-0005-0000-0000-0000FD480000}"/>
    <cellStyle name="Comma 30 3 3 5 2" xfId="26280" xr:uid="{00000000-0005-0000-0000-0000FE480000}"/>
    <cellStyle name="Comma 30 3 3 5 2 2" xfId="45948" xr:uid="{00000000-0005-0000-0000-0000FF480000}"/>
    <cellStyle name="Comma 30 3 3 5 3" xfId="36114" xr:uid="{00000000-0005-0000-0000-000000490000}"/>
    <cellStyle name="Comma 30 3 3 6" xfId="11529" xr:uid="{00000000-0005-0000-0000-000001490000}"/>
    <cellStyle name="Comma 30 3 3 6 2" xfId="41033" xr:uid="{00000000-0005-0000-0000-000002490000}"/>
    <cellStyle name="Comma 30 3 3 7" xfId="16447" xr:uid="{00000000-0005-0000-0000-000003490000}"/>
    <cellStyle name="Comma 30 3 3 7 2" xfId="50864" xr:uid="{00000000-0005-0000-0000-000004490000}"/>
    <cellStyle name="Comma 30 3 3 8" xfId="21365" xr:uid="{00000000-0005-0000-0000-000005490000}"/>
    <cellStyle name="Comma 30 3 3 8 2" xfId="55780" xr:uid="{00000000-0005-0000-0000-000006490000}"/>
    <cellStyle name="Comma 30 3 3 9" xfId="31199" xr:uid="{00000000-0005-0000-0000-000007490000}"/>
    <cellStyle name="Comma 30 3 4" xfId="1669" xr:uid="{00000000-0005-0000-0000-000008490000}"/>
    <cellStyle name="Comma 30 3 4 2" xfId="6614" xr:uid="{00000000-0005-0000-0000-000009490000}"/>
    <cellStyle name="Comma 30 3 4 2 2" xfId="26284" xr:uid="{00000000-0005-0000-0000-00000A490000}"/>
    <cellStyle name="Comma 30 3 4 2 2 2" xfId="45952" xr:uid="{00000000-0005-0000-0000-00000B490000}"/>
    <cellStyle name="Comma 30 3 4 2 3" xfId="36118" xr:uid="{00000000-0005-0000-0000-00000C490000}"/>
    <cellStyle name="Comma 30 3 4 3" xfId="11533" xr:uid="{00000000-0005-0000-0000-00000D490000}"/>
    <cellStyle name="Comma 30 3 4 3 2" xfId="41037" xr:uid="{00000000-0005-0000-0000-00000E490000}"/>
    <cellStyle name="Comma 30 3 4 4" xfId="16451" xr:uid="{00000000-0005-0000-0000-00000F490000}"/>
    <cellStyle name="Comma 30 3 4 4 2" xfId="50868" xr:uid="{00000000-0005-0000-0000-000010490000}"/>
    <cellStyle name="Comma 30 3 4 5" xfId="21369" xr:uid="{00000000-0005-0000-0000-000011490000}"/>
    <cellStyle name="Comma 30 3 4 5 2" xfId="55784" xr:uid="{00000000-0005-0000-0000-000012490000}"/>
    <cellStyle name="Comma 30 3 4 6" xfId="31203" xr:uid="{00000000-0005-0000-0000-000013490000}"/>
    <cellStyle name="Comma 30 3 4 7" xfId="60702" xr:uid="{00000000-0005-0000-0000-000014490000}"/>
    <cellStyle name="Comma 30 3 5" xfId="1670" xr:uid="{00000000-0005-0000-0000-000015490000}"/>
    <cellStyle name="Comma 30 3 5 2" xfId="6615" xr:uid="{00000000-0005-0000-0000-000016490000}"/>
    <cellStyle name="Comma 30 3 5 2 2" xfId="26285" xr:uid="{00000000-0005-0000-0000-000017490000}"/>
    <cellStyle name="Comma 30 3 5 2 2 2" xfId="45953" xr:uid="{00000000-0005-0000-0000-000018490000}"/>
    <cellStyle name="Comma 30 3 5 2 3" xfId="36119" xr:uid="{00000000-0005-0000-0000-000019490000}"/>
    <cellStyle name="Comma 30 3 5 3" xfId="11534" xr:uid="{00000000-0005-0000-0000-00001A490000}"/>
    <cellStyle name="Comma 30 3 5 3 2" xfId="41038" xr:uid="{00000000-0005-0000-0000-00001B490000}"/>
    <cellStyle name="Comma 30 3 5 4" xfId="16452" xr:uid="{00000000-0005-0000-0000-00001C490000}"/>
    <cellStyle name="Comma 30 3 5 4 2" xfId="50869" xr:uid="{00000000-0005-0000-0000-00001D490000}"/>
    <cellStyle name="Comma 30 3 5 5" xfId="21370" xr:uid="{00000000-0005-0000-0000-00001E490000}"/>
    <cellStyle name="Comma 30 3 5 5 2" xfId="55785" xr:uid="{00000000-0005-0000-0000-00001F490000}"/>
    <cellStyle name="Comma 30 3 5 6" xfId="31204" xr:uid="{00000000-0005-0000-0000-000020490000}"/>
    <cellStyle name="Comma 30 3 5 7" xfId="60703" xr:uid="{00000000-0005-0000-0000-000021490000}"/>
    <cellStyle name="Comma 30 3 6" xfId="1671" xr:uid="{00000000-0005-0000-0000-000022490000}"/>
    <cellStyle name="Comma 30 3 6 2" xfId="6616" xr:uid="{00000000-0005-0000-0000-000023490000}"/>
    <cellStyle name="Comma 30 3 6 2 2" xfId="26286" xr:uid="{00000000-0005-0000-0000-000024490000}"/>
    <cellStyle name="Comma 30 3 6 2 2 2" xfId="45954" xr:uid="{00000000-0005-0000-0000-000025490000}"/>
    <cellStyle name="Comma 30 3 6 2 3" xfId="36120" xr:uid="{00000000-0005-0000-0000-000026490000}"/>
    <cellStyle name="Comma 30 3 6 3" xfId="11535" xr:uid="{00000000-0005-0000-0000-000027490000}"/>
    <cellStyle name="Comma 30 3 6 3 2" xfId="41039" xr:uid="{00000000-0005-0000-0000-000028490000}"/>
    <cellStyle name="Comma 30 3 6 4" xfId="16453" xr:uid="{00000000-0005-0000-0000-000029490000}"/>
    <cellStyle name="Comma 30 3 6 4 2" xfId="50870" xr:uid="{00000000-0005-0000-0000-00002A490000}"/>
    <cellStyle name="Comma 30 3 6 5" xfId="21371" xr:uid="{00000000-0005-0000-0000-00002B490000}"/>
    <cellStyle name="Comma 30 3 6 5 2" xfId="55786" xr:uid="{00000000-0005-0000-0000-00002C490000}"/>
    <cellStyle name="Comma 30 3 6 6" xfId="31205" xr:uid="{00000000-0005-0000-0000-00002D490000}"/>
    <cellStyle name="Comma 30 3 6 7" xfId="60704" xr:uid="{00000000-0005-0000-0000-00002E490000}"/>
    <cellStyle name="Comma 30 3 7" xfId="6601" xr:uid="{00000000-0005-0000-0000-00002F490000}"/>
    <cellStyle name="Comma 30 3 7 2" xfId="26271" xr:uid="{00000000-0005-0000-0000-000030490000}"/>
    <cellStyle name="Comma 30 3 7 2 2" xfId="45939" xr:uid="{00000000-0005-0000-0000-000031490000}"/>
    <cellStyle name="Comma 30 3 7 3" xfId="36105" xr:uid="{00000000-0005-0000-0000-000032490000}"/>
    <cellStyle name="Comma 30 3 8" xfId="11520" xr:uid="{00000000-0005-0000-0000-000033490000}"/>
    <cellStyle name="Comma 30 3 8 2" xfId="41024" xr:uid="{00000000-0005-0000-0000-000034490000}"/>
    <cellStyle name="Comma 30 3 9" xfId="16438" xr:uid="{00000000-0005-0000-0000-000035490000}"/>
    <cellStyle name="Comma 30 3 9 2" xfId="50855" xr:uid="{00000000-0005-0000-0000-000036490000}"/>
    <cellStyle name="Comma 30 4" xfId="1672" xr:uid="{00000000-0005-0000-0000-000037490000}"/>
    <cellStyle name="Comma 30 4 10" xfId="31206" xr:uid="{00000000-0005-0000-0000-000038490000}"/>
    <cellStyle name="Comma 30 4 11" xfId="60705" xr:uid="{00000000-0005-0000-0000-000039490000}"/>
    <cellStyle name="Comma 30 4 2" xfId="1673" xr:uid="{00000000-0005-0000-0000-00003A490000}"/>
    <cellStyle name="Comma 30 4 2 10" xfId="60706" xr:uid="{00000000-0005-0000-0000-00003B490000}"/>
    <cellStyle name="Comma 30 4 2 2" xfId="1674" xr:uid="{00000000-0005-0000-0000-00003C490000}"/>
    <cellStyle name="Comma 30 4 2 2 2" xfId="6619" xr:uid="{00000000-0005-0000-0000-00003D490000}"/>
    <cellStyle name="Comma 30 4 2 2 2 2" xfId="26289" xr:uid="{00000000-0005-0000-0000-00003E490000}"/>
    <cellStyle name="Comma 30 4 2 2 2 2 2" xfId="45957" xr:uid="{00000000-0005-0000-0000-00003F490000}"/>
    <cellStyle name="Comma 30 4 2 2 2 3" xfId="36123" xr:uid="{00000000-0005-0000-0000-000040490000}"/>
    <cellStyle name="Comma 30 4 2 2 3" xfId="11538" xr:uid="{00000000-0005-0000-0000-000041490000}"/>
    <cellStyle name="Comma 30 4 2 2 3 2" xfId="41042" xr:uid="{00000000-0005-0000-0000-000042490000}"/>
    <cellStyle name="Comma 30 4 2 2 4" xfId="16456" xr:uid="{00000000-0005-0000-0000-000043490000}"/>
    <cellStyle name="Comma 30 4 2 2 4 2" xfId="50873" xr:uid="{00000000-0005-0000-0000-000044490000}"/>
    <cellStyle name="Comma 30 4 2 2 5" xfId="21374" xr:uid="{00000000-0005-0000-0000-000045490000}"/>
    <cellStyle name="Comma 30 4 2 2 5 2" xfId="55789" xr:uid="{00000000-0005-0000-0000-000046490000}"/>
    <cellStyle name="Comma 30 4 2 2 6" xfId="31208" xr:uid="{00000000-0005-0000-0000-000047490000}"/>
    <cellStyle name="Comma 30 4 2 2 7" xfId="60707" xr:uid="{00000000-0005-0000-0000-000048490000}"/>
    <cellStyle name="Comma 30 4 2 3" xfId="1675" xr:uid="{00000000-0005-0000-0000-000049490000}"/>
    <cellStyle name="Comma 30 4 2 3 2" xfId="6620" xr:uid="{00000000-0005-0000-0000-00004A490000}"/>
    <cellStyle name="Comma 30 4 2 3 2 2" xfId="26290" xr:uid="{00000000-0005-0000-0000-00004B490000}"/>
    <cellStyle name="Comma 30 4 2 3 2 2 2" xfId="45958" xr:uid="{00000000-0005-0000-0000-00004C490000}"/>
    <cellStyle name="Comma 30 4 2 3 2 3" xfId="36124" xr:uid="{00000000-0005-0000-0000-00004D490000}"/>
    <cellStyle name="Comma 30 4 2 3 3" xfId="11539" xr:uid="{00000000-0005-0000-0000-00004E490000}"/>
    <cellStyle name="Comma 30 4 2 3 3 2" xfId="41043" xr:uid="{00000000-0005-0000-0000-00004F490000}"/>
    <cellStyle name="Comma 30 4 2 3 4" xfId="16457" xr:uid="{00000000-0005-0000-0000-000050490000}"/>
    <cellStyle name="Comma 30 4 2 3 4 2" xfId="50874" xr:uid="{00000000-0005-0000-0000-000051490000}"/>
    <cellStyle name="Comma 30 4 2 3 5" xfId="21375" xr:uid="{00000000-0005-0000-0000-000052490000}"/>
    <cellStyle name="Comma 30 4 2 3 5 2" xfId="55790" xr:uid="{00000000-0005-0000-0000-000053490000}"/>
    <cellStyle name="Comma 30 4 2 3 6" xfId="31209" xr:uid="{00000000-0005-0000-0000-000054490000}"/>
    <cellStyle name="Comma 30 4 2 3 7" xfId="60708" xr:uid="{00000000-0005-0000-0000-000055490000}"/>
    <cellStyle name="Comma 30 4 2 4" xfId="1676" xr:uid="{00000000-0005-0000-0000-000056490000}"/>
    <cellStyle name="Comma 30 4 2 4 2" xfId="6621" xr:uid="{00000000-0005-0000-0000-000057490000}"/>
    <cellStyle name="Comma 30 4 2 4 2 2" xfId="26291" xr:uid="{00000000-0005-0000-0000-000058490000}"/>
    <cellStyle name="Comma 30 4 2 4 2 2 2" xfId="45959" xr:uid="{00000000-0005-0000-0000-000059490000}"/>
    <cellStyle name="Comma 30 4 2 4 2 3" xfId="36125" xr:uid="{00000000-0005-0000-0000-00005A490000}"/>
    <cellStyle name="Comma 30 4 2 4 3" xfId="11540" xr:uid="{00000000-0005-0000-0000-00005B490000}"/>
    <cellStyle name="Comma 30 4 2 4 3 2" xfId="41044" xr:uid="{00000000-0005-0000-0000-00005C490000}"/>
    <cellStyle name="Comma 30 4 2 4 4" xfId="16458" xr:uid="{00000000-0005-0000-0000-00005D490000}"/>
    <cellStyle name="Comma 30 4 2 4 4 2" xfId="50875" xr:uid="{00000000-0005-0000-0000-00005E490000}"/>
    <cellStyle name="Comma 30 4 2 4 5" xfId="21376" xr:uid="{00000000-0005-0000-0000-00005F490000}"/>
    <cellStyle name="Comma 30 4 2 4 5 2" xfId="55791" xr:uid="{00000000-0005-0000-0000-000060490000}"/>
    <cellStyle name="Comma 30 4 2 4 6" xfId="31210" xr:uid="{00000000-0005-0000-0000-000061490000}"/>
    <cellStyle name="Comma 30 4 2 4 7" xfId="60709" xr:uid="{00000000-0005-0000-0000-000062490000}"/>
    <cellStyle name="Comma 30 4 2 5" xfId="6618" xr:uid="{00000000-0005-0000-0000-000063490000}"/>
    <cellStyle name="Comma 30 4 2 5 2" xfId="26288" xr:uid="{00000000-0005-0000-0000-000064490000}"/>
    <cellStyle name="Comma 30 4 2 5 2 2" xfId="45956" xr:uid="{00000000-0005-0000-0000-000065490000}"/>
    <cellStyle name="Comma 30 4 2 5 3" xfId="36122" xr:uid="{00000000-0005-0000-0000-000066490000}"/>
    <cellStyle name="Comma 30 4 2 6" xfId="11537" xr:uid="{00000000-0005-0000-0000-000067490000}"/>
    <cellStyle name="Comma 30 4 2 6 2" xfId="41041" xr:uid="{00000000-0005-0000-0000-000068490000}"/>
    <cellStyle name="Comma 30 4 2 7" xfId="16455" xr:uid="{00000000-0005-0000-0000-000069490000}"/>
    <cellStyle name="Comma 30 4 2 7 2" xfId="50872" xr:uid="{00000000-0005-0000-0000-00006A490000}"/>
    <cellStyle name="Comma 30 4 2 8" xfId="21373" xr:uid="{00000000-0005-0000-0000-00006B490000}"/>
    <cellStyle name="Comma 30 4 2 8 2" xfId="55788" xr:uid="{00000000-0005-0000-0000-00006C490000}"/>
    <cellStyle name="Comma 30 4 2 9" xfId="31207" xr:uid="{00000000-0005-0000-0000-00006D490000}"/>
    <cellStyle name="Comma 30 4 3" xfId="1677" xr:uid="{00000000-0005-0000-0000-00006E490000}"/>
    <cellStyle name="Comma 30 4 3 2" xfId="6622" xr:uid="{00000000-0005-0000-0000-00006F490000}"/>
    <cellStyle name="Comma 30 4 3 2 2" xfId="26292" xr:uid="{00000000-0005-0000-0000-000070490000}"/>
    <cellStyle name="Comma 30 4 3 2 2 2" xfId="45960" xr:uid="{00000000-0005-0000-0000-000071490000}"/>
    <cellStyle name="Comma 30 4 3 2 3" xfId="36126" xr:uid="{00000000-0005-0000-0000-000072490000}"/>
    <cellStyle name="Comma 30 4 3 3" xfId="11541" xr:uid="{00000000-0005-0000-0000-000073490000}"/>
    <cellStyle name="Comma 30 4 3 3 2" xfId="41045" xr:uid="{00000000-0005-0000-0000-000074490000}"/>
    <cellStyle name="Comma 30 4 3 4" xfId="16459" xr:uid="{00000000-0005-0000-0000-000075490000}"/>
    <cellStyle name="Comma 30 4 3 4 2" xfId="50876" xr:uid="{00000000-0005-0000-0000-000076490000}"/>
    <cellStyle name="Comma 30 4 3 5" xfId="21377" xr:uid="{00000000-0005-0000-0000-000077490000}"/>
    <cellStyle name="Comma 30 4 3 5 2" xfId="55792" xr:uid="{00000000-0005-0000-0000-000078490000}"/>
    <cellStyle name="Comma 30 4 3 6" xfId="31211" xr:uid="{00000000-0005-0000-0000-000079490000}"/>
    <cellStyle name="Comma 30 4 3 7" xfId="60710" xr:uid="{00000000-0005-0000-0000-00007A490000}"/>
    <cellStyle name="Comma 30 4 4" xfId="1678" xr:uid="{00000000-0005-0000-0000-00007B490000}"/>
    <cellStyle name="Comma 30 4 4 2" xfId="6623" xr:uid="{00000000-0005-0000-0000-00007C490000}"/>
    <cellStyle name="Comma 30 4 4 2 2" xfId="26293" xr:uid="{00000000-0005-0000-0000-00007D490000}"/>
    <cellStyle name="Comma 30 4 4 2 2 2" xfId="45961" xr:uid="{00000000-0005-0000-0000-00007E490000}"/>
    <cellStyle name="Comma 30 4 4 2 3" xfId="36127" xr:uid="{00000000-0005-0000-0000-00007F490000}"/>
    <cellStyle name="Comma 30 4 4 3" xfId="11542" xr:uid="{00000000-0005-0000-0000-000080490000}"/>
    <cellStyle name="Comma 30 4 4 3 2" xfId="41046" xr:uid="{00000000-0005-0000-0000-000081490000}"/>
    <cellStyle name="Comma 30 4 4 4" xfId="16460" xr:uid="{00000000-0005-0000-0000-000082490000}"/>
    <cellStyle name="Comma 30 4 4 4 2" xfId="50877" xr:uid="{00000000-0005-0000-0000-000083490000}"/>
    <cellStyle name="Comma 30 4 4 5" xfId="21378" xr:uid="{00000000-0005-0000-0000-000084490000}"/>
    <cellStyle name="Comma 30 4 4 5 2" xfId="55793" xr:uid="{00000000-0005-0000-0000-000085490000}"/>
    <cellStyle name="Comma 30 4 4 6" xfId="31212" xr:uid="{00000000-0005-0000-0000-000086490000}"/>
    <cellStyle name="Comma 30 4 4 7" xfId="60711" xr:uid="{00000000-0005-0000-0000-000087490000}"/>
    <cellStyle name="Comma 30 4 5" xfId="1679" xr:uid="{00000000-0005-0000-0000-000088490000}"/>
    <cellStyle name="Comma 30 4 5 2" xfId="6624" xr:uid="{00000000-0005-0000-0000-000089490000}"/>
    <cellStyle name="Comma 30 4 5 2 2" xfId="26294" xr:uid="{00000000-0005-0000-0000-00008A490000}"/>
    <cellStyle name="Comma 30 4 5 2 2 2" xfId="45962" xr:uid="{00000000-0005-0000-0000-00008B490000}"/>
    <cellStyle name="Comma 30 4 5 2 3" xfId="36128" xr:uid="{00000000-0005-0000-0000-00008C490000}"/>
    <cellStyle name="Comma 30 4 5 3" xfId="11543" xr:uid="{00000000-0005-0000-0000-00008D490000}"/>
    <cellStyle name="Comma 30 4 5 3 2" xfId="41047" xr:uid="{00000000-0005-0000-0000-00008E490000}"/>
    <cellStyle name="Comma 30 4 5 4" xfId="16461" xr:uid="{00000000-0005-0000-0000-00008F490000}"/>
    <cellStyle name="Comma 30 4 5 4 2" xfId="50878" xr:uid="{00000000-0005-0000-0000-000090490000}"/>
    <cellStyle name="Comma 30 4 5 5" xfId="21379" xr:uid="{00000000-0005-0000-0000-000091490000}"/>
    <cellStyle name="Comma 30 4 5 5 2" xfId="55794" xr:uid="{00000000-0005-0000-0000-000092490000}"/>
    <cellStyle name="Comma 30 4 5 6" xfId="31213" xr:uid="{00000000-0005-0000-0000-000093490000}"/>
    <cellStyle name="Comma 30 4 5 7" xfId="60712" xr:uid="{00000000-0005-0000-0000-000094490000}"/>
    <cellStyle name="Comma 30 4 6" xfId="6617" xr:uid="{00000000-0005-0000-0000-000095490000}"/>
    <cellStyle name="Comma 30 4 6 2" xfId="26287" xr:uid="{00000000-0005-0000-0000-000096490000}"/>
    <cellStyle name="Comma 30 4 6 2 2" xfId="45955" xr:uid="{00000000-0005-0000-0000-000097490000}"/>
    <cellStyle name="Comma 30 4 6 3" xfId="36121" xr:uid="{00000000-0005-0000-0000-000098490000}"/>
    <cellStyle name="Comma 30 4 7" xfId="11536" xr:uid="{00000000-0005-0000-0000-000099490000}"/>
    <cellStyle name="Comma 30 4 7 2" xfId="41040" xr:uid="{00000000-0005-0000-0000-00009A490000}"/>
    <cellStyle name="Comma 30 4 8" xfId="16454" xr:uid="{00000000-0005-0000-0000-00009B490000}"/>
    <cellStyle name="Comma 30 4 8 2" xfId="50871" xr:uid="{00000000-0005-0000-0000-00009C490000}"/>
    <cellStyle name="Comma 30 4 9" xfId="21372" xr:uid="{00000000-0005-0000-0000-00009D490000}"/>
    <cellStyle name="Comma 30 4 9 2" xfId="55787" xr:uid="{00000000-0005-0000-0000-00009E490000}"/>
    <cellStyle name="Comma 30 5" xfId="1680" xr:uid="{00000000-0005-0000-0000-00009F490000}"/>
    <cellStyle name="Comma 30 5 10" xfId="60713" xr:uid="{00000000-0005-0000-0000-0000A0490000}"/>
    <cellStyle name="Comma 30 5 2" xfId="1681" xr:uid="{00000000-0005-0000-0000-0000A1490000}"/>
    <cellStyle name="Comma 30 5 2 2" xfId="6626" xr:uid="{00000000-0005-0000-0000-0000A2490000}"/>
    <cellStyle name="Comma 30 5 2 2 2" xfId="26296" xr:uid="{00000000-0005-0000-0000-0000A3490000}"/>
    <cellStyle name="Comma 30 5 2 2 2 2" xfId="45964" xr:uid="{00000000-0005-0000-0000-0000A4490000}"/>
    <cellStyle name="Comma 30 5 2 2 3" xfId="36130" xr:uid="{00000000-0005-0000-0000-0000A5490000}"/>
    <cellStyle name="Comma 30 5 2 3" xfId="11545" xr:uid="{00000000-0005-0000-0000-0000A6490000}"/>
    <cellStyle name="Comma 30 5 2 3 2" xfId="41049" xr:uid="{00000000-0005-0000-0000-0000A7490000}"/>
    <cellStyle name="Comma 30 5 2 4" xfId="16463" xr:uid="{00000000-0005-0000-0000-0000A8490000}"/>
    <cellStyle name="Comma 30 5 2 4 2" xfId="50880" xr:uid="{00000000-0005-0000-0000-0000A9490000}"/>
    <cellStyle name="Comma 30 5 2 5" xfId="21381" xr:uid="{00000000-0005-0000-0000-0000AA490000}"/>
    <cellStyle name="Comma 30 5 2 5 2" xfId="55796" xr:uid="{00000000-0005-0000-0000-0000AB490000}"/>
    <cellStyle name="Comma 30 5 2 6" xfId="31215" xr:uid="{00000000-0005-0000-0000-0000AC490000}"/>
    <cellStyle name="Comma 30 5 2 7" xfId="60714" xr:uid="{00000000-0005-0000-0000-0000AD490000}"/>
    <cellStyle name="Comma 30 5 3" xfId="1682" xr:uid="{00000000-0005-0000-0000-0000AE490000}"/>
    <cellStyle name="Comma 30 5 3 2" xfId="6627" xr:uid="{00000000-0005-0000-0000-0000AF490000}"/>
    <cellStyle name="Comma 30 5 3 2 2" xfId="26297" xr:uid="{00000000-0005-0000-0000-0000B0490000}"/>
    <cellStyle name="Comma 30 5 3 2 2 2" xfId="45965" xr:uid="{00000000-0005-0000-0000-0000B1490000}"/>
    <cellStyle name="Comma 30 5 3 2 3" xfId="36131" xr:uid="{00000000-0005-0000-0000-0000B2490000}"/>
    <cellStyle name="Comma 30 5 3 3" xfId="11546" xr:uid="{00000000-0005-0000-0000-0000B3490000}"/>
    <cellStyle name="Comma 30 5 3 3 2" xfId="41050" xr:uid="{00000000-0005-0000-0000-0000B4490000}"/>
    <cellStyle name="Comma 30 5 3 4" xfId="16464" xr:uid="{00000000-0005-0000-0000-0000B5490000}"/>
    <cellStyle name="Comma 30 5 3 4 2" xfId="50881" xr:uid="{00000000-0005-0000-0000-0000B6490000}"/>
    <cellStyle name="Comma 30 5 3 5" xfId="21382" xr:uid="{00000000-0005-0000-0000-0000B7490000}"/>
    <cellStyle name="Comma 30 5 3 5 2" xfId="55797" xr:uid="{00000000-0005-0000-0000-0000B8490000}"/>
    <cellStyle name="Comma 30 5 3 6" xfId="31216" xr:uid="{00000000-0005-0000-0000-0000B9490000}"/>
    <cellStyle name="Comma 30 5 3 7" xfId="60715" xr:uid="{00000000-0005-0000-0000-0000BA490000}"/>
    <cellStyle name="Comma 30 5 4" xfId="1683" xr:uid="{00000000-0005-0000-0000-0000BB490000}"/>
    <cellStyle name="Comma 30 5 4 2" xfId="6628" xr:uid="{00000000-0005-0000-0000-0000BC490000}"/>
    <cellStyle name="Comma 30 5 4 2 2" xfId="26298" xr:uid="{00000000-0005-0000-0000-0000BD490000}"/>
    <cellStyle name="Comma 30 5 4 2 2 2" xfId="45966" xr:uid="{00000000-0005-0000-0000-0000BE490000}"/>
    <cellStyle name="Comma 30 5 4 2 3" xfId="36132" xr:uid="{00000000-0005-0000-0000-0000BF490000}"/>
    <cellStyle name="Comma 30 5 4 3" xfId="11547" xr:uid="{00000000-0005-0000-0000-0000C0490000}"/>
    <cellStyle name="Comma 30 5 4 3 2" xfId="41051" xr:uid="{00000000-0005-0000-0000-0000C1490000}"/>
    <cellStyle name="Comma 30 5 4 4" xfId="16465" xr:uid="{00000000-0005-0000-0000-0000C2490000}"/>
    <cellStyle name="Comma 30 5 4 4 2" xfId="50882" xr:uid="{00000000-0005-0000-0000-0000C3490000}"/>
    <cellStyle name="Comma 30 5 4 5" xfId="21383" xr:uid="{00000000-0005-0000-0000-0000C4490000}"/>
    <cellStyle name="Comma 30 5 4 5 2" xfId="55798" xr:uid="{00000000-0005-0000-0000-0000C5490000}"/>
    <cellStyle name="Comma 30 5 4 6" xfId="31217" xr:uid="{00000000-0005-0000-0000-0000C6490000}"/>
    <cellStyle name="Comma 30 5 4 7" xfId="60716" xr:uid="{00000000-0005-0000-0000-0000C7490000}"/>
    <cellStyle name="Comma 30 5 5" xfId="6625" xr:uid="{00000000-0005-0000-0000-0000C8490000}"/>
    <cellStyle name="Comma 30 5 5 2" xfId="26295" xr:uid="{00000000-0005-0000-0000-0000C9490000}"/>
    <cellStyle name="Comma 30 5 5 2 2" xfId="45963" xr:uid="{00000000-0005-0000-0000-0000CA490000}"/>
    <cellStyle name="Comma 30 5 5 3" xfId="36129" xr:uid="{00000000-0005-0000-0000-0000CB490000}"/>
    <cellStyle name="Comma 30 5 6" xfId="11544" xr:uid="{00000000-0005-0000-0000-0000CC490000}"/>
    <cellStyle name="Comma 30 5 6 2" xfId="41048" xr:uid="{00000000-0005-0000-0000-0000CD490000}"/>
    <cellStyle name="Comma 30 5 7" xfId="16462" xr:uid="{00000000-0005-0000-0000-0000CE490000}"/>
    <cellStyle name="Comma 30 5 7 2" xfId="50879" xr:uid="{00000000-0005-0000-0000-0000CF490000}"/>
    <cellStyle name="Comma 30 5 8" xfId="21380" xr:uid="{00000000-0005-0000-0000-0000D0490000}"/>
    <cellStyle name="Comma 30 5 8 2" xfId="55795" xr:uid="{00000000-0005-0000-0000-0000D1490000}"/>
    <cellStyle name="Comma 30 5 9" xfId="31214" xr:uid="{00000000-0005-0000-0000-0000D2490000}"/>
    <cellStyle name="Comma 30 6" xfId="1684" xr:uid="{00000000-0005-0000-0000-0000D3490000}"/>
    <cellStyle name="Comma 30 6 2" xfId="6629" xr:uid="{00000000-0005-0000-0000-0000D4490000}"/>
    <cellStyle name="Comma 30 6 2 2" xfId="26299" xr:uid="{00000000-0005-0000-0000-0000D5490000}"/>
    <cellStyle name="Comma 30 6 2 2 2" xfId="45967" xr:uid="{00000000-0005-0000-0000-0000D6490000}"/>
    <cellStyle name="Comma 30 6 2 3" xfId="36133" xr:uid="{00000000-0005-0000-0000-0000D7490000}"/>
    <cellStyle name="Comma 30 6 3" xfId="11548" xr:uid="{00000000-0005-0000-0000-0000D8490000}"/>
    <cellStyle name="Comma 30 6 3 2" xfId="41052" xr:uid="{00000000-0005-0000-0000-0000D9490000}"/>
    <cellStyle name="Comma 30 6 4" xfId="16466" xr:uid="{00000000-0005-0000-0000-0000DA490000}"/>
    <cellStyle name="Comma 30 6 4 2" xfId="50883" xr:uid="{00000000-0005-0000-0000-0000DB490000}"/>
    <cellStyle name="Comma 30 6 5" xfId="21384" xr:uid="{00000000-0005-0000-0000-0000DC490000}"/>
    <cellStyle name="Comma 30 6 5 2" xfId="55799" xr:uid="{00000000-0005-0000-0000-0000DD490000}"/>
    <cellStyle name="Comma 30 6 6" xfId="31218" xr:uid="{00000000-0005-0000-0000-0000DE490000}"/>
    <cellStyle name="Comma 30 6 7" xfId="60717" xr:uid="{00000000-0005-0000-0000-0000DF490000}"/>
    <cellStyle name="Comma 30 7" xfId="1685" xr:uid="{00000000-0005-0000-0000-0000E0490000}"/>
    <cellStyle name="Comma 30 7 2" xfId="6630" xr:uid="{00000000-0005-0000-0000-0000E1490000}"/>
    <cellStyle name="Comma 30 7 2 2" xfId="26300" xr:uid="{00000000-0005-0000-0000-0000E2490000}"/>
    <cellStyle name="Comma 30 7 2 2 2" xfId="45968" xr:uid="{00000000-0005-0000-0000-0000E3490000}"/>
    <cellStyle name="Comma 30 7 2 3" xfId="36134" xr:uid="{00000000-0005-0000-0000-0000E4490000}"/>
    <cellStyle name="Comma 30 7 3" xfId="11549" xr:uid="{00000000-0005-0000-0000-0000E5490000}"/>
    <cellStyle name="Comma 30 7 3 2" xfId="41053" xr:uid="{00000000-0005-0000-0000-0000E6490000}"/>
    <cellStyle name="Comma 30 7 4" xfId="16467" xr:uid="{00000000-0005-0000-0000-0000E7490000}"/>
    <cellStyle name="Comma 30 7 4 2" xfId="50884" xr:uid="{00000000-0005-0000-0000-0000E8490000}"/>
    <cellStyle name="Comma 30 7 5" xfId="21385" xr:uid="{00000000-0005-0000-0000-0000E9490000}"/>
    <cellStyle name="Comma 30 7 5 2" xfId="55800" xr:uid="{00000000-0005-0000-0000-0000EA490000}"/>
    <cellStyle name="Comma 30 7 6" xfId="31219" xr:uid="{00000000-0005-0000-0000-0000EB490000}"/>
    <cellStyle name="Comma 30 7 7" xfId="60718" xr:uid="{00000000-0005-0000-0000-0000EC490000}"/>
    <cellStyle name="Comma 30 8" xfId="1686" xr:uid="{00000000-0005-0000-0000-0000ED490000}"/>
    <cellStyle name="Comma 30 8 2" xfId="6631" xr:uid="{00000000-0005-0000-0000-0000EE490000}"/>
    <cellStyle name="Comma 30 8 2 2" xfId="26301" xr:uid="{00000000-0005-0000-0000-0000EF490000}"/>
    <cellStyle name="Comma 30 8 2 2 2" xfId="45969" xr:uid="{00000000-0005-0000-0000-0000F0490000}"/>
    <cellStyle name="Comma 30 8 2 3" xfId="36135" xr:uid="{00000000-0005-0000-0000-0000F1490000}"/>
    <cellStyle name="Comma 30 8 3" xfId="11550" xr:uid="{00000000-0005-0000-0000-0000F2490000}"/>
    <cellStyle name="Comma 30 8 3 2" xfId="41054" xr:uid="{00000000-0005-0000-0000-0000F3490000}"/>
    <cellStyle name="Comma 30 8 4" xfId="16468" xr:uid="{00000000-0005-0000-0000-0000F4490000}"/>
    <cellStyle name="Comma 30 8 4 2" xfId="50885" xr:uid="{00000000-0005-0000-0000-0000F5490000}"/>
    <cellStyle name="Comma 30 8 5" xfId="21386" xr:uid="{00000000-0005-0000-0000-0000F6490000}"/>
    <cellStyle name="Comma 30 8 5 2" xfId="55801" xr:uid="{00000000-0005-0000-0000-0000F7490000}"/>
    <cellStyle name="Comma 30 8 6" xfId="31220" xr:uid="{00000000-0005-0000-0000-0000F8490000}"/>
    <cellStyle name="Comma 30 8 7" xfId="60719" xr:uid="{00000000-0005-0000-0000-0000F9490000}"/>
    <cellStyle name="Comma 30 9" xfId="6584" xr:uid="{00000000-0005-0000-0000-0000FA490000}"/>
    <cellStyle name="Comma 30 9 2" xfId="26254" xr:uid="{00000000-0005-0000-0000-0000FB490000}"/>
    <cellStyle name="Comma 30 9 2 2" xfId="45922" xr:uid="{00000000-0005-0000-0000-0000FC490000}"/>
    <cellStyle name="Comma 30 9 3" xfId="36088" xr:uid="{00000000-0005-0000-0000-0000FD490000}"/>
    <cellStyle name="Comma 31" xfId="1687" xr:uid="{00000000-0005-0000-0000-0000FE490000}"/>
    <cellStyle name="Comma 31 10" xfId="11551" xr:uid="{00000000-0005-0000-0000-0000FF490000}"/>
    <cellStyle name="Comma 31 10 2" xfId="41055" xr:uid="{00000000-0005-0000-0000-0000004A0000}"/>
    <cellStyle name="Comma 31 11" xfId="16469" xr:uid="{00000000-0005-0000-0000-0000014A0000}"/>
    <cellStyle name="Comma 31 11 2" xfId="50886" xr:uid="{00000000-0005-0000-0000-0000024A0000}"/>
    <cellStyle name="Comma 31 12" xfId="21387" xr:uid="{00000000-0005-0000-0000-0000034A0000}"/>
    <cellStyle name="Comma 31 12 2" xfId="55802" xr:uid="{00000000-0005-0000-0000-0000044A0000}"/>
    <cellStyle name="Comma 31 13" xfId="31221" xr:uid="{00000000-0005-0000-0000-0000054A0000}"/>
    <cellStyle name="Comma 31 14" xfId="60720" xr:uid="{00000000-0005-0000-0000-0000064A0000}"/>
    <cellStyle name="Comma 31 2" xfId="1688" xr:uid="{00000000-0005-0000-0000-0000074A0000}"/>
    <cellStyle name="Comma 31 2 10" xfId="21388" xr:uid="{00000000-0005-0000-0000-0000084A0000}"/>
    <cellStyle name="Comma 31 2 10 2" xfId="55803" xr:uid="{00000000-0005-0000-0000-0000094A0000}"/>
    <cellStyle name="Comma 31 2 11" xfId="31222" xr:uid="{00000000-0005-0000-0000-00000A4A0000}"/>
    <cellStyle name="Comma 31 2 12" xfId="60721" xr:uid="{00000000-0005-0000-0000-00000B4A0000}"/>
    <cellStyle name="Comma 31 2 2" xfId="1689" xr:uid="{00000000-0005-0000-0000-00000C4A0000}"/>
    <cellStyle name="Comma 31 2 2 10" xfId="31223" xr:uid="{00000000-0005-0000-0000-00000D4A0000}"/>
    <cellStyle name="Comma 31 2 2 11" xfId="60722" xr:uid="{00000000-0005-0000-0000-00000E4A0000}"/>
    <cellStyle name="Comma 31 2 2 2" xfId="1690" xr:uid="{00000000-0005-0000-0000-00000F4A0000}"/>
    <cellStyle name="Comma 31 2 2 2 10" xfId="60723" xr:uid="{00000000-0005-0000-0000-0000104A0000}"/>
    <cellStyle name="Comma 31 2 2 2 2" xfId="1691" xr:uid="{00000000-0005-0000-0000-0000114A0000}"/>
    <cellStyle name="Comma 31 2 2 2 2 2" xfId="6636" xr:uid="{00000000-0005-0000-0000-0000124A0000}"/>
    <cellStyle name="Comma 31 2 2 2 2 2 2" xfId="26306" xr:uid="{00000000-0005-0000-0000-0000134A0000}"/>
    <cellStyle name="Comma 31 2 2 2 2 2 2 2" xfId="45974" xr:uid="{00000000-0005-0000-0000-0000144A0000}"/>
    <cellStyle name="Comma 31 2 2 2 2 2 3" xfId="36140" xr:uid="{00000000-0005-0000-0000-0000154A0000}"/>
    <cellStyle name="Comma 31 2 2 2 2 3" xfId="11555" xr:uid="{00000000-0005-0000-0000-0000164A0000}"/>
    <cellStyle name="Comma 31 2 2 2 2 3 2" xfId="41059" xr:uid="{00000000-0005-0000-0000-0000174A0000}"/>
    <cellStyle name="Comma 31 2 2 2 2 4" xfId="16473" xr:uid="{00000000-0005-0000-0000-0000184A0000}"/>
    <cellStyle name="Comma 31 2 2 2 2 4 2" xfId="50890" xr:uid="{00000000-0005-0000-0000-0000194A0000}"/>
    <cellStyle name="Comma 31 2 2 2 2 5" xfId="21391" xr:uid="{00000000-0005-0000-0000-00001A4A0000}"/>
    <cellStyle name="Comma 31 2 2 2 2 5 2" xfId="55806" xr:uid="{00000000-0005-0000-0000-00001B4A0000}"/>
    <cellStyle name="Comma 31 2 2 2 2 6" xfId="31225" xr:uid="{00000000-0005-0000-0000-00001C4A0000}"/>
    <cellStyle name="Comma 31 2 2 2 2 7" xfId="60724" xr:uid="{00000000-0005-0000-0000-00001D4A0000}"/>
    <cellStyle name="Comma 31 2 2 2 3" xfId="1692" xr:uid="{00000000-0005-0000-0000-00001E4A0000}"/>
    <cellStyle name="Comma 31 2 2 2 3 2" xfId="6637" xr:uid="{00000000-0005-0000-0000-00001F4A0000}"/>
    <cellStyle name="Comma 31 2 2 2 3 2 2" xfId="26307" xr:uid="{00000000-0005-0000-0000-0000204A0000}"/>
    <cellStyle name="Comma 31 2 2 2 3 2 2 2" xfId="45975" xr:uid="{00000000-0005-0000-0000-0000214A0000}"/>
    <cellStyle name="Comma 31 2 2 2 3 2 3" xfId="36141" xr:uid="{00000000-0005-0000-0000-0000224A0000}"/>
    <cellStyle name="Comma 31 2 2 2 3 3" xfId="11556" xr:uid="{00000000-0005-0000-0000-0000234A0000}"/>
    <cellStyle name="Comma 31 2 2 2 3 3 2" xfId="41060" xr:uid="{00000000-0005-0000-0000-0000244A0000}"/>
    <cellStyle name="Comma 31 2 2 2 3 4" xfId="16474" xr:uid="{00000000-0005-0000-0000-0000254A0000}"/>
    <cellStyle name="Comma 31 2 2 2 3 4 2" xfId="50891" xr:uid="{00000000-0005-0000-0000-0000264A0000}"/>
    <cellStyle name="Comma 31 2 2 2 3 5" xfId="21392" xr:uid="{00000000-0005-0000-0000-0000274A0000}"/>
    <cellStyle name="Comma 31 2 2 2 3 5 2" xfId="55807" xr:uid="{00000000-0005-0000-0000-0000284A0000}"/>
    <cellStyle name="Comma 31 2 2 2 3 6" xfId="31226" xr:uid="{00000000-0005-0000-0000-0000294A0000}"/>
    <cellStyle name="Comma 31 2 2 2 3 7" xfId="60725" xr:uid="{00000000-0005-0000-0000-00002A4A0000}"/>
    <cellStyle name="Comma 31 2 2 2 4" xfId="1693" xr:uid="{00000000-0005-0000-0000-00002B4A0000}"/>
    <cellStyle name="Comma 31 2 2 2 4 2" xfId="6638" xr:uid="{00000000-0005-0000-0000-00002C4A0000}"/>
    <cellStyle name="Comma 31 2 2 2 4 2 2" xfId="26308" xr:uid="{00000000-0005-0000-0000-00002D4A0000}"/>
    <cellStyle name="Comma 31 2 2 2 4 2 2 2" xfId="45976" xr:uid="{00000000-0005-0000-0000-00002E4A0000}"/>
    <cellStyle name="Comma 31 2 2 2 4 2 3" xfId="36142" xr:uid="{00000000-0005-0000-0000-00002F4A0000}"/>
    <cellStyle name="Comma 31 2 2 2 4 3" xfId="11557" xr:uid="{00000000-0005-0000-0000-0000304A0000}"/>
    <cellStyle name="Comma 31 2 2 2 4 3 2" xfId="41061" xr:uid="{00000000-0005-0000-0000-0000314A0000}"/>
    <cellStyle name="Comma 31 2 2 2 4 4" xfId="16475" xr:uid="{00000000-0005-0000-0000-0000324A0000}"/>
    <cellStyle name="Comma 31 2 2 2 4 4 2" xfId="50892" xr:uid="{00000000-0005-0000-0000-0000334A0000}"/>
    <cellStyle name="Comma 31 2 2 2 4 5" xfId="21393" xr:uid="{00000000-0005-0000-0000-0000344A0000}"/>
    <cellStyle name="Comma 31 2 2 2 4 5 2" xfId="55808" xr:uid="{00000000-0005-0000-0000-0000354A0000}"/>
    <cellStyle name="Comma 31 2 2 2 4 6" xfId="31227" xr:uid="{00000000-0005-0000-0000-0000364A0000}"/>
    <cellStyle name="Comma 31 2 2 2 4 7" xfId="60726" xr:uid="{00000000-0005-0000-0000-0000374A0000}"/>
    <cellStyle name="Comma 31 2 2 2 5" xfId="6635" xr:uid="{00000000-0005-0000-0000-0000384A0000}"/>
    <cellStyle name="Comma 31 2 2 2 5 2" xfId="26305" xr:uid="{00000000-0005-0000-0000-0000394A0000}"/>
    <cellStyle name="Comma 31 2 2 2 5 2 2" xfId="45973" xr:uid="{00000000-0005-0000-0000-00003A4A0000}"/>
    <cellStyle name="Comma 31 2 2 2 5 3" xfId="36139" xr:uid="{00000000-0005-0000-0000-00003B4A0000}"/>
    <cellStyle name="Comma 31 2 2 2 6" xfId="11554" xr:uid="{00000000-0005-0000-0000-00003C4A0000}"/>
    <cellStyle name="Comma 31 2 2 2 6 2" xfId="41058" xr:uid="{00000000-0005-0000-0000-00003D4A0000}"/>
    <cellStyle name="Comma 31 2 2 2 7" xfId="16472" xr:uid="{00000000-0005-0000-0000-00003E4A0000}"/>
    <cellStyle name="Comma 31 2 2 2 7 2" xfId="50889" xr:uid="{00000000-0005-0000-0000-00003F4A0000}"/>
    <cellStyle name="Comma 31 2 2 2 8" xfId="21390" xr:uid="{00000000-0005-0000-0000-0000404A0000}"/>
    <cellStyle name="Comma 31 2 2 2 8 2" xfId="55805" xr:uid="{00000000-0005-0000-0000-0000414A0000}"/>
    <cellStyle name="Comma 31 2 2 2 9" xfId="31224" xr:uid="{00000000-0005-0000-0000-0000424A0000}"/>
    <cellStyle name="Comma 31 2 2 3" xfId="1694" xr:uid="{00000000-0005-0000-0000-0000434A0000}"/>
    <cellStyle name="Comma 31 2 2 3 2" xfId="6639" xr:uid="{00000000-0005-0000-0000-0000444A0000}"/>
    <cellStyle name="Comma 31 2 2 3 2 2" xfId="26309" xr:uid="{00000000-0005-0000-0000-0000454A0000}"/>
    <cellStyle name="Comma 31 2 2 3 2 2 2" xfId="45977" xr:uid="{00000000-0005-0000-0000-0000464A0000}"/>
    <cellStyle name="Comma 31 2 2 3 2 3" xfId="36143" xr:uid="{00000000-0005-0000-0000-0000474A0000}"/>
    <cellStyle name="Comma 31 2 2 3 3" xfId="11558" xr:uid="{00000000-0005-0000-0000-0000484A0000}"/>
    <cellStyle name="Comma 31 2 2 3 3 2" xfId="41062" xr:uid="{00000000-0005-0000-0000-0000494A0000}"/>
    <cellStyle name="Comma 31 2 2 3 4" xfId="16476" xr:uid="{00000000-0005-0000-0000-00004A4A0000}"/>
    <cellStyle name="Comma 31 2 2 3 4 2" xfId="50893" xr:uid="{00000000-0005-0000-0000-00004B4A0000}"/>
    <cellStyle name="Comma 31 2 2 3 5" xfId="21394" xr:uid="{00000000-0005-0000-0000-00004C4A0000}"/>
    <cellStyle name="Comma 31 2 2 3 5 2" xfId="55809" xr:uid="{00000000-0005-0000-0000-00004D4A0000}"/>
    <cellStyle name="Comma 31 2 2 3 6" xfId="31228" xr:uid="{00000000-0005-0000-0000-00004E4A0000}"/>
    <cellStyle name="Comma 31 2 2 3 7" xfId="60727" xr:uid="{00000000-0005-0000-0000-00004F4A0000}"/>
    <cellStyle name="Comma 31 2 2 4" xfId="1695" xr:uid="{00000000-0005-0000-0000-0000504A0000}"/>
    <cellStyle name="Comma 31 2 2 4 2" xfId="6640" xr:uid="{00000000-0005-0000-0000-0000514A0000}"/>
    <cellStyle name="Comma 31 2 2 4 2 2" xfId="26310" xr:uid="{00000000-0005-0000-0000-0000524A0000}"/>
    <cellStyle name="Comma 31 2 2 4 2 2 2" xfId="45978" xr:uid="{00000000-0005-0000-0000-0000534A0000}"/>
    <cellStyle name="Comma 31 2 2 4 2 3" xfId="36144" xr:uid="{00000000-0005-0000-0000-0000544A0000}"/>
    <cellStyle name="Comma 31 2 2 4 3" xfId="11559" xr:uid="{00000000-0005-0000-0000-0000554A0000}"/>
    <cellStyle name="Comma 31 2 2 4 3 2" xfId="41063" xr:uid="{00000000-0005-0000-0000-0000564A0000}"/>
    <cellStyle name="Comma 31 2 2 4 4" xfId="16477" xr:uid="{00000000-0005-0000-0000-0000574A0000}"/>
    <cellStyle name="Comma 31 2 2 4 4 2" xfId="50894" xr:uid="{00000000-0005-0000-0000-0000584A0000}"/>
    <cellStyle name="Comma 31 2 2 4 5" xfId="21395" xr:uid="{00000000-0005-0000-0000-0000594A0000}"/>
    <cellStyle name="Comma 31 2 2 4 5 2" xfId="55810" xr:uid="{00000000-0005-0000-0000-00005A4A0000}"/>
    <cellStyle name="Comma 31 2 2 4 6" xfId="31229" xr:uid="{00000000-0005-0000-0000-00005B4A0000}"/>
    <cellStyle name="Comma 31 2 2 4 7" xfId="60728" xr:uid="{00000000-0005-0000-0000-00005C4A0000}"/>
    <cellStyle name="Comma 31 2 2 5" xfId="1696" xr:uid="{00000000-0005-0000-0000-00005D4A0000}"/>
    <cellStyle name="Comma 31 2 2 5 2" xfId="6641" xr:uid="{00000000-0005-0000-0000-00005E4A0000}"/>
    <cellStyle name="Comma 31 2 2 5 2 2" xfId="26311" xr:uid="{00000000-0005-0000-0000-00005F4A0000}"/>
    <cellStyle name="Comma 31 2 2 5 2 2 2" xfId="45979" xr:uid="{00000000-0005-0000-0000-0000604A0000}"/>
    <cellStyle name="Comma 31 2 2 5 2 3" xfId="36145" xr:uid="{00000000-0005-0000-0000-0000614A0000}"/>
    <cellStyle name="Comma 31 2 2 5 3" xfId="11560" xr:uid="{00000000-0005-0000-0000-0000624A0000}"/>
    <cellStyle name="Comma 31 2 2 5 3 2" xfId="41064" xr:uid="{00000000-0005-0000-0000-0000634A0000}"/>
    <cellStyle name="Comma 31 2 2 5 4" xfId="16478" xr:uid="{00000000-0005-0000-0000-0000644A0000}"/>
    <cellStyle name="Comma 31 2 2 5 4 2" xfId="50895" xr:uid="{00000000-0005-0000-0000-0000654A0000}"/>
    <cellStyle name="Comma 31 2 2 5 5" xfId="21396" xr:uid="{00000000-0005-0000-0000-0000664A0000}"/>
    <cellStyle name="Comma 31 2 2 5 5 2" xfId="55811" xr:uid="{00000000-0005-0000-0000-0000674A0000}"/>
    <cellStyle name="Comma 31 2 2 5 6" xfId="31230" xr:uid="{00000000-0005-0000-0000-0000684A0000}"/>
    <cellStyle name="Comma 31 2 2 5 7" xfId="60729" xr:uid="{00000000-0005-0000-0000-0000694A0000}"/>
    <cellStyle name="Comma 31 2 2 6" xfId="6634" xr:uid="{00000000-0005-0000-0000-00006A4A0000}"/>
    <cellStyle name="Comma 31 2 2 6 2" xfId="26304" xr:uid="{00000000-0005-0000-0000-00006B4A0000}"/>
    <cellStyle name="Comma 31 2 2 6 2 2" xfId="45972" xr:uid="{00000000-0005-0000-0000-00006C4A0000}"/>
    <cellStyle name="Comma 31 2 2 6 3" xfId="36138" xr:uid="{00000000-0005-0000-0000-00006D4A0000}"/>
    <cellStyle name="Comma 31 2 2 7" xfId="11553" xr:uid="{00000000-0005-0000-0000-00006E4A0000}"/>
    <cellStyle name="Comma 31 2 2 7 2" xfId="41057" xr:uid="{00000000-0005-0000-0000-00006F4A0000}"/>
    <cellStyle name="Comma 31 2 2 8" xfId="16471" xr:uid="{00000000-0005-0000-0000-0000704A0000}"/>
    <cellStyle name="Comma 31 2 2 8 2" xfId="50888" xr:uid="{00000000-0005-0000-0000-0000714A0000}"/>
    <cellStyle name="Comma 31 2 2 9" xfId="21389" xr:uid="{00000000-0005-0000-0000-0000724A0000}"/>
    <cellStyle name="Comma 31 2 2 9 2" xfId="55804" xr:uid="{00000000-0005-0000-0000-0000734A0000}"/>
    <cellStyle name="Comma 31 2 3" xfId="1697" xr:uid="{00000000-0005-0000-0000-0000744A0000}"/>
    <cellStyle name="Comma 31 2 3 10" xfId="60730" xr:uid="{00000000-0005-0000-0000-0000754A0000}"/>
    <cellStyle name="Comma 31 2 3 2" xfId="1698" xr:uid="{00000000-0005-0000-0000-0000764A0000}"/>
    <cellStyle name="Comma 31 2 3 2 2" xfId="6643" xr:uid="{00000000-0005-0000-0000-0000774A0000}"/>
    <cellStyle name="Comma 31 2 3 2 2 2" xfId="26313" xr:uid="{00000000-0005-0000-0000-0000784A0000}"/>
    <cellStyle name="Comma 31 2 3 2 2 2 2" xfId="45981" xr:uid="{00000000-0005-0000-0000-0000794A0000}"/>
    <cellStyle name="Comma 31 2 3 2 2 3" xfId="36147" xr:uid="{00000000-0005-0000-0000-00007A4A0000}"/>
    <cellStyle name="Comma 31 2 3 2 3" xfId="11562" xr:uid="{00000000-0005-0000-0000-00007B4A0000}"/>
    <cellStyle name="Comma 31 2 3 2 3 2" xfId="41066" xr:uid="{00000000-0005-0000-0000-00007C4A0000}"/>
    <cellStyle name="Comma 31 2 3 2 4" xfId="16480" xr:uid="{00000000-0005-0000-0000-00007D4A0000}"/>
    <cellStyle name="Comma 31 2 3 2 4 2" xfId="50897" xr:uid="{00000000-0005-0000-0000-00007E4A0000}"/>
    <cellStyle name="Comma 31 2 3 2 5" xfId="21398" xr:uid="{00000000-0005-0000-0000-00007F4A0000}"/>
    <cellStyle name="Comma 31 2 3 2 5 2" xfId="55813" xr:uid="{00000000-0005-0000-0000-0000804A0000}"/>
    <cellStyle name="Comma 31 2 3 2 6" xfId="31232" xr:uid="{00000000-0005-0000-0000-0000814A0000}"/>
    <cellStyle name="Comma 31 2 3 2 7" xfId="60731" xr:uid="{00000000-0005-0000-0000-0000824A0000}"/>
    <cellStyle name="Comma 31 2 3 3" xfId="1699" xr:uid="{00000000-0005-0000-0000-0000834A0000}"/>
    <cellStyle name="Comma 31 2 3 3 2" xfId="6644" xr:uid="{00000000-0005-0000-0000-0000844A0000}"/>
    <cellStyle name="Comma 31 2 3 3 2 2" xfId="26314" xr:uid="{00000000-0005-0000-0000-0000854A0000}"/>
    <cellStyle name="Comma 31 2 3 3 2 2 2" xfId="45982" xr:uid="{00000000-0005-0000-0000-0000864A0000}"/>
    <cellStyle name="Comma 31 2 3 3 2 3" xfId="36148" xr:uid="{00000000-0005-0000-0000-0000874A0000}"/>
    <cellStyle name="Comma 31 2 3 3 3" xfId="11563" xr:uid="{00000000-0005-0000-0000-0000884A0000}"/>
    <cellStyle name="Comma 31 2 3 3 3 2" xfId="41067" xr:uid="{00000000-0005-0000-0000-0000894A0000}"/>
    <cellStyle name="Comma 31 2 3 3 4" xfId="16481" xr:uid="{00000000-0005-0000-0000-00008A4A0000}"/>
    <cellStyle name="Comma 31 2 3 3 4 2" xfId="50898" xr:uid="{00000000-0005-0000-0000-00008B4A0000}"/>
    <cellStyle name="Comma 31 2 3 3 5" xfId="21399" xr:uid="{00000000-0005-0000-0000-00008C4A0000}"/>
    <cellStyle name="Comma 31 2 3 3 5 2" xfId="55814" xr:uid="{00000000-0005-0000-0000-00008D4A0000}"/>
    <cellStyle name="Comma 31 2 3 3 6" xfId="31233" xr:uid="{00000000-0005-0000-0000-00008E4A0000}"/>
    <cellStyle name="Comma 31 2 3 3 7" xfId="60732" xr:uid="{00000000-0005-0000-0000-00008F4A0000}"/>
    <cellStyle name="Comma 31 2 3 4" xfId="1700" xr:uid="{00000000-0005-0000-0000-0000904A0000}"/>
    <cellStyle name="Comma 31 2 3 4 2" xfId="6645" xr:uid="{00000000-0005-0000-0000-0000914A0000}"/>
    <cellStyle name="Comma 31 2 3 4 2 2" xfId="26315" xr:uid="{00000000-0005-0000-0000-0000924A0000}"/>
    <cellStyle name="Comma 31 2 3 4 2 2 2" xfId="45983" xr:uid="{00000000-0005-0000-0000-0000934A0000}"/>
    <cellStyle name="Comma 31 2 3 4 2 3" xfId="36149" xr:uid="{00000000-0005-0000-0000-0000944A0000}"/>
    <cellStyle name="Comma 31 2 3 4 3" xfId="11564" xr:uid="{00000000-0005-0000-0000-0000954A0000}"/>
    <cellStyle name="Comma 31 2 3 4 3 2" xfId="41068" xr:uid="{00000000-0005-0000-0000-0000964A0000}"/>
    <cellStyle name="Comma 31 2 3 4 4" xfId="16482" xr:uid="{00000000-0005-0000-0000-0000974A0000}"/>
    <cellStyle name="Comma 31 2 3 4 4 2" xfId="50899" xr:uid="{00000000-0005-0000-0000-0000984A0000}"/>
    <cellStyle name="Comma 31 2 3 4 5" xfId="21400" xr:uid="{00000000-0005-0000-0000-0000994A0000}"/>
    <cellStyle name="Comma 31 2 3 4 5 2" xfId="55815" xr:uid="{00000000-0005-0000-0000-00009A4A0000}"/>
    <cellStyle name="Comma 31 2 3 4 6" xfId="31234" xr:uid="{00000000-0005-0000-0000-00009B4A0000}"/>
    <cellStyle name="Comma 31 2 3 4 7" xfId="60733" xr:uid="{00000000-0005-0000-0000-00009C4A0000}"/>
    <cellStyle name="Comma 31 2 3 5" xfId="6642" xr:uid="{00000000-0005-0000-0000-00009D4A0000}"/>
    <cellStyle name="Comma 31 2 3 5 2" xfId="26312" xr:uid="{00000000-0005-0000-0000-00009E4A0000}"/>
    <cellStyle name="Comma 31 2 3 5 2 2" xfId="45980" xr:uid="{00000000-0005-0000-0000-00009F4A0000}"/>
    <cellStyle name="Comma 31 2 3 5 3" xfId="36146" xr:uid="{00000000-0005-0000-0000-0000A04A0000}"/>
    <cellStyle name="Comma 31 2 3 6" xfId="11561" xr:uid="{00000000-0005-0000-0000-0000A14A0000}"/>
    <cellStyle name="Comma 31 2 3 6 2" xfId="41065" xr:uid="{00000000-0005-0000-0000-0000A24A0000}"/>
    <cellStyle name="Comma 31 2 3 7" xfId="16479" xr:uid="{00000000-0005-0000-0000-0000A34A0000}"/>
    <cellStyle name="Comma 31 2 3 7 2" xfId="50896" xr:uid="{00000000-0005-0000-0000-0000A44A0000}"/>
    <cellStyle name="Comma 31 2 3 8" xfId="21397" xr:uid="{00000000-0005-0000-0000-0000A54A0000}"/>
    <cellStyle name="Comma 31 2 3 8 2" xfId="55812" xr:uid="{00000000-0005-0000-0000-0000A64A0000}"/>
    <cellStyle name="Comma 31 2 3 9" xfId="31231" xr:uid="{00000000-0005-0000-0000-0000A74A0000}"/>
    <cellStyle name="Comma 31 2 4" xfId="1701" xr:uid="{00000000-0005-0000-0000-0000A84A0000}"/>
    <cellStyle name="Comma 31 2 4 2" xfId="6646" xr:uid="{00000000-0005-0000-0000-0000A94A0000}"/>
    <cellStyle name="Comma 31 2 4 2 2" xfId="26316" xr:uid="{00000000-0005-0000-0000-0000AA4A0000}"/>
    <cellStyle name="Comma 31 2 4 2 2 2" xfId="45984" xr:uid="{00000000-0005-0000-0000-0000AB4A0000}"/>
    <cellStyle name="Comma 31 2 4 2 3" xfId="36150" xr:uid="{00000000-0005-0000-0000-0000AC4A0000}"/>
    <cellStyle name="Comma 31 2 4 3" xfId="11565" xr:uid="{00000000-0005-0000-0000-0000AD4A0000}"/>
    <cellStyle name="Comma 31 2 4 3 2" xfId="41069" xr:uid="{00000000-0005-0000-0000-0000AE4A0000}"/>
    <cellStyle name="Comma 31 2 4 4" xfId="16483" xr:uid="{00000000-0005-0000-0000-0000AF4A0000}"/>
    <cellStyle name="Comma 31 2 4 4 2" xfId="50900" xr:uid="{00000000-0005-0000-0000-0000B04A0000}"/>
    <cellStyle name="Comma 31 2 4 5" xfId="21401" xr:uid="{00000000-0005-0000-0000-0000B14A0000}"/>
    <cellStyle name="Comma 31 2 4 5 2" xfId="55816" xr:uid="{00000000-0005-0000-0000-0000B24A0000}"/>
    <cellStyle name="Comma 31 2 4 6" xfId="31235" xr:uid="{00000000-0005-0000-0000-0000B34A0000}"/>
    <cellStyle name="Comma 31 2 4 7" xfId="60734" xr:uid="{00000000-0005-0000-0000-0000B44A0000}"/>
    <cellStyle name="Comma 31 2 5" xfId="1702" xr:uid="{00000000-0005-0000-0000-0000B54A0000}"/>
    <cellStyle name="Comma 31 2 5 2" xfId="6647" xr:uid="{00000000-0005-0000-0000-0000B64A0000}"/>
    <cellStyle name="Comma 31 2 5 2 2" xfId="26317" xr:uid="{00000000-0005-0000-0000-0000B74A0000}"/>
    <cellStyle name="Comma 31 2 5 2 2 2" xfId="45985" xr:uid="{00000000-0005-0000-0000-0000B84A0000}"/>
    <cellStyle name="Comma 31 2 5 2 3" xfId="36151" xr:uid="{00000000-0005-0000-0000-0000B94A0000}"/>
    <cellStyle name="Comma 31 2 5 3" xfId="11566" xr:uid="{00000000-0005-0000-0000-0000BA4A0000}"/>
    <cellStyle name="Comma 31 2 5 3 2" xfId="41070" xr:uid="{00000000-0005-0000-0000-0000BB4A0000}"/>
    <cellStyle name="Comma 31 2 5 4" xfId="16484" xr:uid="{00000000-0005-0000-0000-0000BC4A0000}"/>
    <cellStyle name="Comma 31 2 5 4 2" xfId="50901" xr:uid="{00000000-0005-0000-0000-0000BD4A0000}"/>
    <cellStyle name="Comma 31 2 5 5" xfId="21402" xr:uid="{00000000-0005-0000-0000-0000BE4A0000}"/>
    <cellStyle name="Comma 31 2 5 5 2" xfId="55817" xr:uid="{00000000-0005-0000-0000-0000BF4A0000}"/>
    <cellStyle name="Comma 31 2 5 6" xfId="31236" xr:uid="{00000000-0005-0000-0000-0000C04A0000}"/>
    <cellStyle name="Comma 31 2 5 7" xfId="60735" xr:uid="{00000000-0005-0000-0000-0000C14A0000}"/>
    <cellStyle name="Comma 31 2 6" xfId="1703" xr:uid="{00000000-0005-0000-0000-0000C24A0000}"/>
    <cellStyle name="Comma 31 2 6 2" xfId="6648" xr:uid="{00000000-0005-0000-0000-0000C34A0000}"/>
    <cellStyle name="Comma 31 2 6 2 2" xfId="26318" xr:uid="{00000000-0005-0000-0000-0000C44A0000}"/>
    <cellStyle name="Comma 31 2 6 2 2 2" xfId="45986" xr:uid="{00000000-0005-0000-0000-0000C54A0000}"/>
    <cellStyle name="Comma 31 2 6 2 3" xfId="36152" xr:uid="{00000000-0005-0000-0000-0000C64A0000}"/>
    <cellStyle name="Comma 31 2 6 3" xfId="11567" xr:uid="{00000000-0005-0000-0000-0000C74A0000}"/>
    <cellStyle name="Comma 31 2 6 3 2" xfId="41071" xr:uid="{00000000-0005-0000-0000-0000C84A0000}"/>
    <cellStyle name="Comma 31 2 6 4" xfId="16485" xr:uid="{00000000-0005-0000-0000-0000C94A0000}"/>
    <cellStyle name="Comma 31 2 6 4 2" xfId="50902" xr:uid="{00000000-0005-0000-0000-0000CA4A0000}"/>
    <cellStyle name="Comma 31 2 6 5" xfId="21403" xr:uid="{00000000-0005-0000-0000-0000CB4A0000}"/>
    <cellStyle name="Comma 31 2 6 5 2" xfId="55818" xr:uid="{00000000-0005-0000-0000-0000CC4A0000}"/>
    <cellStyle name="Comma 31 2 6 6" xfId="31237" xr:uid="{00000000-0005-0000-0000-0000CD4A0000}"/>
    <cellStyle name="Comma 31 2 6 7" xfId="60736" xr:uid="{00000000-0005-0000-0000-0000CE4A0000}"/>
    <cellStyle name="Comma 31 2 7" xfId="6633" xr:uid="{00000000-0005-0000-0000-0000CF4A0000}"/>
    <cellStyle name="Comma 31 2 7 2" xfId="26303" xr:uid="{00000000-0005-0000-0000-0000D04A0000}"/>
    <cellStyle name="Comma 31 2 7 2 2" xfId="45971" xr:uid="{00000000-0005-0000-0000-0000D14A0000}"/>
    <cellStyle name="Comma 31 2 7 3" xfId="36137" xr:uid="{00000000-0005-0000-0000-0000D24A0000}"/>
    <cellStyle name="Comma 31 2 8" xfId="11552" xr:uid="{00000000-0005-0000-0000-0000D34A0000}"/>
    <cellStyle name="Comma 31 2 8 2" xfId="41056" xr:uid="{00000000-0005-0000-0000-0000D44A0000}"/>
    <cellStyle name="Comma 31 2 9" xfId="16470" xr:uid="{00000000-0005-0000-0000-0000D54A0000}"/>
    <cellStyle name="Comma 31 2 9 2" xfId="50887" xr:uid="{00000000-0005-0000-0000-0000D64A0000}"/>
    <cellStyle name="Comma 31 3" xfId="1704" xr:uid="{00000000-0005-0000-0000-0000D74A0000}"/>
    <cellStyle name="Comma 31 3 10" xfId="21404" xr:uid="{00000000-0005-0000-0000-0000D84A0000}"/>
    <cellStyle name="Comma 31 3 10 2" xfId="55819" xr:uid="{00000000-0005-0000-0000-0000D94A0000}"/>
    <cellStyle name="Comma 31 3 11" xfId="31238" xr:uid="{00000000-0005-0000-0000-0000DA4A0000}"/>
    <cellStyle name="Comma 31 3 12" xfId="60737" xr:uid="{00000000-0005-0000-0000-0000DB4A0000}"/>
    <cellStyle name="Comma 31 3 2" xfId="1705" xr:uid="{00000000-0005-0000-0000-0000DC4A0000}"/>
    <cellStyle name="Comma 31 3 2 10" xfId="31239" xr:uid="{00000000-0005-0000-0000-0000DD4A0000}"/>
    <cellStyle name="Comma 31 3 2 11" xfId="60738" xr:uid="{00000000-0005-0000-0000-0000DE4A0000}"/>
    <cellStyle name="Comma 31 3 2 2" xfId="1706" xr:uid="{00000000-0005-0000-0000-0000DF4A0000}"/>
    <cellStyle name="Comma 31 3 2 2 10" xfId="60739" xr:uid="{00000000-0005-0000-0000-0000E04A0000}"/>
    <cellStyle name="Comma 31 3 2 2 2" xfId="1707" xr:uid="{00000000-0005-0000-0000-0000E14A0000}"/>
    <cellStyle name="Comma 31 3 2 2 2 2" xfId="6652" xr:uid="{00000000-0005-0000-0000-0000E24A0000}"/>
    <cellStyle name="Comma 31 3 2 2 2 2 2" xfId="26322" xr:uid="{00000000-0005-0000-0000-0000E34A0000}"/>
    <cellStyle name="Comma 31 3 2 2 2 2 2 2" xfId="45990" xr:uid="{00000000-0005-0000-0000-0000E44A0000}"/>
    <cellStyle name="Comma 31 3 2 2 2 2 3" xfId="36156" xr:uid="{00000000-0005-0000-0000-0000E54A0000}"/>
    <cellStyle name="Comma 31 3 2 2 2 3" xfId="11571" xr:uid="{00000000-0005-0000-0000-0000E64A0000}"/>
    <cellStyle name="Comma 31 3 2 2 2 3 2" xfId="41075" xr:uid="{00000000-0005-0000-0000-0000E74A0000}"/>
    <cellStyle name="Comma 31 3 2 2 2 4" xfId="16489" xr:uid="{00000000-0005-0000-0000-0000E84A0000}"/>
    <cellStyle name="Comma 31 3 2 2 2 4 2" xfId="50906" xr:uid="{00000000-0005-0000-0000-0000E94A0000}"/>
    <cellStyle name="Comma 31 3 2 2 2 5" xfId="21407" xr:uid="{00000000-0005-0000-0000-0000EA4A0000}"/>
    <cellStyle name="Comma 31 3 2 2 2 5 2" xfId="55822" xr:uid="{00000000-0005-0000-0000-0000EB4A0000}"/>
    <cellStyle name="Comma 31 3 2 2 2 6" xfId="31241" xr:uid="{00000000-0005-0000-0000-0000EC4A0000}"/>
    <cellStyle name="Comma 31 3 2 2 2 7" xfId="60740" xr:uid="{00000000-0005-0000-0000-0000ED4A0000}"/>
    <cellStyle name="Comma 31 3 2 2 3" xfId="1708" xr:uid="{00000000-0005-0000-0000-0000EE4A0000}"/>
    <cellStyle name="Comma 31 3 2 2 3 2" xfId="6653" xr:uid="{00000000-0005-0000-0000-0000EF4A0000}"/>
    <cellStyle name="Comma 31 3 2 2 3 2 2" xfId="26323" xr:uid="{00000000-0005-0000-0000-0000F04A0000}"/>
    <cellStyle name="Comma 31 3 2 2 3 2 2 2" xfId="45991" xr:uid="{00000000-0005-0000-0000-0000F14A0000}"/>
    <cellStyle name="Comma 31 3 2 2 3 2 3" xfId="36157" xr:uid="{00000000-0005-0000-0000-0000F24A0000}"/>
    <cellStyle name="Comma 31 3 2 2 3 3" xfId="11572" xr:uid="{00000000-0005-0000-0000-0000F34A0000}"/>
    <cellStyle name="Comma 31 3 2 2 3 3 2" xfId="41076" xr:uid="{00000000-0005-0000-0000-0000F44A0000}"/>
    <cellStyle name="Comma 31 3 2 2 3 4" xfId="16490" xr:uid="{00000000-0005-0000-0000-0000F54A0000}"/>
    <cellStyle name="Comma 31 3 2 2 3 4 2" xfId="50907" xr:uid="{00000000-0005-0000-0000-0000F64A0000}"/>
    <cellStyle name="Comma 31 3 2 2 3 5" xfId="21408" xr:uid="{00000000-0005-0000-0000-0000F74A0000}"/>
    <cellStyle name="Comma 31 3 2 2 3 5 2" xfId="55823" xr:uid="{00000000-0005-0000-0000-0000F84A0000}"/>
    <cellStyle name="Comma 31 3 2 2 3 6" xfId="31242" xr:uid="{00000000-0005-0000-0000-0000F94A0000}"/>
    <cellStyle name="Comma 31 3 2 2 3 7" xfId="60741" xr:uid="{00000000-0005-0000-0000-0000FA4A0000}"/>
    <cellStyle name="Comma 31 3 2 2 4" xfId="1709" xr:uid="{00000000-0005-0000-0000-0000FB4A0000}"/>
    <cellStyle name="Comma 31 3 2 2 4 2" xfId="6654" xr:uid="{00000000-0005-0000-0000-0000FC4A0000}"/>
    <cellStyle name="Comma 31 3 2 2 4 2 2" xfId="26324" xr:uid="{00000000-0005-0000-0000-0000FD4A0000}"/>
    <cellStyle name="Comma 31 3 2 2 4 2 2 2" xfId="45992" xr:uid="{00000000-0005-0000-0000-0000FE4A0000}"/>
    <cellStyle name="Comma 31 3 2 2 4 2 3" xfId="36158" xr:uid="{00000000-0005-0000-0000-0000FF4A0000}"/>
    <cellStyle name="Comma 31 3 2 2 4 3" xfId="11573" xr:uid="{00000000-0005-0000-0000-0000004B0000}"/>
    <cellStyle name="Comma 31 3 2 2 4 3 2" xfId="41077" xr:uid="{00000000-0005-0000-0000-0000014B0000}"/>
    <cellStyle name="Comma 31 3 2 2 4 4" xfId="16491" xr:uid="{00000000-0005-0000-0000-0000024B0000}"/>
    <cellStyle name="Comma 31 3 2 2 4 4 2" xfId="50908" xr:uid="{00000000-0005-0000-0000-0000034B0000}"/>
    <cellStyle name="Comma 31 3 2 2 4 5" xfId="21409" xr:uid="{00000000-0005-0000-0000-0000044B0000}"/>
    <cellStyle name="Comma 31 3 2 2 4 5 2" xfId="55824" xr:uid="{00000000-0005-0000-0000-0000054B0000}"/>
    <cellStyle name="Comma 31 3 2 2 4 6" xfId="31243" xr:uid="{00000000-0005-0000-0000-0000064B0000}"/>
    <cellStyle name="Comma 31 3 2 2 4 7" xfId="60742" xr:uid="{00000000-0005-0000-0000-0000074B0000}"/>
    <cellStyle name="Comma 31 3 2 2 5" xfId="6651" xr:uid="{00000000-0005-0000-0000-0000084B0000}"/>
    <cellStyle name="Comma 31 3 2 2 5 2" xfId="26321" xr:uid="{00000000-0005-0000-0000-0000094B0000}"/>
    <cellStyle name="Comma 31 3 2 2 5 2 2" xfId="45989" xr:uid="{00000000-0005-0000-0000-00000A4B0000}"/>
    <cellStyle name="Comma 31 3 2 2 5 3" xfId="36155" xr:uid="{00000000-0005-0000-0000-00000B4B0000}"/>
    <cellStyle name="Comma 31 3 2 2 6" xfId="11570" xr:uid="{00000000-0005-0000-0000-00000C4B0000}"/>
    <cellStyle name="Comma 31 3 2 2 6 2" xfId="41074" xr:uid="{00000000-0005-0000-0000-00000D4B0000}"/>
    <cellStyle name="Comma 31 3 2 2 7" xfId="16488" xr:uid="{00000000-0005-0000-0000-00000E4B0000}"/>
    <cellStyle name="Comma 31 3 2 2 7 2" xfId="50905" xr:uid="{00000000-0005-0000-0000-00000F4B0000}"/>
    <cellStyle name="Comma 31 3 2 2 8" xfId="21406" xr:uid="{00000000-0005-0000-0000-0000104B0000}"/>
    <cellStyle name="Comma 31 3 2 2 8 2" xfId="55821" xr:uid="{00000000-0005-0000-0000-0000114B0000}"/>
    <cellStyle name="Comma 31 3 2 2 9" xfId="31240" xr:uid="{00000000-0005-0000-0000-0000124B0000}"/>
    <cellStyle name="Comma 31 3 2 3" xfId="1710" xr:uid="{00000000-0005-0000-0000-0000134B0000}"/>
    <cellStyle name="Comma 31 3 2 3 2" xfId="6655" xr:uid="{00000000-0005-0000-0000-0000144B0000}"/>
    <cellStyle name="Comma 31 3 2 3 2 2" xfId="26325" xr:uid="{00000000-0005-0000-0000-0000154B0000}"/>
    <cellStyle name="Comma 31 3 2 3 2 2 2" xfId="45993" xr:uid="{00000000-0005-0000-0000-0000164B0000}"/>
    <cellStyle name="Comma 31 3 2 3 2 3" xfId="36159" xr:uid="{00000000-0005-0000-0000-0000174B0000}"/>
    <cellStyle name="Comma 31 3 2 3 3" xfId="11574" xr:uid="{00000000-0005-0000-0000-0000184B0000}"/>
    <cellStyle name="Comma 31 3 2 3 3 2" xfId="41078" xr:uid="{00000000-0005-0000-0000-0000194B0000}"/>
    <cellStyle name="Comma 31 3 2 3 4" xfId="16492" xr:uid="{00000000-0005-0000-0000-00001A4B0000}"/>
    <cellStyle name="Comma 31 3 2 3 4 2" xfId="50909" xr:uid="{00000000-0005-0000-0000-00001B4B0000}"/>
    <cellStyle name="Comma 31 3 2 3 5" xfId="21410" xr:uid="{00000000-0005-0000-0000-00001C4B0000}"/>
    <cellStyle name="Comma 31 3 2 3 5 2" xfId="55825" xr:uid="{00000000-0005-0000-0000-00001D4B0000}"/>
    <cellStyle name="Comma 31 3 2 3 6" xfId="31244" xr:uid="{00000000-0005-0000-0000-00001E4B0000}"/>
    <cellStyle name="Comma 31 3 2 3 7" xfId="60743" xr:uid="{00000000-0005-0000-0000-00001F4B0000}"/>
    <cellStyle name="Comma 31 3 2 4" xfId="1711" xr:uid="{00000000-0005-0000-0000-0000204B0000}"/>
    <cellStyle name="Comma 31 3 2 4 2" xfId="6656" xr:uid="{00000000-0005-0000-0000-0000214B0000}"/>
    <cellStyle name="Comma 31 3 2 4 2 2" xfId="26326" xr:uid="{00000000-0005-0000-0000-0000224B0000}"/>
    <cellStyle name="Comma 31 3 2 4 2 2 2" xfId="45994" xr:uid="{00000000-0005-0000-0000-0000234B0000}"/>
    <cellStyle name="Comma 31 3 2 4 2 3" xfId="36160" xr:uid="{00000000-0005-0000-0000-0000244B0000}"/>
    <cellStyle name="Comma 31 3 2 4 3" xfId="11575" xr:uid="{00000000-0005-0000-0000-0000254B0000}"/>
    <cellStyle name="Comma 31 3 2 4 3 2" xfId="41079" xr:uid="{00000000-0005-0000-0000-0000264B0000}"/>
    <cellStyle name="Comma 31 3 2 4 4" xfId="16493" xr:uid="{00000000-0005-0000-0000-0000274B0000}"/>
    <cellStyle name="Comma 31 3 2 4 4 2" xfId="50910" xr:uid="{00000000-0005-0000-0000-0000284B0000}"/>
    <cellStyle name="Comma 31 3 2 4 5" xfId="21411" xr:uid="{00000000-0005-0000-0000-0000294B0000}"/>
    <cellStyle name="Comma 31 3 2 4 5 2" xfId="55826" xr:uid="{00000000-0005-0000-0000-00002A4B0000}"/>
    <cellStyle name="Comma 31 3 2 4 6" xfId="31245" xr:uid="{00000000-0005-0000-0000-00002B4B0000}"/>
    <cellStyle name="Comma 31 3 2 4 7" xfId="60744" xr:uid="{00000000-0005-0000-0000-00002C4B0000}"/>
    <cellStyle name="Comma 31 3 2 5" xfId="1712" xr:uid="{00000000-0005-0000-0000-00002D4B0000}"/>
    <cellStyle name="Comma 31 3 2 5 2" xfId="6657" xr:uid="{00000000-0005-0000-0000-00002E4B0000}"/>
    <cellStyle name="Comma 31 3 2 5 2 2" xfId="26327" xr:uid="{00000000-0005-0000-0000-00002F4B0000}"/>
    <cellStyle name="Comma 31 3 2 5 2 2 2" xfId="45995" xr:uid="{00000000-0005-0000-0000-0000304B0000}"/>
    <cellStyle name="Comma 31 3 2 5 2 3" xfId="36161" xr:uid="{00000000-0005-0000-0000-0000314B0000}"/>
    <cellStyle name="Comma 31 3 2 5 3" xfId="11576" xr:uid="{00000000-0005-0000-0000-0000324B0000}"/>
    <cellStyle name="Comma 31 3 2 5 3 2" xfId="41080" xr:uid="{00000000-0005-0000-0000-0000334B0000}"/>
    <cellStyle name="Comma 31 3 2 5 4" xfId="16494" xr:uid="{00000000-0005-0000-0000-0000344B0000}"/>
    <cellStyle name="Comma 31 3 2 5 4 2" xfId="50911" xr:uid="{00000000-0005-0000-0000-0000354B0000}"/>
    <cellStyle name="Comma 31 3 2 5 5" xfId="21412" xr:uid="{00000000-0005-0000-0000-0000364B0000}"/>
    <cellStyle name="Comma 31 3 2 5 5 2" xfId="55827" xr:uid="{00000000-0005-0000-0000-0000374B0000}"/>
    <cellStyle name="Comma 31 3 2 5 6" xfId="31246" xr:uid="{00000000-0005-0000-0000-0000384B0000}"/>
    <cellStyle name="Comma 31 3 2 5 7" xfId="60745" xr:uid="{00000000-0005-0000-0000-0000394B0000}"/>
    <cellStyle name="Comma 31 3 2 6" xfId="6650" xr:uid="{00000000-0005-0000-0000-00003A4B0000}"/>
    <cellStyle name="Comma 31 3 2 6 2" xfId="26320" xr:uid="{00000000-0005-0000-0000-00003B4B0000}"/>
    <cellStyle name="Comma 31 3 2 6 2 2" xfId="45988" xr:uid="{00000000-0005-0000-0000-00003C4B0000}"/>
    <cellStyle name="Comma 31 3 2 6 3" xfId="36154" xr:uid="{00000000-0005-0000-0000-00003D4B0000}"/>
    <cellStyle name="Comma 31 3 2 7" xfId="11569" xr:uid="{00000000-0005-0000-0000-00003E4B0000}"/>
    <cellStyle name="Comma 31 3 2 7 2" xfId="41073" xr:uid="{00000000-0005-0000-0000-00003F4B0000}"/>
    <cellStyle name="Comma 31 3 2 8" xfId="16487" xr:uid="{00000000-0005-0000-0000-0000404B0000}"/>
    <cellStyle name="Comma 31 3 2 8 2" xfId="50904" xr:uid="{00000000-0005-0000-0000-0000414B0000}"/>
    <cellStyle name="Comma 31 3 2 9" xfId="21405" xr:uid="{00000000-0005-0000-0000-0000424B0000}"/>
    <cellStyle name="Comma 31 3 2 9 2" xfId="55820" xr:uid="{00000000-0005-0000-0000-0000434B0000}"/>
    <cellStyle name="Comma 31 3 3" xfId="1713" xr:uid="{00000000-0005-0000-0000-0000444B0000}"/>
    <cellStyle name="Comma 31 3 3 10" xfId="60746" xr:uid="{00000000-0005-0000-0000-0000454B0000}"/>
    <cellStyle name="Comma 31 3 3 2" xfId="1714" xr:uid="{00000000-0005-0000-0000-0000464B0000}"/>
    <cellStyle name="Comma 31 3 3 2 2" xfId="6659" xr:uid="{00000000-0005-0000-0000-0000474B0000}"/>
    <cellStyle name="Comma 31 3 3 2 2 2" xfId="26329" xr:uid="{00000000-0005-0000-0000-0000484B0000}"/>
    <cellStyle name="Comma 31 3 3 2 2 2 2" xfId="45997" xr:uid="{00000000-0005-0000-0000-0000494B0000}"/>
    <cellStyle name="Comma 31 3 3 2 2 3" xfId="36163" xr:uid="{00000000-0005-0000-0000-00004A4B0000}"/>
    <cellStyle name="Comma 31 3 3 2 3" xfId="11578" xr:uid="{00000000-0005-0000-0000-00004B4B0000}"/>
    <cellStyle name="Comma 31 3 3 2 3 2" xfId="41082" xr:uid="{00000000-0005-0000-0000-00004C4B0000}"/>
    <cellStyle name="Comma 31 3 3 2 4" xfId="16496" xr:uid="{00000000-0005-0000-0000-00004D4B0000}"/>
    <cellStyle name="Comma 31 3 3 2 4 2" xfId="50913" xr:uid="{00000000-0005-0000-0000-00004E4B0000}"/>
    <cellStyle name="Comma 31 3 3 2 5" xfId="21414" xr:uid="{00000000-0005-0000-0000-00004F4B0000}"/>
    <cellStyle name="Comma 31 3 3 2 5 2" xfId="55829" xr:uid="{00000000-0005-0000-0000-0000504B0000}"/>
    <cellStyle name="Comma 31 3 3 2 6" xfId="31248" xr:uid="{00000000-0005-0000-0000-0000514B0000}"/>
    <cellStyle name="Comma 31 3 3 2 7" xfId="60747" xr:uid="{00000000-0005-0000-0000-0000524B0000}"/>
    <cellStyle name="Comma 31 3 3 3" xfId="1715" xr:uid="{00000000-0005-0000-0000-0000534B0000}"/>
    <cellStyle name="Comma 31 3 3 3 2" xfId="6660" xr:uid="{00000000-0005-0000-0000-0000544B0000}"/>
    <cellStyle name="Comma 31 3 3 3 2 2" xfId="26330" xr:uid="{00000000-0005-0000-0000-0000554B0000}"/>
    <cellStyle name="Comma 31 3 3 3 2 2 2" xfId="45998" xr:uid="{00000000-0005-0000-0000-0000564B0000}"/>
    <cellStyle name="Comma 31 3 3 3 2 3" xfId="36164" xr:uid="{00000000-0005-0000-0000-0000574B0000}"/>
    <cellStyle name="Comma 31 3 3 3 3" xfId="11579" xr:uid="{00000000-0005-0000-0000-0000584B0000}"/>
    <cellStyle name="Comma 31 3 3 3 3 2" xfId="41083" xr:uid="{00000000-0005-0000-0000-0000594B0000}"/>
    <cellStyle name="Comma 31 3 3 3 4" xfId="16497" xr:uid="{00000000-0005-0000-0000-00005A4B0000}"/>
    <cellStyle name="Comma 31 3 3 3 4 2" xfId="50914" xr:uid="{00000000-0005-0000-0000-00005B4B0000}"/>
    <cellStyle name="Comma 31 3 3 3 5" xfId="21415" xr:uid="{00000000-0005-0000-0000-00005C4B0000}"/>
    <cellStyle name="Comma 31 3 3 3 5 2" xfId="55830" xr:uid="{00000000-0005-0000-0000-00005D4B0000}"/>
    <cellStyle name="Comma 31 3 3 3 6" xfId="31249" xr:uid="{00000000-0005-0000-0000-00005E4B0000}"/>
    <cellStyle name="Comma 31 3 3 3 7" xfId="60748" xr:uid="{00000000-0005-0000-0000-00005F4B0000}"/>
    <cellStyle name="Comma 31 3 3 4" xfId="1716" xr:uid="{00000000-0005-0000-0000-0000604B0000}"/>
    <cellStyle name="Comma 31 3 3 4 2" xfId="6661" xr:uid="{00000000-0005-0000-0000-0000614B0000}"/>
    <cellStyle name="Comma 31 3 3 4 2 2" xfId="26331" xr:uid="{00000000-0005-0000-0000-0000624B0000}"/>
    <cellStyle name="Comma 31 3 3 4 2 2 2" xfId="45999" xr:uid="{00000000-0005-0000-0000-0000634B0000}"/>
    <cellStyle name="Comma 31 3 3 4 2 3" xfId="36165" xr:uid="{00000000-0005-0000-0000-0000644B0000}"/>
    <cellStyle name="Comma 31 3 3 4 3" xfId="11580" xr:uid="{00000000-0005-0000-0000-0000654B0000}"/>
    <cellStyle name="Comma 31 3 3 4 3 2" xfId="41084" xr:uid="{00000000-0005-0000-0000-0000664B0000}"/>
    <cellStyle name="Comma 31 3 3 4 4" xfId="16498" xr:uid="{00000000-0005-0000-0000-0000674B0000}"/>
    <cellStyle name="Comma 31 3 3 4 4 2" xfId="50915" xr:uid="{00000000-0005-0000-0000-0000684B0000}"/>
    <cellStyle name="Comma 31 3 3 4 5" xfId="21416" xr:uid="{00000000-0005-0000-0000-0000694B0000}"/>
    <cellStyle name="Comma 31 3 3 4 5 2" xfId="55831" xr:uid="{00000000-0005-0000-0000-00006A4B0000}"/>
    <cellStyle name="Comma 31 3 3 4 6" xfId="31250" xr:uid="{00000000-0005-0000-0000-00006B4B0000}"/>
    <cellStyle name="Comma 31 3 3 4 7" xfId="60749" xr:uid="{00000000-0005-0000-0000-00006C4B0000}"/>
    <cellStyle name="Comma 31 3 3 5" xfId="6658" xr:uid="{00000000-0005-0000-0000-00006D4B0000}"/>
    <cellStyle name="Comma 31 3 3 5 2" xfId="26328" xr:uid="{00000000-0005-0000-0000-00006E4B0000}"/>
    <cellStyle name="Comma 31 3 3 5 2 2" xfId="45996" xr:uid="{00000000-0005-0000-0000-00006F4B0000}"/>
    <cellStyle name="Comma 31 3 3 5 3" xfId="36162" xr:uid="{00000000-0005-0000-0000-0000704B0000}"/>
    <cellStyle name="Comma 31 3 3 6" xfId="11577" xr:uid="{00000000-0005-0000-0000-0000714B0000}"/>
    <cellStyle name="Comma 31 3 3 6 2" xfId="41081" xr:uid="{00000000-0005-0000-0000-0000724B0000}"/>
    <cellStyle name="Comma 31 3 3 7" xfId="16495" xr:uid="{00000000-0005-0000-0000-0000734B0000}"/>
    <cellStyle name="Comma 31 3 3 7 2" xfId="50912" xr:uid="{00000000-0005-0000-0000-0000744B0000}"/>
    <cellStyle name="Comma 31 3 3 8" xfId="21413" xr:uid="{00000000-0005-0000-0000-0000754B0000}"/>
    <cellStyle name="Comma 31 3 3 8 2" xfId="55828" xr:uid="{00000000-0005-0000-0000-0000764B0000}"/>
    <cellStyle name="Comma 31 3 3 9" xfId="31247" xr:uid="{00000000-0005-0000-0000-0000774B0000}"/>
    <cellStyle name="Comma 31 3 4" xfId="1717" xr:uid="{00000000-0005-0000-0000-0000784B0000}"/>
    <cellStyle name="Comma 31 3 4 2" xfId="6662" xr:uid="{00000000-0005-0000-0000-0000794B0000}"/>
    <cellStyle name="Comma 31 3 4 2 2" xfId="26332" xr:uid="{00000000-0005-0000-0000-00007A4B0000}"/>
    <cellStyle name="Comma 31 3 4 2 2 2" xfId="46000" xr:uid="{00000000-0005-0000-0000-00007B4B0000}"/>
    <cellStyle name="Comma 31 3 4 2 3" xfId="36166" xr:uid="{00000000-0005-0000-0000-00007C4B0000}"/>
    <cellStyle name="Comma 31 3 4 3" xfId="11581" xr:uid="{00000000-0005-0000-0000-00007D4B0000}"/>
    <cellStyle name="Comma 31 3 4 3 2" xfId="41085" xr:uid="{00000000-0005-0000-0000-00007E4B0000}"/>
    <cellStyle name="Comma 31 3 4 4" xfId="16499" xr:uid="{00000000-0005-0000-0000-00007F4B0000}"/>
    <cellStyle name="Comma 31 3 4 4 2" xfId="50916" xr:uid="{00000000-0005-0000-0000-0000804B0000}"/>
    <cellStyle name="Comma 31 3 4 5" xfId="21417" xr:uid="{00000000-0005-0000-0000-0000814B0000}"/>
    <cellStyle name="Comma 31 3 4 5 2" xfId="55832" xr:uid="{00000000-0005-0000-0000-0000824B0000}"/>
    <cellStyle name="Comma 31 3 4 6" xfId="31251" xr:uid="{00000000-0005-0000-0000-0000834B0000}"/>
    <cellStyle name="Comma 31 3 4 7" xfId="60750" xr:uid="{00000000-0005-0000-0000-0000844B0000}"/>
    <cellStyle name="Comma 31 3 5" xfId="1718" xr:uid="{00000000-0005-0000-0000-0000854B0000}"/>
    <cellStyle name="Comma 31 3 5 2" xfId="6663" xr:uid="{00000000-0005-0000-0000-0000864B0000}"/>
    <cellStyle name="Comma 31 3 5 2 2" xfId="26333" xr:uid="{00000000-0005-0000-0000-0000874B0000}"/>
    <cellStyle name="Comma 31 3 5 2 2 2" xfId="46001" xr:uid="{00000000-0005-0000-0000-0000884B0000}"/>
    <cellStyle name="Comma 31 3 5 2 3" xfId="36167" xr:uid="{00000000-0005-0000-0000-0000894B0000}"/>
    <cellStyle name="Comma 31 3 5 3" xfId="11582" xr:uid="{00000000-0005-0000-0000-00008A4B0000}"/>
    <cellStyle name="Comma 31 3 5 3 2" xfId="41086" xr:uid="{00000000-0005-0000-0000-00008B4B0000}"/>
    <cellStyle name="Comma 31 3 5 4" xfId="16500" xr:uid="{00000000-0005-0000-0000-00008C4B0000}"/>
    <cellStyle name="Comma 31 3 5 4 2" xfId="50917" xr:uid="{00000000-0005-0000-0000-00008D4B0000}"/>
    <cellStyle name="Comma 31 3 5 5" xfId="21418" xr:uid="{00000000-0005-0000-0000-00008E4B0000}"/>
    <cellStyle name="Comma 31 3 5 5 2" xfId="55833" xr:uid="{00000000-0005-0000-0000-00008F4B0000}"/>
    <cellStyle name="Comma 31 3 5 6" xfId="31252" xr:uid="{00000000-0005-0000-0000-0000904B0000}"/>
    <cellStyle name="Comma 31 3 5 7" xfId="60751" xr:uid="{00000000-0005-0000-0000-0000914B0000}"/>
    <cellStyle name="Comma 31 3 6" xfId="1719" xr:uid="{00000000-0005-0000-0000-0000924B0000}"/>
    <cellStyle name="Comma 31 3 6 2" xfId="6664" xr:uid="{00000000-0005-0000-0000-0000934B0000}"/>
    <cellStyle name="Comma 31 3 6 2 2" xfId="26334" xr:uid="{00000000-0005-0000-0000-0000944B0000}"/>
    <cellStyle name="Comma 31 3 6 2 2 2" xfId="46002" xr:uid="{00000000-0005-0000-0000-0000954B0000}"/>
    <cellStyle name="Comma 31 3 6 2 3" xfId="36168" xr:uid="{00000000-0005-0000-0000-0000964B0000}"/>
    <cellStyle name="Comma 31 3 6 3" xfId="11583" xr:uid="{00000000-0005-0000-0000-0000974B0000}"/>
    <cellStyle name="Comma 31 3 6 3 2" xfId="41087" xr:uid="{00000000-0005-0000-0000-0000984B0000}"/>
    <cellStyle name="Comma 31 3 6 4" xfId="16501" xr:uid="{00000000-0005-0000-0000-0000994B0000}"/>
    <cellStyle name="Comma 31 3 6 4 2" xfId="50918" xr:uid="{00000000-0005-0000-0000-00009A4B0000}"/>
    <cellStyle name="Comma 31 3 6 5" xfId="21419" xr:uid="{00000000-0005-0000-0000-00009B4B0000}"/>
    <cellStyle name="Comma 31 3 6 5 2" xfId="55834" xr:uid="{00000000-0005-0000-0000-00009C4B0000}"/>
    <cellStyle name="Comma 31 3 6 6" xfId="31253" xr:uid="{00000000-0005-0000-0000-00009D4B0000}"/>
    <cellStyle name="Comma 31 3 6 7" xfId="60752" xr:uid="{00000000-0005-0000-0000-00009E4B0000}"/>
    <cellStyle name="Comma 31 3 7" xfId="6649" xr:uid="{00000000-0005-0000-0000-00009F4B0000}"/>
    <cellStyle name="Comma 31 3 7 2" xfId="26319" xr:uid="{00000000-0005-0000-0000-0000A04B0000}"/>
    <cellStyle name="Comma 31 3 7 2 2" xfId="45987" xr:uid="{00000000-0005-0000-0000-0000A14B0000}"/>
    <cellStyle name="Comma 31 3 7 3" xfId="36153" xr:uid="{00000000-0005-0000-0000-0000A24B0000}"/>
    <cellStyle name="Comma 31 3 8" xfId="11568" xr:uid="{00000000-0005-0000-0000-0000A34B0000}"/>
    <cellStyle name="Comma 31 3 8 2" xfId="41072" xr:uid="{00000000-0005-0000-0000-0000A44B0000}"/>
    <cellStyle name="Comma 31 3 9" xfId="16486" xr:uid="{00000000-0005-0000-0000-0000A54B0000}"/>
    <cellStyle name="Comma 31 3 9 2" xfId="50903" xr:uid="{00000000-0005-0000-0000-0000A64B0000}"/>
    <cellStyle name="Comma 31 4" xfId="1720" xr:uid="{00000000-0005-0000-0000-0000A74B0000}"/>
    <cellStyle name="Comma 31 4 10" xfId="31254" xr:uid="{00000000-0005-0000-0000-0000A84B0000}"/>
    <cellStyle name="Comma 31 4 11" xfId="60753" xr:uid="{00000000-0005-0000-0000-0000A94B0000}"/>
    <cellStyle name="Comma 31 4 2" xfId="1721" xr:uid="{00000000-0005-0000-0000-0000AA4B0000}"/>
    <cellStyle name="Comma 31 4 2 10" xfId="60754" xr:uid="{00000000-0005-0000-0000-0000AB4B0000}"/>
    <cellStyle name="Comma 31 4 2 2" xfId="1722" xr:uid="{00000000-0005-0000-0000-0000AC4B0000}"/>
    <cellStyle name="Comma 31 4 2 2 2" xfId="6667" xr:uid="{00000000-0005-0000-0000-0000AD4B0000}"/>
    <cellStyle name="Comma 31 4 2 2 2 2" xfId="26337" xr:uid="{00000000-0005-0000-0000-0000AE4B0000}"/>
    <cellStyle name="Comma 31 4 2 2 2 2 2" xfId="46005" xr:uid="{00000000-0005-0000-0000-0000AF4B0000}"/>
    <cellStyle name="Comma 31 4 2 2 2 3" xfId="36171" xr:uid="{00000000-0005-0000-0000-0000B04B0000}"/>
    <cellStyle name="Comma 31 4 2 2 3" xfId="11586" xr:uid="{00000000-0005-0000-0000-0000B14B0000}"/>
    <cellStyle name="Comma 31 4 2 2 3 2" xfId="41090" xr:uid="{00000000-0005-0000-0000-0000B24B0000}"/>
    <cellStyle name="Comma 31 4 2 2 4" xfId="16504" xr:uid="{00000000-0005-0000-0000-0000B34B0000}"/>
    <cellStyle name="Comma 31 4 2 2 4 2" xfId="50921" xr:uid="{00000000-0005-0000-0000-0000B44B0000}"/>
    <cellStyle name="Comma 31 4 2 2 5" xfId="21422" xr:uid="{00000000-0005-0000-0000-0000B54B0000}"/>
    <cellStyle name="Comma 31 4 2 2 5 2" xfId="55837" xr:uid="{00000000-0005-0000-0000-0000B64B0000}"/>
    <cellStyle name="Comma 31 4 2 2 6" xfId="31256" xr:uid="{00000000-0005-0000-0000-0000B74B0000}"/>
    <cellStyle name="Comma 31 4 2 2 7" xfId="60755" xr:uid="{00000000-0005-0000-0000-0000B84B0000}"/>
    <cellStyle name="Comma 31 4 2 3" xfId="1723" xr:uid="{00000000-0005-0000-0000-0000B94B0000}"/>
    <cellStyle name="Comma 31 4 2 3 2" xfId="6668" xr:uid="{00000000-0005-0000-0000-0000BA4B0000}"/>
    <cellStyle name="Comma 31 4 2 3 2 2" xfId="26338" xr:uid="{00000000-0005-0000-0000-0000BB4B0000}"/>
    <cellStyle name="Comma 31 4 2 3 2 2 2" xfId="46006" xr:uid="{00000000-0005-0000-0000-0000BC4B0000}"/>
    <cellStyle name="Comma 31 4 2 3 2 3" xfId="36172" xr:uid="{00000000-0005-0000-0000-0000BD4B0000}"/>
    <cellStyle name="Comma 31 4 2 3 3" xfId="11587" xr:uid="{00000000-0005-0000-0000-0000BE4B0000}"/>
    <cellStyle name="Comma 31 4 2 3 3 2" xfId="41091" xr:uid="{00000000-0005-0000-0000-0000BF4B0000}"/>
    <cellStyle name="Comma 31 4 2 3 4" xfId="16505" xr:uid="{00000000-0005-0000-0000-0000C04B0000}"/>
    <cellStyle name="Comma 31 4 2 3 4 2" xfId="50922" xr:uid="{00000000-0005-0000-0000-0000C14B0000}"/>
    <cellStyle name="Comma 31 4 2 3 5" xfId="21423" xr:uid="{00000000-0005-0000-0000-0000C24B0000}"/>
    <cellStyle name="Comma 31 4 2 3 5 2" xfId="55838" xr:uid="{00000000-0005-0000-0000-0000C34B0000}"/>
    <cellStyle name="Comma 31 4 2 3 6" xfId="31257" xr:uid="{00000000-0005-0000-0000-0000C44B0000}"/>
    <cellStyle name="Comma 31 4 2 3 7" xfId="60756" xr:uid="{00000000-0005-0000-0000-0000C54B0000}"/>
    <cellStyle name="Comma 31 4 2 4" xfId="1724" xr:uid="{00000000-0005-0000-0000-0000C64B0000}"/>
    <cellStyle name="Comma 31 4 2 4 2" xfId="6669" xr:uid="{00000000-0005-0000-0000-0000C74B0000}"/>
    <cellStyle name="Comma 31 4 2 4 2 2" xfId="26339" xr:uid="{00000000-0005-0000-0000-0000C84B0000}"/>
    <cellStyle name="Comma 31 4 2 4 2 2 2" xfId="46007" xr:uid="{00000000-0005-0000-0000-0000C94B0000}"/>
    <cellStyle name="Comma 31 4 2 4 2 3" xfId="36173" xr:uid="{00000000-0005-0000-0000-0000CA4B0000}"/>
    <cellStyle name="Comma 31 4 2 4 3" xfId="11588" xr:uid="{00000000-0005-0000-0000-0000CB4B0000}"/>
    <cellStyle name="Comma 31 4 2 4 3 2" xfId="41092" xr:uid="{00000000-0005-0000-0000-0000CC4B0000}"/>
    <cellStyle name="Comma 31 4 2 4 4" xfId="16506" xr:uid="{00000000-0005-0000-0000-0000CD4B0000}"/>
    <cellStyle name="Comma 31 4 2 4 4 2" xfId="50923" xr:uid="{00000000-0005-0000-0000-0000CE4B0000}"/>
    <cellStyle name="Comma 31 4 2 4 5" xfId="21424" xr:uid="{00000000-0005-0000-0000-0000CF4B0000}"/>
    <cellStyle name="Comma 31 4 2 4 5 2" xfId="55839" xr:uid="{00000000-0005-0000-0000-0000D04B0000}"/>
    <cellStyle name="Comma 31 4 2 4 6" xfId="31258" xr:uid="{00000000-0005-0000-0000-0000D14B0000}"/>
    <cellStyle name="Comma 31 4 2 4 7" xfId="60757" xr:uid="{00000000-0005-0000-0000-0000D24B0000}"/>
    <cellStyle name="Comma 31 4 2 5" xfId="6666" xr:uid="{00000000-0005-0000-0000-0000D34B0000}"/>
    <cellStyle name="Comma 31 4 2 5 2" xfId="26336" xr:uid="{00000000-0005-0000-0000-0000D44B0000}"/>
    <cellStyle name="Comma 31 4 2 5 2 2" xfId="46004" xr:uid="{00000000-0005-0000-0000-0000D54B0000}"/>
    <cellStyle name="Comma 31 4 2 5 3" xfId="36170" xr:uid="{00000000-0005-0000-0000-0000D64B0000}"/>
    <cellStyle name="Comma 31 4 2 6" xfId="11585" xr:uid="{00000000-0005-0000-0000-0000D74B0000}"/>
    <cellStyle name="Comma 31 4 2 6 2" xfId="41089" xr:uid="{00000000-0005-0000-0000-0000D84B0000}"/>
    <cellStyle name="Comma 31 4 2 7" xfId="16503" xr:uid="{00000000-0005-0000-0000-0000D94B0000}"/>
    <cellStyle name="Comma 31 4 2 7 2" xfId="50920" xr:uid="{00000000-0005-0000-0000-0000DA4B0000}"/>
    <cellStyle name="Comma 31 4 2 8" xfId="21421" xr:uid="{00000000-0005-0000-0000-0000DB4B0000}"/>
    <cellStyle name="Comma 31 4 2 8 2" xfId="55836" xr:uid="{00000000-0005-0000-0000-0000DC4B0000}"/>
    <cellStyle name="Comma 31 4 2 9" xfId="31255" xr:uid="{00000000-0005-0000-0000-0000DD4B0000}"/>
    <cellStyle name="Comma 31 4 3" xfId="1725" xr:uid="{00000000-0005-0000-0000-0000DE4B0000}"/>
    <cellStyle name="Comma 31 4 3 2" xfId="6670" xr:uid="{00000000-0005-0000-0000-0000DF4B0000}"/>
    <cellStyle name="Comma 31 4 3 2 2" xfId="26340" xr:uid="{00000000-0005-0000-0000-0000E04B0000}"/>
    <cellStyle name="Comma 31 4 3 2 2 2" xfId="46008" xr:uid="{00000000-0005-0000-0000-0000E14B0000}"/>
    <cellStyle name="Comma 31 4 3 2 3" xfId="36174" xr:uid="{00000000-0005-0000-0000-0000E24B0000}"/>
    <cellStyle name="Comma 31 4 3 3" xfId="11589" xr:uid="{00000000-0005-0000-0000-0000E34B0000}"/>
    <cellStyle name="Comma 31 4 3 3 2" xfId="41093" xr:uid="{00000000-0005-0000-0000-0000E44B0000}"/>
    <cellStyle name="Comma 31 4 3 4" xfId="16507" xr:uid="{00000000-0005-0000-0000-0000E54B0000}"/>
    <cellStyle name="Comma 31 4 3 4 2" xfId="50924" xr:uid="{00000000-0005-0000-0000-0000E64B0000}"/>
    <cellStyle name="Comma 31 4 3 5" xfId="21425" xr:uid="{00000000-0005-0000-0000-0000E74B0000}"/>
    <cellStyle name="Comma 31 4 3 5 2" xfId="55840" xr:uid="{00000000-0005-0000-0000-0000E84B0000}"/>
    <cellStyle name="Comma 31 4 3 6" xfId="31259" xr:uid="{00000000-0005-0000-0000-0000E94B0000}"/>
    <cellStyle name="Comma 31 4 3 7" xfId="60758" xr:uid="{00000000-0005-0000-0000-0000EA4B0000}"/>
    <cellStyle name="Comma 31 4 4" xfId="1726" xr:uid="{00000000-0005-0000-0000-0000EB4B0000}"/>
    <cellStyle name="Comma 31 4 4 2" xfId="6671" xr:uid="{00000000-0005-0000-0000-0000EC4B0000}"/>
    <cellStyle name="Comma 31 4 4 2 2" xfId="26341" xr:uid="{00000000-0005-0000-0000-0000ED4B0000}"/>
    <cellStyle name="Comma 31 4 4 2 2 2" xfId="46009" xr:uid="{00000000-0005-0000-0000-0000EE4B0000}"/>
    <cellStyle name="Comma 31 4 4 2 3" xfId="36175" xr:uid="{00000000-0005-0000-0000-0000EF4B0000}"/>
    <cellStyle name="Comma 31 4 4 3" xfId="11590" xr:uid="{00000000-0005-0000-0000-0000F04B0000}"/>
    <cellStyle name="Comma 31 4 4 3 2" xfId="41094" xr:uid="{00000000-0005-0000-0000-0000F14B0000}"/>
    <cellStyle name="Comma 31 4 4 4" xfId="16508" xr:uid="{00000000-0005-0000-0000-0000F24B0000}"/>
    <cellStyle name="Comma 31 4 4 4 2" xfId="50925" xr:uid="{00000000-0005-0000-0000-0000F34B0000}"/>
    <cellStyle name="Comma 31 4 4 5" xfId="21426" xr:uid="{00000000-0005-0000-0000-0000F44B0000}"/>
    <cellStyle name="Comma 31 4 4 5 2" xfId="55841" xr:uid="{00000000-0005-0000-0000-0000F54B0000}"/>
    <cellStyle name="Comma 31 4 4 6" xfId="31260" xr:uid="{00000000-0005-0000-0000-0000F64B0000}"/>
    <cellStyle name="Comma 31 4 4 7" xfId="60759" xr:uid="{00000000-0005-0000-0000-0000F74B0000}"/>
    <cellStyle name="Comma 31 4 5" xfId="1727" xr:uid="{00000000-0005-0000-0000-0000F84B0000}"/>
    <cellStyle name="Comma 31 4 5 2" xfId="6672" xr:uid="{00000000-0005-0000-0000-0000F94B0000}"/>
    <cellStyle name="Comma 31 4 5 2 2" xfId="26342" xr:uid="{00000000-0005-0000-0000-0000FA4B0000}"/>
    <cellStyle name="Comma 31 4 5 2 2 2" xfId="46010" xr:uid="{00000000-0005-0000-0000-0000FB4B0000}"/>
    <cellStyle name="Comma 31 4 5 2 3" xfId="36176" xr:uid="{00000000-0005-0000-0000-0000FC4B0000}"/>
    <cellStyle name="Comma 31 4 5 3" xfId="11591" xr:uid="{00000000-0005-0000-0000-0000FD4B0000}"/>
    <cellStyle name="Comma 31 4 5 3 2" xfId="41095" xr:uid="{00000000-0005-0000-0000-0000FE4B0000}"/>
    <cellStyle name="Comma 31 4 5 4" xfId="16509" xr:uid="{00000000-0005-0000-0000-0000FF4B0000}"/>
    <cellStyle name="Comma 31 4 5 4 2" xfId="50926" xr:uid="{00000000-0005-0000-0000-0000004C0000}"/>
    <cellStyle name="Comma 31 4 5 5" xfId="21427" xr:uid="{00000000-0005-0000-0000-0000014C0000}"/>
    <cellStyle name="Comma 31 4 5 5 2" xfId="55842" xr:uid="{00000000-0005-0000-0000-0000024C0000}"/>
    <cellStyle name="Comma 31 4 5 6" xfId="31261" xr:uid="{00000000-0005-0000-0000-0000034C0000}"/>
    <cellStyle name="Comma 31 4 5 7" xfId="60760" xr:uid="{00000000-0005-0000-0000-0000044C0000}"/>
    <cellStyle name="Comma 31 4 6" xfId="6665" xr:uid="{00000000-0005-0000-0000-0000054C0000}"/>
    <cellStyle name="Comma 31 4 6 2" xfId="26335" xr:uid="{00000000-0005-0000-0000-0000064C0000}"/>
    <cellStyle name="Comma 31 4 6 2 2" xfId="46003" xr:uid="{00000000-0005-0000-0000-0000074C0000}"/>
    <cellStyle name="Comma 31 4 6 3" xfId="36169" xr:uid="{00000000-0005-0000-0000-0000084C0000}"/>
    <cellStyle name="Comma 31 4 7" xfId="11584" xr:uid="{00000000-0005-0000-0000-0000094C0000}"/>
    <cellStyle name="Comma 31 4 7 2" xfId="41088" xr:uid="{00000000-0005-0000-0000-00000A4C0000}"/>
    <cellStyle name="Comma 31 4 8" xfId="16502" xr:uid="{00000000-0005-0000-0000-00000B4C0000}"/>
    <cellStyle name="Comma 31 4 8 2" xfId="50919" xr:uid="{00000000-0005-0000-0000-00000C4C0000}"/>
    <cellStyle name="Comma 31 4 9" xfId="21420" xr:uid="{00000000-0005-0000-0000-00000D4C0000}"/>
    <cellStyle name="Comma 31 4 9 2" xfId="55835" xr:uid="{00000000-0005-0000-0000-00000E4C0000}"/>
    <cellStyle name="Comma 31 5" xfId="1728" xr:uid="{00000000-0005-0000-0000-00000F4C0000}"/>
    <cellStyle name="Comma 31 5 10" xfId="60761" xr:uid="{00000000-0005-0000-0000-0000104C0000}"/>
    <cellStyle name="Comma 31 5 2" xfId="1729" xr:uid="{00000000-0005-0000-0000-0000114C0000}"/>
    <cellStyle name="Comma 31 5 2 2" xfId="6674" xr:uid="{00000000-0005-0000-0000-0000124C0000}"/>
    <cellStyle name="Comma 31 5 2 2 2" xfId="26344" xr:uid="{00000000-0005-0000-0000-0000134C0000}"/>
    <cellStyle name="Comma 31 5 2 2 2 2" xfId="46012" xr:uid="{00000000-0005-0000-0000-0000144C0000}"/>
    <cellStyle name="Comma 31 5 2 2 3" xfId="36178" xr:uid="{00000000-0005-0000-0000-0000154C0000}"/>
    <cellStyle name="Comma 31 5 2 3" xfId="11593" xr:uid="{00000000-0005-0000-0000-0000164C0000}"/>
    <cellStyle name="Comma 31 5 2 3 2" xfId="41097" xr:uid="{00000000-0005-0000-0000-0000174C0000}"/>
    <cellStyle name="Comma 31 5 2 4" xfId="16511" xr:uid="{00000000-0005-0000-0000-0000184C0000}"/>
    <cellStyle name="Comma 31 5 2 4 2" xfId="50928" xr:uid="{00000000-0005-0000-0000-0000194C0000}"/>
    <cellStyle name="Comma 31 5 2 5" xfId="21429" xr:uid="{00000000-0005-0000-0000-00001A4C0000}"/>
    <cellStyle name="Comma 31 5 2 5 2" xfId="55844" xr:uid="{00000000-0005-0000-0000-00001B4C0000}"/>
    <cellStyle name="Comma 31 5 2 6" xfId="31263" xr:uid="{00000000-0005-0000-0000-00001C4C0000}"/>
    <cellStyle name="Comma 31 5 2 7" xfId="60762" xr:uid="{00000000-0005-0000-0000-00001D4C0000}"/>
    <cellStyle name="Comma 31 5 3" xfId="1730" xr:uid="{00000000-0005-0000-0000-00001E4C0000}"/>
    <cellStyle name="Comma 31 5 3 2" xfId="6675" xr:uid="{00000000-0005-0000-0000-00001F4C0000}"/>
    <cellStyle name="Comma 31 5 3 2 2" xfId="26345" xr:uid="{00000000-0005-0000-0000-0000204C0000}"/>
    <cellStyle name="Comma 31 5 3 2 2 2" xfId="46013" xr:uid="{00000000-0005-0000-0000-0000214C0000}"/>
    <cellStyle name="Comma 31 5 3 2 3" xfId="36179" xr:uid="{00000000-0005-0000-0000-0000224C0000}"/>
    <cellStyle name="Comma 31 5 3 3" xfId="11594" xr:uid="{00000000-0005-0000-0000-0000234C0000}"/>
    <cellStyle name="Comma 31 5 3 3 2" xfId="41098" xr:uid="{00000000-0005-0000-0000-0000244C0000}"/>
    <cellStyle name="Comma 31 5 3 4" xfId="16512" xr:uid="{00000000-0005-0000-0000-0000254C0000}"/>
    <cellStyle name="Comma 31 5 3 4 2" xfId="50929" xr:uid="{00000000-0005-0000-0000-0000264C0000}"/>
    <cellStyle name="Comma 31 5 3 5" xfId="21430" xr:uid="{00000000-0005-0000-0000-0000274C0000}"/>
    <cellStyle name="Comma 31 5 3 5 2" xfId="55845" xr:uid="{00000000-0005-0000-0000-0000284C0000}"/>
    <cellStyle name="Comma 31 5 3 6" xfId="31264" xr:uid="{00000000-0005-0000-0000-0000294C0000}"/>
    <cellStyle name="Comma 31 5 3 7" xfId="60763" xr:uid="{00000000-0005-0000-0000-00002A4C0000}"/>
    <cellStyle name="Comma 31 5 4" xfId="1731" xr:uid="{00000000-0005-0000-0000-00002B4C0000}"/>
    <cellStyle name="Comma 31 5 4 2" xfId="6676" xr:uid="{00000000-0005-0000-0000-00002C4C0000}"/>
    <cellStyle name="Comma 31 5 4 2 2" xfId="26346" xr:uid="{00000000-0005-0000-0000-00002D4C0000}"/>
    <cellStyle name="Comma 31 5 4 2 2 2" xfId="46014" xr:uid="{00000000-0005-0000-0000-00002E4C0000}"/>
    <cellStyle name="Comma 31 5 4 2 3" xfId="36180" xr:uid="{00000000-0005-0000-0000-00002F4C0000}"/>
    <cellStyle name="Comma 31 5 4 3" xfId="11595" xr:uid="{00000000-0005-0000-0000-0000304C0000}"/>
    <cellStyle name="Comma 31 5 4 3 2" xfId="41099" xr:uid="{00000000-0005-0000-0000-0000314C0000}"/>
    <cellStyle name="Comma 31 5 4 4" xfId="16513" xr:uid="{00000000-0005-0000-0000-0000324C0000}"/>
    <cellStyle name="Comma 31 5 4 4 2" xfId="50930" xr:uid="{00000000-0005-0000-0000-0000334C0000}"/>
    <cellStyle name="Comma 31 5 4 5" xfId="21431" xr:uid="{00000000-0005-0000-0000-0000344C0000}"/>
    <cellStyle name="Comma 31 5 4 5 2" xfId="55846" xr:uid="{00000000-0005-0000-0000-0000354C0000}"/>
    <cellStyle name="Comma 31 5 4 6" xfId="31265" xr:uid="{00000000-0005-0000-0000-0000364C0000}"/>
    <cellStyle name="Comma 31 5 4 7" xfId="60764" xr:uid="{00000000-0005-0000-0000-0000374C0000}"/>
    <cellStyle name="Comma 31 5 5" xfId="6673" xr:uid="{00000000-0005-0000-0000-0000384C0000}"/>
    <cellStyle name="Comma 31 5 5 2" xfId="26343" xr:uid="{00000000-0005-0000-0000-0000394C0000}"/>
    <cellStyle name="Comma 31 5 5 2 2" xfId="46011" xr:uid="{00000000-0005-0000-0000-00003A4C0000}"/>
    <cellStyle name="Comma 31 5 5 3" xfId="36177" xr:uid="{00000000-0005-0000-0000-00003B4C0000}"/>
    <cellStyle name="Comma 31 5 6" xfId="11592" xr:uid="{00000000-0005-0000-0000-00003C4C0000}"/>
    <cellStyle name="Comma 31 5 6 2" xfId="41096" xr:uid="{00000000-0005-0000-0000-00003D4C0000}"/>
    <cellStyle name="Comma 31 5 7" xfId="16510" xr:uid="{00000000-0005-0000-0000-00003E4C0000}"/>
    <cellStyle name="Comma 31 5 7 2" xfId="50927" xr:uid="{00000000-0005-0000-0000-00003F4C0000}"/>
    <cellStyle name="Comma 31 5 8" xfId="21428" xr:uid="{00000000-0005-0000-0000-0000404C0000}"/>
    <cellStyle name="Comma 31 5 8 2" xfId="55843" xr:uid="{00000000-0005-0000-0000-0000414C0000}"/>
    <cellStyle name="Comma 31 5 9" xfId="31262" xr:uid="{00000000-0005-0000-0000-0000424C0000}"/>
    <cellStyle name="Comma 31 6" xfId="1732" xr:uid="{00000000-0005-0000-0000-0000434C0000}"/>
    <cellStyle name="Comma 31 6 2" xfId="6677" xr:uid="{00000000-0005-0000-0000-0000444C0000}"/>
    <cellStyle name="Comma 31 6 2 2" xfId="26347" xr:uid="{00000000-0005-0000-0000-0000454C0000}"/>
    <cellStyle name="Comma 31 6 2 2 2" xfId="46015" xr:uid="{00000000-0005-0000-0000-0000464C0000}"/>
    <cellStyle name="Comma 31 6 2 3" xfId="36181" xr:uid="{00000000-0005-0000-0000-0000474C0000}"/>
    <cellStyle name="Comma 31 6 3" xfId="11596" xr:uid="{00000000-0005-0000-0000-0000484C0000}"/>
    <cellStyle name="Comma 31 6 3 2" xfId="41100" xr:uid="{00000000-0005-0000-0000-0000494C0000}"/>
    <cellStyle name="Comma 31 6 4" xfId="16514" xr:uid="{00000000-0005-0000-0000-00004A4C0000}"/>
    <cellStyle name="Comma 31 6 4 2" xfId="50931" xr:uid="{00000000-0005-0000-0000-00004B4C0000}"/>
    <cellStyle name="Comma 31 6 5" xfId="21432" xr:uid="{00000000-0005-0000-0000-00004C4C0000}"/>
    <cellStyle name="Comma 31 6 5 2" xfId="55847" xr:uid="{00000000-0005-0000-0000-00004D4C0000}"/>
    <cellStyle name="Comma 31 6 6" xfId="31266" xr:uid="{00000000-0005-0000-0000-00004E4C0000}"/>
    <cellStyle name="Comma 31 6 7" xfId="60765" xr:uid="{00000000-0005-0000-0000-00004F4C0000}"/>
    <cellStyle name="Comma 31 7" xfId="1733" xr:uid="{00000000-0005-0000-0000-0000504C0000}"/>
    <cellStyle name="Comma 31 7 2" xfId="6678" xr:uid="{00000000-0005-0000-0000-0000514C0000}"/>
    <cellStyle name="Comma 31 7 2 2" xfId="26348" xr:uid="{00000000-0005-0000-0000-0000524C0000}"/>
    <cellStyle name="Comma 31 7 2 2 2" xfId="46016" xr:uid="{00000000-0005-0000-0000-0000534C0000}"/>
    <cellStyle name="Comma 31 7 2 3" xfId="36182" xr:uid="{00000000-0005-0000-0000-0000544C0000}"/>
    <cellStyle name="Comma 31 7 3" xfId="11597" xr:uid="{00000000-0005-0000-0000-0000554C0000}"/>
    <cellStyle name="Comma 31 7 3 2" xfId="41101" xr:uid="{00000000-0005-0000-0000-0000564C0000}"/>
    <cellStyle name="Comma 31 7 4" xfId="16515" xr:uid="{00000000-0005-0000-0000-0000574C0000}"/>
    <cellStyle name="Comma 31 7 4 2" xfId="50932" xr:uid="{00000000-0005-0000-0000-0000584C0000}"/>
    <cellStyle name="Comma 31 7 5" xfId="21433" xr:uid="{00000000-0005-0000-0000-0000594C0000}"/>
    <cellStyle name="Comma 31 7 5 2" xfId="55848" xr:uid="{00000000-0005-0000-0000-00005A4C0000}"/>
    <cellStyle name="Comma 31 7 6" xfId="31267" xr:uid="{00000000-0005-0000-0000-00005B4C0000}"/>
    <cellStyle name="Comma 31 7 7" xfId="60766" xr:uid="{00000000-0005-0000-0000-00005C4C0000}"/>
    <cellStyle name="Comma 31 8" xfId="1734" xr:uid="{00000000-0005-0000-0000-00005D4C0000}"/>
    <cellStyle name="Comma 31 8 2" xfId="6679" xr:uid="{00000000-0005-0000-0000-00005E4C0000}"/>
    <cellStyle name="Comma 31 8 2 2" xfId="26349" xr:uid="{00000000-0005-0000-0000-00005F4C0000}"/>
    <cellStyle name="Comma 31 8 2 2 2" xfId="46017" xr:uid="{00000000-0005-0000-0000-0000604C0000}"/>
    <cellStyle name="Comma 31 8 2 3" xfId="36183" xr:uid="{00000000-0005-0000-0000-0000614C0000}"/>
    <cellStyle name="Comma 31 8 3" xfId="11598" xr:uid="{00000000-0005-0000-0000-0000624C0000}"/>
    <cellStyle name="Comma 31 8 3 2" xfId="41102" xr:uid="{00000000-0005-0000-0000-0000634C0000}"/>
    <cellStyle name="Comma 31 8 4" xfId="16516" xr:uid="{00000000-0005-0000-0000-0000644C0000}"/>
    <cellStyle name="Comma 31 8 4 2" xfId="50933" xr:uid="{00000000-0005-0000-0000-0000654C0000}"/>
    <cellStyle name="Comma 31 8 5" xfId="21434" xr:uid="{00000000-0005-0000-0000-0000664C0000}"/>
    <cellStyle name="Comma 31 8 5 2" xfId="55849" xr:uid="{00000000-0005-0000-0000-0000674C0000}"/>
    <cellStyle name="Comma 31 8 6" xfId="31268" xr:uid="{00000000-0005-0000-0000-0000684C0000}"/>
    <cellStyle name="Comma 31 8 7" xfId="60767" xr:uid="{00000000-0005-0000-0000-0000694C0000}"/>
    <cellStyle name="Comma 31 9" xfId="6632" xr:uid="{00000000-0005-0000-0000-00006A4C0000}"/>
    <cellStyle name="Comma 31 9 2" xfId="26302" xr:uid="{00000000-0005-0000-0000-00006B4C0000}"/>
    <cellStyle name="Comma 31 9 2 2" xfId="45970" xr:uid="{00000000-0005-0000-0000-00006C4C0000}"/>
    <cellStyle name="Comma 31 9 3" xfId="36136" xr:uid="{00000000-0005-0000-0000-00006D4C0000}"/>
    <cellStyle name="Comma 32" xfId="1735" xr:uid="{00000000-0005-0000-0000-00006E4C0000}"/>
    <cellStyle name="Comma 32 10" xfId="11599" xr:uid="{00000000-0005-0000-0000-00006F4C0000}"/>
    <cellStyle name="Comma 32 10 2" xfId="41103" xr:uid="{00000000-0005-0000-0000-0000704C0000}"/>
    <cellStyle name="Comma 32 11" xfId="16517" xr:uid="{00000000-0005-0000-0000-0000714C0000}"/>
    <cellStyle name="Comma 32 11 2" xfId="50934" xr:uid="{00000000-0005-0000-0000-0000724C0000}"/>
    <cellStyle name="Comma 32 12" xfId="21435" xr:uid="{00000000-0005-0000-0000-0000734C0000}"/>
    <cellStyle name="Comma 32 12 2" xfId="55850" xr:uid="{00000000-0005-0000-0000-0000744C0000}"/>
    <cellStyle name="Comma 32 13" xfId="31269" xr:uid="{00000000-0005-0000-0000-0000754C0000}"/>
    <cellStyle name="Comma 32 14" xfId="60768" xr:uid="{00000000-0005-0000-0000-0000764C0000}"/>
    <cellStyle name="Comma 32 2" xfId="1736" xr:uid="{00000000-0005-0000-0000-0000774C0000}"/>
    <cellStyle name="Comma 32 2 10" xfId="21436" xr:uid="{00000000-0005-0000-0000-0000784C0000}"/>
    <cellStyle name="Comma 32 2 10 2" xfId="55851" xr:uid="{00000000-0005-0000-0000-0000794C0000}"/>
    <cellStyle name="Comma 32 2 11" xfId="31270" xr:uid="{00000000-0005-0000-0000-00007A4C0000}"/>
    <cellStyle name="Comma 32 2 12" xfId="60769" xr:uid="{00000000-0005-0000-0000-00007B4C0000}"/>
    <cellStyle name="Comma 32 2 2" xfId="1737" xr:uid="{00000000-0005-0000-0000-00007C4C0000}"/>
    <cellStyle name="Comma 32 2 2 10" xfId="31271" xr:uid="{00000000-0005-0000-0000-00007D4C0000}"/>
    <cellStyle name="Comma 32 2 2 11" xfId="60770" xr:uid="{00000000-0005-0000-0000-00007E4C0000}"/>
    <cellStyle name="Comma 32 2 2 2" xfId="1738" xr:uid="{00000000-0005-0000-0000-00007F4C0000}"/>
    <cellStyle name="Comma 32 2 2 2 10" xfId="60771" xr:uid="{00000000-0005-0000-0000-0000804C0000}"/>
    <cellStyle name="Comma 32 2 2 2 2" xfId="1739" xr:uid="{00000000-0005-0000-0000-0000814C0000}"/>
    <cellStyle name="Comma 32 2 2 2 2 2" xfId="6684" xr:uid="{00000000-0005-0000-0000-0000824C0000}"/>
    <cellStyle name="Comma 32 2 2 2 2 2 2" xfId="26354" xr:uid="{00000000-0005-0000-0000-0000834C0000}"/>
    <cellStyle name="Comma 32 2 2 2 2 2 2 2" xfId="46022" xr:uid="{00000000-0005-0000-0000-0000844C0000}"/>
    <cellStyle name="Comma 32 2 2 2 2 2 3" xfId="36188" xr:uid="{00000000-0005-0000-0000-0000854C0000}"/>
    <cellStyle name="Comma 32 2 2 2 2 3" xfId="11603" xr:uid="{00000000-0005-0000-0000-0000864C0000}"/>
    <cellStyle name="Comma 32 2 2 2 2 3 2" xfId="41107" xr:uid="{00000000-0005-0000-0000-0000874C0000}"/>
    <cellStyle name="Comma 32 2 2 2 2 4" xfId="16521" xr:uid="{00000000-0005-0000-0000-0000884C0000}"/>
    <cellStyle name="Comma 32 2 2 2 2 4 2" xfId="50938" xr:uid="{00000000-0005-0000-0000-0000894C0000}"/>
    <cellStyle name="Comma 32 2 2 2 2 5" xfId="21439" xr:uid="{00000000-0005-0000-0000-00008A4C0000}"/>
    <cellStyle name="Comma 32 2 2 2 2 5 2" xfId="55854" xr:uid="{00000000-0005-0000-0000-00008B4C0000}"/>
    <cellStyle name="Comma 32 2 2 2 2 6" xfId="31273" xr:uid="{00000000-0005-0000-0000-00008C4C0000}"/>
    <cellStyle name="Comma 32 2 2 2 2 7" xfId="60772" xr:uid="{00000000-0005-0000-0000-00008D4C0000}"/>
    <cellStyle name="Comma 32 2 2 2 3" xfId="1740" xr:uid="{00000000-0005-0000-0000-00008E4C0000}"/>
    <cellStyle name="Comma 32 2 2 2 3 2" xfId="6685" xr:uid="{00000000-0005-0000-0000-00008F4C0000}"/>
    <cellStyle name="Comma 32 2 2 2 3 2 2" xfId="26355" xr:uid="{00000000-0005-0000-0000-0000904C0000}"/>
    <cellStyle name="Comma 32 2 2 2 3 2 2 2" xfId="46023" xr:uid="{00000000-0005-0000-0000-0000914C0000}"/>
    <cellStyle name="Comma 32 2 2 2 3 2 3" xfId="36189" xr:uid="{00000000-0005-0000-0000-0000924C0000}"/>
    <cellStyle name="Comma 32 2 2 2 3 3" xfId="11604" xr:uid="{00000000-0005-0000-0000-0000934C0000}"/>
    <cellStyle name="Comma 32 2 2 2 3 3 2" xfId="41108" xr:uid="{00000000-0005-0000-0000-0000944C0000}"/>
    <cellStyle name="Comma 32 2 2 2 3 4" xfId="16522" xr:uid="{00000000-0005-0000-0000-0000954C0000}"/>
    <cellStyle name="Comma 32 2 2 2 3 4 2" xfId="50939" xr:uid="{00000000-0005-0000-0000-0000964C0000}"/>
    <cellStyle name="Comma 32 2 2 2 3 5" xfId="21440" xr:uid="{00000000-0005-0000-0000-0000974C0000}"/>
    <cellStyle name="Comma 32 2 2 2 3 5 2" xfId="55855" xr:uid="{00000000-0005-0000-0000-0000984C0000}"/>
    <cellStyle name="Comma 32 2 2 2 3 6" xfId="31274" xr:uid="{00000000-0005-0000-0000-0000994C0000}"/>
    <cellStyle name="Comma 32 2 2 2 3 7" xfId="60773" xr:uid="{00000000-0005-0000-0000-00009A4C0000}"/>
    <cellStyle name="Comma 32 2 2 2 4" xfId="1741" xr:uid="{00000000-0005-0000-0000-00009B4C0000}"/>
    <cellStyle name="Comma 32 2 2 2 4 2" xfId="6686" xr:uid="{00000000-0005-0000-0000-00009C4C0000}"/>
    <cellStyle name="Comma 32 2 2 2 4 2 2" xfId="26356" xr:uid="{00000000-0005-0000-0000-00009D4C0000}"/>
    <cellStyle name="Comma 32 2 2 2 4 2 2 2" xfId="46024" xr:uid="{00000000-0005-0000-0000-00009E4C0000}"/>
    <cellStyle name="Comma 32 2 2 2 4 2 3" xfId="36190" xr:uid="{00000000-0005-0000-0000-00009F4C0000}"/>
    <cellStyle name="Comma 32 2 2 2 4 3" xfId="11605" xr:uid="{00000000-0005-0000-0000-0000A04C0000}"/>
    <cellStyle name="Comma 32 2 2 2 4 3 2" xfId="41109" xr:uid="{00000000-0005-0000-0000-0000A14C0000}"/>
    <cellStyle name="Comma 32 2 2 2 4 4" xfId="16523" xr:uid="{00000000-0005-0000-0000-0000A24C0000}"/>
    <cellStyle name="Comma 32 2 2 2 4 4 2" xfId="50940" xr:uid="{00000000-0005-0000-0000-0000A34C0000}"/>
    <cellStyle name="Comma 32 2 2 2 4 5" xfId="21441" xr:uid="{00000000-0005-0000-0000-0000A44C0000}"/>
    <cellStyle name="Comma 32 2 2 2 4 5 2" xfId="55856" xr:uid="{00000000-0005-0000-0000-0000A54C0000}"/>
    <cellStyle name="Comma 32 2 2 2 4 6" xfId="31275" xr:uid="{00000000-0005-0000-0000-0000A64C0000}"/>
    <cellStyle name="Comma 32 2 2 2 4 7" xfId="60774" xr:uid="{00000000-0005-0000-0000-0000A74C0000}"/>
    <cellStyle name="Comma 32 2 2 2 5" xfId="6683" xr:uid="{00000000-0005-0000-0000-0000A84C0000}"/>
    <cellStyle name="Comma 32 2 2 2 5 2" xfId="26353" xr:uid="{00000000-0005-0000-0000-0000A94C0000}"/>
    <cellStyle name="Comma 32 2 2 2 5 2 2" xfId="46021" xr:uid="{00000000-0005-0000-0000-0000AA4C0000}"/>
    <cellStyle name="Comma 32 2 2 2 5 3" xfId="36187" xr:uid="{00000000-0005-0000-0000-0000AB4C0000}"/>
    <cellStyle name="Comma 32 2 2 2 6" xfId="11602" xr:uid="{00000000-0005-0000-0000-0000AC4C0000}"/>
    <cellStyle name="Comma 32 2 2 2 6 2" xfId="41106" xr:uid="{00000000-0005-0000-0000-0000AD4C0000}"/>
    <cellStyle name="Comma 32 2 2 2 7" xfId="16520" xr:uid="{00000000-0005-0000-0000-0000AE4C0000}"/>
    <cellStyle name="Comma 32 2 2 2 7 2" xfId="50937" xr:uid="{00000000-0005-0000-0000-0000AF4C0000}"/>
    <cellStyle name="Comma 32 2 2 2 8" xfId="21438" xr:uid="{00000000-0005-0000-0000-0000B04C0000}"/>
    <cellStyle name="Comma 32 2 2 2 8 2" xfId="55853" xr:uid="{00000000-0005-0000-0000-0000B14C0000}"/>
    <cellStyle name="Comma 32 2 2 2 9" xfId="31272" xr:uid="{00000000-0005-0000-0000-0000B24C0000}"/>
    <cellStyle name="Comma 32 2 2 3" xfId="1742" xr:uid="{00000000-0005-0000-0000-0000B34C0000}"/>
    <cellStyle name="Comma 32 2 2 3 2" xfId="6687" xr:uid="{00000000-0005-0000-0000-0000B44C0000}"/>
    <cellStyle name="Comma 32 2 2 3 2 2" xfId="26357" xr:uid="{00000000-0005-0000-0000-0000B54C0000}"/>
    <cellStyle name="Comma 32 2 2 3 2 2 2" xfId="46025" xr:uid="{00000000-0005-0000-0000-0000B64C0000}"/>
    <cellStyle name="Comma 32 2 2 3 2 3" xfId="36191" xr:uid="{00000000-0005-0000-0000-0000B74C0000}"/>
    <cellStyle name="Comma 32 2 2 3 3" xfId="11606" xr:uid="{00000000-0005-0000-0000-0000B84C0000}"/>
    <cellStyle name="Comma 32 2 2 3 3 2" xfId="41110" xr:uid="{00000000-0005-0000-0000-0000B94C0000}"/>
    <cellStyle name="Comma 32 2 2 3 4" xfId="16524" xr:uid="{00000000-0005-0000-0000-0000BA4C0000}"/>
    <cellStyle name="Comma 32 2 2 3 4 2" xfId="50941" xr:uid="{00000000-0005-0000-0000-0000BB4C0000}"/>
    <cellStyle name="Comma 32 2 2 3 5" xfId="21442" xr:uid="{00000000-0005-0000-0000-0000BC4C0000}"/>
    <cellStyle name="Comma 32 2 2 3 5 2" xfId="55857" xr:uid="{00000000-0005-0000-0000-0000BD4C0000}"/>
    <cellStyle name="Comma 32 2 2 3 6" xfId="31276" xr:uid="{00000000-0005-0000-0000-0000BE4C0000}"/>
    <cellStyle name="Comma 32 2 2 3 7" xfId="60775" xr:uid="{00000000-0005-0000-0000-0000BF4C0000}"/>
    <cellStyle name="Comma 32 2 2 4" xfId="1743" xr:uid="{00000000-0005-0000-0000-0000C04C0000}"/>
    <cellStyle name="Comma 32 2 2 4 2" xfId="6688" xr:uid="{00000000-0005-0000-0000-0000C14C0000}"/>
    <cellStyle name="Comma 32 2 2 4 2 2" xfId="26358" xr:uid="{00000000-0005-0000-0000-0000C24C0000}"/>
    <cellStyle name="Comma 32 2 2 4 2 2 2" xfId="46026" xr:uid="{00000000-0005-0000-0000-0000C34C0000}"/>
    <cellStyle name="Comma 32 2 2 4 2 3" xfId="36192" xr:uid="{00000000-0005-0000-0000-0000C44C0000}"/>
    <cellStyle name="Comma 32 2 2 4 3" xfId="11607" xr:uid="{00000000-0005-0000-0000-0000C54C0000}"/>
    <cellStyle name="Comma 32 2 2 4 3 2" xfId="41111" xr:uid="{00000000-0005-0000-0000-0000C64C0000}"/>
    <cellStyle name="Comma 32 2 2 4 4" xfId="16525" xr:uid="{00000000-0005-0000-0000-0000C74C0000}"/>
    <cellStyle name="Comma 32 2 2 4 4 2" xfId="50942" xr:uid="{00000000-0005-0000-0000-0000C84C0000}"/>
    <cellStyle name="Comma 32 2 2 4 5" xfId="21443" xr:uid="{00000000-0005-0000-0000-0000C94C0000}"/>
    <cellStyle name="Comma 32 2 2 4 5 2" xfId="55858" xr:uid="{00000000-0005-0000-0000-0000CA4C0000}"/>
    <cellStyle name="Comma 32 2 2 4 6" xfId="31277" xr:uid="{00000000-0005-0000-0000-0000CB4C0000}"/>
    <cellStyle name="Comma 32 2 2 4 7" xfId="60776" xr:uid="{00000000-0005-0000-0000-0000CC4C0000}"/>
    <cellStyle name="Comma 32 2 2 5" xfId="1744" xr:uid="{00000000-0005-0000-0000-0000CD4C0000}"/>
    <cellStyle name="Comma 32 2 2 5 2" xfId="6689" xr:uid="{00000000-0005-0000-0000-0000CE4C0000}"/>
    <cellStyle name="Comma 32 2 2 5 2 2" xfId="26359" xr:uid="{00000000-0005-0000-0000-0000CF4C0000}"/>
    <cellStyle name="Comma 32 2 2 5 2 2 2" xfId="46027" xr:uid="{00000000-0005-0000-0000-0000D04C0000}"/>
    <cellStyle name="Comma 32 2 2 5 2 3" xfId="36193" xr:uid="{00000000-0005-0000-0000-0000D14C0000}"/>
    <cellStyle name="Comma 32 2 2 5 3" xfId="11608" xr:uid="{00000000-0005-0000-0000-0000D24C0000}"/>
    <cellStyle name="Comma 32 2 2 5 3 2" xfId="41112" xr:uid="{00000000-0005-0000-0000-0000D34C0000}"/>
    <cellStyle name="Comma 32 2 2 5 4" xfId="16526" xr:uid="{00000000-0005-0000-0000-0000D44C0000}"/>
    <cellStyle name="Comma 32 2 2 5 4 2" xfId="50943" xr:uid="{00000000-0005-0000-0000-0000D54C0000}"/>
    <cellStyle name="Comma 32 2 2 5 5" xfId="21444" xr:uid="{00000000-0005-0000-0000-0000D64C0000}"/>
    <cellStyle name="Comma 32 2 2 5 5 2" xfId="55859" xr:uid="{00000000-0005-0000-0000-0000D74C0000}"/>
    <cellStyle name="Comma 32 2 2 5 6" xfId="31278" xr:uid="{00000000-0005-0000-0000-0000D84C0000}"/>
    <cellStyle name="Comma 32 2 2 5 7" xfId="60777" xr:uid="{00000000-0005-0000-0000-0000D94C0000}"/>
    <cellStyle name="Comma 32 2 2 6" xfId="6682" xr:uid="{00000000-0005-0000-0000-0000DA4C0000}"/>
    <cellStyle name="Comma 32 2 2 6 2" xfId="26352" xr:uid="{00000000-0005-0000-0000-0000DB4C0000}"/>
    <cellStyle name="Comma 32 2 2 6 2 2" xfId="46020" xr:uid="{00000000-0005-0000-0000-0000DC4C0000}"/>
    <cellStyle name="Comma 32 2 2 6 3" xfId="36186" xr:uid="{00000000-0005-0000-0000-0000DD4C0000}"/>
    <cellStyle name="Comma 32 2 2 7" xfId="11601" xr:uid="{00000000-0005-0000-0000-0000DE4C0000}"/>
    <cellStyle name="Comma 32 2 2 7 2" xfId="41105" xr:uid="{00000000-0005-0000-0000-0000DF4C0000}"/>
    <cellStyle name="Comma 32 2 2 8" xfId="16519" xr:uid="{00000000-0005-0000-0000-0000E04C0000}"/>
    <cellStyle name="Comma 32 2 2 8 2" xfId="50936" xr:uid="{00000000-0005-0000-0000-0000E14C0000}"/>
    <cellStyle name="Comma 32 2 2 9" xfId="21437" xr:uid="{00000000-0005-0000-0000-0000E24C0000}"/>
    <cellStyle name="Comma 32 2 2 9 2" xfId="55852" xr:uid="{00000000-0005-0000-0000-0000E34C0000}"/>
    <cellStyle name="Comma 32 2 3" xfId="1745" xr:uid="{00000000-0005-0000-0000-0000E44C0000}"/>
    <cellStyle name="Comma 32 2 3 10" xfId="60778" xr:uid="{00000000-0005-0000-0000-0000E54C0000}"/>
    <cellStyle name="Comma 32 2 3 2" xfId="1746" xr:uid="{00000000-0005-0000-0000-0000E64C0000}"/>
    <cellStyle name="Comma 32 2 3 2 2" xfId="6691" xr:uid="{00000000-0005-0000-0000-0000E74C0000}"/>
    <cellStyle name="Comma 32 2 3 2 2 2" xfId="26361" xr:uid="{00000000-0005-0000-0000-0000E84C0000}"/>
    <cellStyle name="Comma 32 2 3 2 2 2 2" xfId="46029" xr:uid="{00000000-0005-0000-0000-0000E94C0000}"/>
    <cellStyle name="Comma 32 2 3 2 2 3" xfId="36195" xr:uid="{00000000-0005-0000-0000-0000EA4C0000}"/>
    <cellStyle name="Comma 32 2 3 2 3" xfId="11610" xr:uid="{00000000-0005-0000-0000-0000EB4C0000}"/>
    <cellStyle name="Comma 32 2 3 2 3 2" xfId="41114" xr:uid="{00000000-0005-0000-0000-0000EC4C0000}"/>
    <cellStyle name="Comma 32 2 3 2 4" xfId="16528" xr:uid="{00000000-0005-0000-0000-0000ED4C0000}"/>
    <cellStyle name="Comma 32 2 3 2 4 2" xfId="50945" xr:uid="{00000000-0005-0000-0000-0000EE4C0000}"/>
    <cellStyle name="Comma 32 2 3 2 5" xfId="21446" xr:uid="{00000000-0005-0000-0000-0000EF4C0000}"/>
    <cellStyle name="Comma 32 2 3 2 5 2" xfId="55861" xr:uid="{00000000-0005-0000-0000-0000F04C0000}"/>
    <cellStyle name="Comma 32 2 3 2 6" xfId="31280" xr:uid="{00000000-0005-0000-0000-0000F14C0000}"/>
    <cellStyle name="Comma 32 2 3 2 7" xfId="60779" xr:uid="{00000000-0005-0000-0000-0000F24C0000}"/>
    <cellStyle name="Comma 32 2 3 3" xfId="1747" xr:uid="{00000000-0005-0000-0000-0000F34C0000}"/>
    <cellStyle name="Comma 32 2 3 3 2" xfId="6692" xr:uid="{00000000-0005-0000-0000-0000F44C0000}"/>
    <cellStyle name="Comma 32 2 3 3 2 2" xfId="26362" xr:uid="{00000000-0005-0000-0000-0000F54C0000}"/>
    <cellStyle name="Comma 32 2 3 3 2 2 2" xfId="46030" xr:uid="{00000000-0005-0000-0000-0000F64C0000}"/>
    <cellStyle name="Comma 32 2 3 3 2 3" xfId="36196" xr:uid="{00000000-0005-0000-0000-0000F74C0000}"/>
    <cellStyle name="Comma 32 2 3 3 3" xfId="11611" xr:uid="{00000000-0005-0000-0000-0000F84C0000}"/>
    <cellStyle name="Comma 32 2 3 3 3 2" xfId="41115" xr:uid="{00000000-0005-0000-0000-0000F94C0000}"/>
    <cellStyle name="Comma 32 2 3 3 4" xfId="16529" xr:uid="{00000000-0005-0000-0000-0000FA4C0000}"/>
    <cellStyle name="Comma 32 2 3 3 4 2" xfId="50946" xr:uid="{00000000-0005-0000-0000-0000FB4C0000}"/>
    <cellStyle name="Comma 32 2 3 3 5" xfId="21447" xr:uid="{00000000-0005-0000-0000-0000FC4C0000}"/>
    <cellStyle name="Comma 32 2 3 3 5 2" xfId="55862" xr:uid="{00000000-0005-0000-0000-0000FD4C0000}"/>
    <cellStyle name="Comma 32 2 3 3 6" xfId="31281" xr:uid="{00000000-0005-0000-0000-0000FE4C0000}"/>
    <cellStyle name="Comma 32 2 3 3 7" xfId="60780" xr:uid="{00000000-0005-0000-0000-0000FF4C0000}"/>
    <cellStyle name="Comma 32 2 3 4" xfId="1748" xr:uid="{00000000-0005-0000-0000-0000004D0000}"/>
    <cellStyle name="Comma 32 2 3 4 2" xfId="6693" xr:uid="{00000000-0005-0000-0000-0000014D0000}"/>
    <cellStyle name="Comma 32 2 3 4 2 2" xfId="26363" xr:uid="{00000000-0005-0000-0000-0000024D0000}"/>
    <cellStyle name="Comma 32 2 3 4 2 2 2" xfId="46031" xr:uid="{00000000-0005-0000-0000-0000034D0000}"/>
    <cellStyle name="Comma 32 2 3 4 2 3" xfId="36197" xr:uid="{00000000-0005-0000-0000-0000044D0000}"/>
    <cellStyle name="Comma 32 2 3 4 3" xfId="11612" xr:uid="{00000000-0005-0000-0000-0000054D0000}"/>
    <cellStyle name="Comma 32 2 3 4 3 2" xfId="41116" xr:uid="{00000000-0005-0000-0000-0000064D0000}"/>
    <cellStyle name="Comma 32 2 3 4 4" xfId="16530" xr:uid="{00000000-0005-0000-0000-0000074D0000}"/>
    <cellStyle name="Comma 32 2 3 4 4 2" xfId="50947" xr:uid="{00000000-0005-0000-0000-0000084D0000}"/>
    <cellStyle name="Comma 32 2 3 4 5" xfId="21448" xr:uid="{00000000-0005-0000-0000-0000094D0000}"/>
    <cellStyle name="Comma 32 2 3 4 5 2" xfId="55863" xr:uid="{00000000-0005-0000-0000-00000A4D0000}"/>
    <cellStyle name="Comma 32 2 3 4 6" xfId="31282" xr:uid="{00000000-0005-0000-0000-00000B4D0000}"/>
    <cellStyle name="Comma 32 2 3 4 7" xfId="60781" xr:uid="{00000000-0005-0000-0000-00000C4D0000}"/>
    <cellStyle name="Comma 32 2 3 5" xfId="6690" xr:uid="{00000000-0005-0000-0000-00000D4D0000}"/>
    <cellStyle name="Comma 32 2 3 5 2" xfId="26360" xr:uid="{00000000-0005-0000-0000-00000E4D0000}"/>
    <cellStyle name="Comma 32 2 3 5 2 2" xfId="46028" xr:uid="{00000000-0005-0000-0000-00000F4D0000}"/>
    <cellStyle name="Comma 32 2 3 5 3" xfId="36194" xr:uid="{00000000-0005-0000-0000-0000104D0000}"/>
    <cellStyle name="Comma 32 2 3 6" xfId="11609" xr:uid="{00000000-0005-0000-0000-0000114D0000}"/>
    <cellStyle name="Comma 32 2 3 6 2" xfId="41113" xr:uid="{00000000-0005-0000-0000-0000124D0000}"/>
    <cellStyle name="Comma 32 2 3 7" xfId="16527" xr:uid="{00000000-0005-0000-0000-0000134D0000}"/>
    <cellStyle name="Comma 32 2 3 7 2" xfId="50944" xr:uid="{00000000-0005-0000-0000-0000144D0000}"/>
    <cellStyle name="Comma 32 2 3 8" xfId="21445" xr:uid="{00000000-0005-0000-0000-0000154D0000}"/>
    <cellStyle name="Comma 32 2 3 8 2" xfId="55860" xr:uid="{00000000-0005-0000-0000-0000164D0000}"/>
    <cellStyle name="Comma 32 2 3 9" xfId="31279" xr:uid="{00000000-0005-0000-0000-0000174D0000}"/>
    <cellStyle name="Comma 32 2 4" xfId="1749" xr:uid="{00000000-0005-0000-0000-0000184D0000}"/>
    <cellStyle name="Comma 32 2 4 2" xfId="6694" xr:uid="{00000000-0005-0000-0000-0000194D0000}"/>
    <cellStyle name="Comma 32 2 4 2 2" xfId="26364" xr:uid="{00000000-0005-0000-0000-00001A4D0000}"/>
    <cellStyle name="Comma 32 2 4 2 2 2" xfId="46032" xr:uid="{00000000-0005-0000-0000-00001B4D0000}"/>
    <cellStyle name="Comma 32 2 4 2 3" xfId="36198" xr:uid="{00000000-0005-0000-0000-00001C4D0000}"/>
    <cellStyle name="Comma 32 2 4 3" xfId="11613" xr:uid="{00000000-0005-0000-0000-00001D4D0000}"/>
    <cellStyle name="Comma 32 2 4 3 2" xfId="41117" xr:uid="{00000000-0005-0000-0000-00001E4D0000}"/>
    <cellStyle name="Comma 32 2 4 4" xfId="16531" xr:uid="{00000000-0005-0000-0000-00001F4D0000}"/>
    <cellStyle name="Comma 32 2 4 4 2" xfId="50948" xr:uid="{00000000-0005-0000-0000-0000204D0000}"/>
    <cellStyle name="Comma 32 2 4 5" xfId="21449" xr:uid="{00000000-0005-0000-0000-0000214D0000}"/>
    <cellStyle name="Comma 32 2 4 5 2" xfId="55864" xr:uid="{00000000-0005-0000-0000-0000224D0000}"/>
    <cellStyle name="Comma 32 2 4 6" xfId="31283" xr:uid="{00000000-0005-0000-0000-0000234D0000}"/>
    <cellStyle name="Comma 32 2 4 7" xfId="60782" xr:uid="{00000000-0005-0000-0000-0000244D0000}"/>
    <cellStyle name="Comma 32 2 5" xfId="1750" xr:uid="{00000000-0005-0000-0000-0000254D0000}"/>
    <cellStyle name="Comma 32 2 5 2" xfId="6695" xr:uid="{00000000-0005-0000-0000-0000264D0000}"/>
    <cellStyle name="Comma 32 2 5 2 2" xfId="26365" xr:uid="{00000000-0005-0000-0000-0000274D0000}"/>
    <cellStyle name="Comma 32 2 5 2 2 2" xfId="46033" xr:uid="{00000000-0005-0000-0000-0000284D0000}"/>
    <cellStyle name="Comma 32 2 5 2 3" xfId="36199" xr:uid="{00000000-0005-0000-0000-0000294D0000}"/>
    <cellStyle name="Comma 32 2 5 3" xfId="11614" xr:uid="{00000000-0005-0000-0000-00002A4D0000}"/>
    <cellStyle name="Comma 32 2 5 3 2" xfId="41118" xr:uid="{00000000-0005-0000-0000-00002B4D0000}"/>
    <cellStyle name="Comma 32 2 5 4" xfId="16532" xr:uid="{00000000-0005-0000-0000-00002C4D0000}"/>
    <cellStyle name="Comma 32 2 5 4 2" xfId="50949" xr:uid="{00000000-0005-0000-0000-00002D4D0000}"/>
    <cellStyle name="Comma 32 2 5 5" xfId="21450" xr:uid="{00000000-0005-0000-0000-00002E4D0000}"/>
    <cellStyle name="Comma 32 2 5 5 2" xfId="55865" xr:uid="{00000000-0005-0000-0000-00002F4D0000}"/>
    <cellStyle name="Comma 32 2 5 6" xfId="31284" xr:uid="{00000000-0005-0000-0000-0000304D0000}"/>
    <cellStyle name="Comma 32 2 5 7" xfId="60783" xr:uid="{00000000-0005-0000-0000-0000314D0000}"/>
    <cellStyle name="Comma 32 2 6" xfId="1751" xr:uid="{00000000-0005-0000-0000-0000324D0000}"/>
    <cellStyle name="Comma 32 2 6 2" xfId="6696" xr:uid="{00000000-0005-0000-0000-0000334D0000}"/>
    <cellStyle name="Comma 32 2 6 2 2" xfId="26366" xr:uid="{00000000-0005-0000-0000-0000344D0000}"/>
    <cellStyle name="Comma 32 2 6 2 2 2" xfId="46034" xr:uid="{00000000-0005-0000-0000-0000354D0000}"/>
    <cellStyle name="Comma 32 2 6 2 3" xfId="36200" xr:uid="{00000000-0005-0000-0000-0000364D0000}"/>
    <cellStyle name="Comma 32 2 6 3" xfId="11615" xr:uid="{00000000-0005-0000-0000-0000374D0000}"/>
    <cellStyle name="Comma 32 2 6 3 2" xfId="41119" xr:uid="{00000000-0005-0000-0000-0000384D0000}"/>
    <cellStyle name="Comma 32 2 6 4" xfId="16533" xr:uid="{00000000-0005-0000-0000-0000394D0000}"/>
    <cellStyle name="Comma 32 2 6 4 2" xfId="50950" xr:uid="{00000000-0005-0000-0000-00003A4D0000}"/>
    <cellStyle name="Comma 32 2 6 5" xfId="21451" xr:uid="{00000000-0005-0000-0000-00003B4D0000}"/>
    <cellStyle name="Comma 32 2 6 5 2" xfId="55866" xr:uid="{00000000-0005-0000-0000-00003C4D0000}"/>
    <cellStyle name="Comma 32 2 6 6" xfId="31285" xr:uid="{00000000-0005-0000-0000-00003D4D0000}"/>
    <cellStyle name="Comma 32 2 6 7" xfId="60784" xr:uid="{00000000-0005-0000-0000-00003E4D0000}"/>
    <cellStyle name="Comma 32 2 7" xfId="6681" xr:uid="{00000000-0005-0000-0000-00003F4D0000}"/>
    <cellStyle name="Comma 32 2 7 2" xfId="26351" xr:uid="{00000000-0005-0000-0000-0000404D0000}"/>
    <cellStyle name="Comma 32 2 7 2 2" xfId="46019" xr:uid="{00000000-0005-0000-0000-0000414D0000}"/>
    <cellStyle name="Comma 32 2 7 3" xfId="36185" xr:uid="{00000000-0005-0000-0000-0000424D0000}"/>
    <cellStyle name="Comma 32 2 8" xfId="11600" xr:uid="{00000000-0005-0000-0000-0000434D0000}"/>
    <cellStyle name="Comma 32 2 8 2" xfId="41104" xr:uid="{00000000-0005-0000-0000-0000444D0000}"/>
    <cellStyle name="Comma 32 2 9" xfId="16518" xr:uid="{00000000-0005-0000-0000-0000454D0000}"/>
    <cellStyle name="Comma 32 2 9 2" xfId="50935" xr:uid="{00000000-0005-0000-0000-0000464D0000}"/>
    <cellStyle name="Comma 32 3" xfId="1752" xr:uid="{00000000-0005-0000-0000-0000474D0000}"/>
    <cellStyle name="Comma 32 3 10" xfId="21452" xr:uid="{00000000-0005-0000-0000-0000484D0000}"/>
    <cellStyle name="Comma 32 3 10 2" xfId="55867" xr:uid="{00000000-0005-0000-0000-0000494D0000}"/>
    <cellStyle name="Comma 32 3 11" xfId="31286" xr:uid="{00000000-0005-0000-0000-00004A4D0000}"/>
    <cellStyle name="Comma 32 3 12" xfId="60785" xr:uid="{00000000-0005-0000-0000-00004B4D0000}"/>
    <cellStyle name="Comma 32 3 2" xfId="1753" xr:uid="{00000000-0005-0000-0000-00004C4D0000}"/>
    <cellStyle name="Comma 32 3 2 10" xfId="31287" xr:uid="{00000000-0005-0000-0000-00004D4D0000}"/>
    <cellStyle name="Comma 32 3 2 11" xfId="60786" xr:uid="{00000000-0005-0000-0000-00004E4D0000}"/>
    <cellStyle name="Comma 32 3 2 2" xfId="1754" xr:uid="{00000000-0005-0000-0000-00004F4D0000}"/>
    <cellStyle name="Comma 32 3 2 2 10" xfId="60787" xr:uid="{00000000-0005-0000-0000-0000504D0000}"/>
    <cellStyle name="Comma 32 3 2 2 2" xfId="1755" xr:uid="{00000000-0005-0000-0000-0000514D0000}"/>
    <cellStyle name="Comma 32 3 2 2 2 2" xfId="6700" xr:uid="{00000000-0005-0000-0000-0000524D0000}"/>
    <cellStyle name="Comma 32 3 2 2 2 2 2" xfId="26370" xr:uid="{00000000-0005-0000-0000-0000534D0000}"/>
    <cellStyle name="Comma 32 3 2 2 2 2 2 2" xfId="46038" xr:uid="{00000000-0005-0000-0000-0000544D0000}"/>
    <cellStyle name="Comma 32 3 2 2 2 2 3" xfId="36204" xr:uid="{00000000-0005-0000-0000-0000554D0000}"/>
    <cellStyle name="Comma 32 3 2 2 2 3" xfId="11619" xr:uid="{00000000-0005-0000-0000-0000564D0000}"/>
    <cellStyle name="Comma 32 3 2 2 2 3 2" xfId="41123" xr:uid="{00000000-0005-0000-0000-0000574D0000}"/>
    <cellStyle name="Comma 32 3 2 2 2 4" xfId="16537" xr:uid="{00000000-0005-0000-0000-0000584D0000}"/>
    <cellStyle name="Comma 32 3 2 2 2 4 2" xfId="50954" xr:uid="{00000000-0005-0000-0000-0000594D0000}"/>
    <cellStyle name="Comma 32 3 2 2 2 5" xfId="21455" xr:uid="{00000000-0005-0000-0000-00005A4D0000}"/>
    <cellStyle name="Comma 32 3 2 2 2 5 2" xfId="55870" xr:uid="{00000000-0005-0000-0000-00005B4D0000}"/>
    <cellStyle name="Comma 32 3 2 2 2 6" xfId="31289" xr:uid="{00000000-0005-0000-0000-00005C4D0000}"/>
    <cellStyle name="Comma 32 3 2 2 2 7" xfId="60788" xr:uid="{00000000-0005-0000-0000-00005D4D0000}"/>
    <cellStyle name="Comma 32 3 2 2 3" xfId="1756" xr:uid="{00000000-0005-0000-0000-00005E4D0000}"/>
    <cellStyle name="Comma 32 3 2 2 3 2" xfId="6701" xr:uid="{00000000-0005-0000-0000-00005F4D0000}"/>
    <cellStyle name="Comma 32 3 2 2 3 2 2" xfId="26371" xr:uid="{00000000-0005-0000-0000-0000604D0000}"/>
    <cellStyle name="Comma 32 3 2 2 3 2 2 2" xfId="46039" xr:uid="{00000000-0005-0000-0000-0000614D0000}"/>
    <cellStyle name="Comma 32 3 2 2 3 2 3" xfId="36205" xr:uid="{00000000-0005-0000-0000-0000624D0000}"/>
    <cellStyle name="Comma 32 3 2 2 3 3" xfId="11620" xr:uid="{00000000-0005-0000-0000-0000634D0000}"/>
    <cellStyle name="Comma 32 3 2 2 3 3 2" xfId="41124" xr:uid="{00000000-0005-0000-0000-0000644D0000}"/>
    <cellStyle name="Comma 32 3 2 2 3 4" xfId="16538" xr:uid="{00000000-0005-0000-0000-0000654D0000}"/>
    <cellStyle name="Comma 32 3 2 2 3 4 2" xfId="50955" xr:uid="{00000000-0005-0000-0000-0000664D0000}"/>
    <cellStyle name="Comma 32 3 2 2 3 5" xfId="21456" xr:uid="{00000000-0005-0000-0000-0000674D0000}"/>
    <cellStyle name="Comma 32 3 2 2 3 5 2" xfId="55871" xr:uid="{00000000-0005-0000-0000-0000684D0000}"/>
    <cellStyle name="Comma 32 3 2 2 3 6" xfId="31290" xr:uid="{00000000-0005-0000-0000-0000694D0000}"/>
    <cellStyle name="Comma 32 3 2 2 3 7" xfId="60789" xr:uid="{00000000-0005-0000-0000-00006A4D0000}"/>
    <cellStyle name="Comma 32 3 2 2 4" xfId="1757" xr:uid="{00000000-0005-0000-0000-00006B4D0000}"/>
    <cellStyle name="Comma 32 3 2 2 4 2" xfId="6702" xr:uid="{00000000-0005-0000-0000-00006C4D0000}"/>
    <cellStyle name="Comma 32 3 2 2 4 2 2" xfId="26372" xr:uid="{00000000-0005-0000-0000-00006D4D0000}"/>
    <cellStyle name="Comma 32 3 2 2 4 2 2 2" xfId="46040" xr:uid="{00000000-0005-0000-0000-00006E4D0000}"/>
    <cellStyle name="Comma 32 3 2 2 4 2 3" xfId="36206" xr:uid="{00000000-0005-0000-0000-00006F4D0000}"/>
    <cellStyle name="Comma 32 3 2 2 4 3" xfId="11621" xr:uid="{00000000-0005-0000-0000-0000704D0000}"/>
    <cellStyle name="Comma 32 3 2 2 4 3 2" xfId="41125" xr:uid="{00000000-0005-0000-0000-0000714D0000}"/>
    <cellStyle name="Comma 32 3 2 2 4 4" xfId="16539" xr:uid="{00000000-0005-0000-0000-0000724D0000}"/>
    <cellStyle name="Comma 32 3 2 2 4 4 2" xfId="50956" xr:uid="{00000000-0005-0000-0000-0000734D0000}"/>
    <cellStyle name="Comma 32 3 2 2 4 5" xfId="21457" xr:uid="{00000000-0005-0000-0000-0000744D0000}"/>
    <cellStyle name="Comma 32 3 2 2 4 5 2" xfId="55872" xr:uid="{00000000-0005-0000-0000-0000754D0000}"/>
    <cellStyle name="Comma 32 3 2 2 4 6" xfId="31291" xr:uid="{00000000-0005-0000-0000-0000764D0000}"/>
    <cellStyle name="Comma 32 3 2 2 4 7" xfId="60790" xr:uid="{00000000-0005-0000-0000-0000774D0000}"/>
    <cellStyle name="Comma 32 3 2 2 5" xfId="6699" xr:uid="{00000000-0005-0000-0000-0000784D0000}"/>
    <cellStyle name="Comma 32 3 2 2 5 2" xfId="26369" xr:uid="{00000000-0005-0000-0000-0000794D0000}"/>
    <cellStyle name="Comma 32 3 2 2 5 2 2" xfId="46037" xr:uid="{00000000-0005-0000-0000-00007A4D0000}"/>
    <cellStyle name="Comma 32 3 2 2 5 3" xfId="36203" xr:uid="{00000000-0005-0000-0000-00007B4D0000}"/>
    <cellStyle name="Comma 32 3 2 2 6" xfId="11618" xr:uid="{00000000-0005-0000-0000-00007C4D0000}"/>
    <cellStyle name="Comma 32 3 2 2 6 2" xfId="41122" xr:uid="{00000000-0005-0000-0000-00007D4D0000}"/>
    <cellStyle name="Comma 32 3 2 2 7" xfId="16536" xr:uid="{00000000-0005-0000-0000-00007E4D0000}"/>
    <cellStyle name="Comma 32 3 2 2 7 2" xfId="50953" xr:uid="{00000000-0005-0000-0000-00007F4D0000}"/>
    <cellStyle name="Comma 32 3 2 2 8" xfId="21454" xr:uid="{00000000-0005-0000-0000-0000804D0000}"/>
    <cellStyle name="Comma 32 3 2 2 8 2" xfId="55869" xr:uid="{00000000-0005-0000-0000-0000814D0000}"/>
    <cellStyle name="Comma 32 3 2 2 9" xfId="31288" xr:uid="{00000000-0005-0000-0000-0000824D0000}"/>
    <cellStyle name="Comma 32 3 2 3" xfId="1758" xr:uid="{00000000-0005-0000-0000-0000834D0000}"/>
    <cellStyle name="Comma 32 3 2 3 2" xfId="6703" xr:uid="{00000000-0005-0000-0000-0000844D0000}"/>
    <cellStyle name="Comma 32 3 2 3 2 2" xfId="26373" xr:uid="{00000000-0005-0000-0000-0000854D0000}"/>
    <cellStyle name="Comma 32 3 2 3 2 2 2" xfId="46041" xr:uid="{00000000-0005-0000-0000-0000864D0000}"/>
    <cellStyle name="Comma 32 3 2 3 2 3" xfId="36207" xr:uid="{00000000-0005-0000-0000-0000874D0000}"/>
    <cellStyle name="Comma 32 3 2 3 3" xfId="11622" xr:uid="{00000000-0005-0000-0000-0000884D0000}"/>
    <cellStyle name="Comma 32 3 2 3 3 2" xfId="41126" xr:uid="{00000000-0005-0000-0000-0000894D0000}"/>
    <cellStyle name="Comma 32 3 2 3 4" xfId="16540" xr:uid="{00000000-0005-0000-0000-00008A4D0000}"/>
    <cellStyle name="Comma 32 3 2 3 4 2" xfId="50957" xr:uid="{00000000-0005-0000-0000-00008B4D0000}"/>
    <cellStyle name="Comma 32 3 2 3 5" xfId="21458" xr:uid="{00000000-0005-0000-0000-00008C4D0000}"/>
    <cellStyle name="Comma 32 3 2 3 5 2" xfId="55873" xr:uid="{00000000-0005-0000-0000-00008D4D0000}"/>
    <cellStyle name="Comma 32 3 2 3 6" xfId="31292" xr:uid="{00000000-0005-0000-0000-00008E4D0000}"/>
    <cellStyle name="Comma 32 3 2 3 7" xfId="60791" xr:uid="{00000000-0005-0000-0000-00008F4D0000}"/>
    <cellStyle name="Comma 32 3 2 4" xfId="1759" xr:uid="{00000000-0005-0000-0000-0000904D0000}"/>
    <cellStyle name="Comma 32 3 2 4 2" xfId="6704" xr:uid="{00000000-0005-0000-0000-0000914D0000}"/>
    <cellStyle name="Comma 32 3 2 4 2 2" xfId="26374" xr:uid="{00000000-0005-0000-0000-0000924D0000}"/>
    <cellStyle name="Comma 32 3 2 4 2 2 2" xfId="46042" xr:uid="{00000000-0005-0000-0000-0000934D0000}"/>
    <cellStyle name="Comma 32 3 2 4 2 3" xfId="36208" xr:uid="{00000000-0005-0000-0000-0000944D0000}"/>
    <cellStyle name="Comma 32 3 2 4 3" xfId="11623" xr:uid="{00000000-0005-0000-0000-0000954D0000}"/>
    <cellStyle name="Comma 32 3 2 4 3 2" xfId="41127" xr:uid="{00000000-0005-0000-0000-0000964D0000}"/>
    <cellStyle name="Comma 32 3 2 4 4" xfId="16541" xr:uid="{00000000-0005-0000-0000-0000974D0000}"/>
    <cellStyle name="Comma 32 3 2 4 4 2" xfId="50958" xr:uid="{00000000-0005-0000-0000-0000984D0000}"/>
    <cellStyle name="Comma 32 3 2 4 5" xfId="21459" xr:uid="{00000000-0005-0000-0000-0000994D0000}"/>
    <cellStyle name="Comma 32 3 2 4 5 2" xfId="55874" xr:uid="{00000000-0005-0000-0000-00009A4D0000}"/>
    <cellStyle name="Comma 32 3 2 4 6" xfId="31293" xr:uid="{00000000-0005-0000-0000-00009B4D0000}"/>
    <cellStyle name="Comma 32 3 2 4 7" xfId="60792" xr:uid="{00000000-0005-0000-0000-00009C4D0000}"/>
    <cellStyle name="Comma 32 3 2 5" xfId="1760" xr:uid="{00000000-0005-0000-0000-00009D4D0000}"/>
    <cellStyle name="Comma 32 3 2 5 2" xfId="6705" xr:uid="{00000000-0005-0000-0000-00009E4D0000}"/>
    <cellStyle name="Comma 32 3 2 5 2 2" xfId="26375" xr:uid="{00000000-0005-0000-0000-00009F4D0000}"/>
    <cellStyle name="Comma 32 3 2 5 2 2 2" xfId="46043" xr:uid="{00000000-0005-0000-0000-0000A04D0000}"/>
    <cellStyle name="Comma 32 3 2 5 2 3" xfId="36209" xr:uid="{00000000-0005-0000-0000-0000A14D0000}"/>
    <cellStyle name="Comma 32 3 2 5 3" xfId="11624" xr:uid="{00000000-0005-0000-0000-0000A24D0000}"/>
    <cellStyle name="Comma 32 3 2 5 3 2" xfId="41128" xr:uid="{00000000-0005-0000-0000-0000A34D0000}"/>
    <cellStyle name="Comma 32 3 2 5 4" xfId="16542" xr:uid="{00000000-0005-0000-0000-0000A44D0000}"/>
    <cellStyle name="Comma 32 3 2 5 4 2" xfId="50959" xr:uid="{00000000-0005-0000-0000-0000A54D0000}"/>
    <cellStyle name="Comma 32 3 2 5 5" xfId="21460" xr:uid="{00000000-0005-0000-0000-0000A64D0000}"/>
    <cellStyle name="Comma 32 3 2 5 5 2" xfId="55875" xr:uid="{00000000-0005-0000-0000-0000A74D0000}"/>
    <cellStyle name="Comma 32 3 2 5 6" xfId="31294" xr:uid="{00000000-0005-0000-0000-0000A84D0000}"/>
    <cellStyle name="Comma 32 3 2 5 7" xfId="60793" xr:uid="{00000000-0005-0000-0000-0000A94D0000}"/>
    <cellStyle name="Comma 32 3 2 6" xfId="6698" xr:uid="{00000000-0005-0000-0000-0000AA4D0000}"/>
    <cellStyle name="Comma 32 3 2 6 2" xfId="26368" xr:uid="{00000000-0005-0000-0000-0000AB4D0000}"/>
    <cellStyle name="Comma 32 3 2 6 2 2" xfId="46036" xr:uid="{00000000-0005-0000-0000-0000AC4D0000}"/>
    <cellStyle name="Comma 32 3 2 6 3" xfId="36202" xr:uid="{00000000-0005-0000-0000-0000AD4D0000}"/>
    <cellStyle name="Comma 32 3 2 7" xfId="11617" xr:uid="{00000000-0005-0000-0000-0000AE4D0000}"/>
    <cellStyle name="Comma 32 3 2 7 2" xfId="41121" xr:uid="{00000000-0005-0000-0000-0000AF4D0000}"/>
    <cellStyle name="Comma 32 3 2 8" xfId="16535" xr:uid="{00000000-0005-0000-0000-0000B04D0000}"/>
    <cellStyle name="Comma 32 3 2 8 2" xfId="50952" xr:uid="{00000000-0005-0000-0000-0000B14D0000}"/>
    <cellStyle name="Comma 32 3 2 9" xfId="21453" xr:uid="{00000000-0005-0000-0000-0000B24D0000}"/>
    <cellStyle name="Comma 32 3 2 9 2" xfId="55868" xr:uid="{00000000-0005-0000-0000-0000B34D0000}"/>
    <cellStyle name="Comma 32 3 3" xfId="1761" xr:uid="{00000000-0005-0000-0000-0000B44D0000}"/>
    <cellStyle name="Comma 32 3 3 10" xfId="60794" xr:uid="{00000000-0005-0000-0000-0000B54D0000}"/>
    <cellStyle name="Comma 32 3 3 2" xfId="1762" xr:uid="{00000000-0005-0000-0000-0000B64D0000}"/>
    <cellStyle name="Comma 32 3 3 2 2" xfId="6707" xr:uid="{00000000-0005-0000-0000-0000B74D0000}"/>
    <cellStyle name="Comma 32 3 3 2 2 2" xfId="26377" xr:uid="{00000000-0005-0000-0000-0000B84D0000}"/>
    <cellStyle name="Comma 32 3 3 2 2 2 2" xfId="46045" xr:uid="{00000000-0005-0000-0000-0000B94D0000}"/>
    <cellStyle name="Comma 32 3 3 2 2 3" xfId="36211" xr:uid="{00000000-0005-0000-0000-0000BA4D0000}"/>
    <cellStyle name="Comma 32 3 3 2 3" xfId="11626" xr:uid="{00000000-0005-0000-0000-0000BB4D0000}"/>
    <cellStyle name="Comma 32 3 3 2 3 2" xfId="41130" xr:uid="{00000000-0005-0000-0000-0000BC4D0000}"/>
    <cellStyle name="Comma 32 3 3 2 4" xfId="16544" xr:uid="{00000000-0005-0000-0000-0000BD4D0000}"/>
    <cellStyle name="Comma 32 3 3 2 4 2" xfId="50961" xr:uid="{00000000-0005-0000-0000-0000BE4D0000}"/>
    <cellStyle name="Comma 32 3 3 2 5" xfId="21462" xr:uid="{00000000-0005-0000-0000-0000BF4D0000}"/>
    <cellStyle name="Comma 32 3 3 2 5 2" xfId="55877" xr:uid="{00000000-0005-0000-0000-0000C04D0000}"/>
    <cellStyle name="Comma 32 3 3 2 6" xfId="31296" xr:uid="{00000000-0005-0000-0000-0000C14D0000}"/>
    <cellStyle name="Comma 32 3 3 2 7" xfId="60795" xr:uid="{00000000-0005-0000-0000-0000C24D0000}"/>
    <cellStyle name="Comma 32 3 3 3" xfId="1763" xr:uid="{00000000-0005-0000-0000-0000C34D0000}"/>
    <cellStyle name="Comma 32 3 3 3 2" xfId="6708" xr:uid="{00000000-0005-0000-0000-0000C44D0000}"/>
    <cellStyle name="Comma 32 3 3 3 2 2" xfId="26378" xr:uid="{00000000-0005-0000-0000-0000C54D0000}"/>
    <cellStyle name="Comma 32 3 3 3 2 2 2" xfId="46046" xr:uid="{00000000-0005-0000-0000-0000C64D0000}"/>
    <cellStyle name="Comma 32 3 3 3 2 3" xfId="36212" xr:uid="{00000000-0005-0000-0000-0000C74D0000}"/>
    <cellStyle name="Comma 32 3 3 3 3" xfId="11627" xr:uid="{00000000-0005-0000-0000-0000C84D0000}"/>
    <cellStyle name="Comma 32 3 3 3 3 2" xfId="41131" xr:uid="{00000000-0005-0000-0000-0000C94D0000}"/>
    <cellStyle name="Comma 32 3 3 3 4" xfId="16545" xr:uid="{00000000-0005-0000-0000-0000CA4D0000}"/>
    <cellStyle name="Comma 32 3 3 3 4 2" xfId="50962" xr:uid="{00000000-0005-0000-0000-0000CB4D0000}"/>
    <cellStyle name="Comma 32 3 3 3 5" xfId="21463" xr:uid="{00000000-0005-0000-0000-0000CC4D0000}"/>
    <cellStyle name="Comma 32 3 3 3 5 2" xfId="55878" xr:uid="{00000000-0005-0000-0000-0000CD4D0000}"/>
    <cellStyle name="Comma 32 3 3 3 6" xfId="31297" xr:uid="{00000000-0005-0000-0000-0000CE4D0000}"/>
    <cellStyle name="Comma 32 3 3 3 7" xfId="60796" xr:uid="{00000000-0005-0000-0000-0000CF4D0000}"/>
    <cellStyle name="Comma 32 3 3 4" xfId="1764" xr:uid="{00000000-0005-0000-0000-0000D04D0000}"/>
    <cellStyle name="Comma 32 3 3 4 2" xfId="6709" xr:uid="{00000000-0005-0000-0000-0000D14D0000}"/>
    <cellStyle name="Comma 32 3 3 4 2 2" xfId="26379" xr:uid="{00000000-0005-0000-0000-0000D24D0000}"/>
    <cellStyle name="Comma 32 3 3 4 2 2 2" xfId="46047" xr:uid="{00000000-0005-0000-0000-0000D34D0000}"/>
    <cellStyle name="Comma 32 3 3 4 2 3" xfId="36213" xr:uid="{00000000-0005-0000-0000-0000D44D0000}"/>
    <cellStyle name="Comma 32 3 3 4 3" xfId="11628" xr:uid="{00000000-0005-0000-0000-0000D54D0000}"/>
    <cellStyle name="Comma 32 3 3 4 3 2" xfId="41132" xr:uid="{00000000-0005-0000-0000-0000D64D0000}"/>
    <cellStyle name="Comma 32 3 3 4 4" xfId="16546" xr:uid="{00000000-0005-0000-0000-0000D74D0000}"/>
    <cellStyle name="Comma 32 3 3 4 4 2" xfId="50963" xr:uid="{00000000-0005-0000-0000-0000D84D0000}"/>
    <cellStyle name="Comma 32 3 3 4 5" xfId="21464" xr:uid="{00000000-0005-0000-0000-0000D94D0000}"/>
    <cellStyle name="Comma 32 3 3 4 5 2" xfId="55879" xr:uid="{00000000-0005-0000-0000-0000DA4D0000}"/>
    <cellStyle name="Comma 32 3 3 4 6" xfId="31298" xr:uid="{00000000-0005-0000-0000-0000DB4D0000}"/>
    <cellStyle name="Comma 32 3 3 4 7" xfId="60797" xr:uid="{00000000-0005-0000-0000-0000DC4D0000}"/>
    <cellStyle name="Comma 32 3 3 5" xfId="6706" xr:uid="{00000000-0005-0000-0000-0000DD4D0000}"/>
    <cellStyle name="Comma 32 3 3 5 2" xfId="26376" xr:uid="{00000000-0005-0000-0000-0000DE4D0000}"/>
    <cellStyle name="Comma 32 3 3 5 2 2" xfId="46044" xr:uid="{00000000-0005-0000-0000-0000DF4D0000}"/>
    <cellStyle name="Comma 32 3 3 5 3" xfId="36210" xr:uid="{00000000-0005-0000-0000-0000E04D0000}"/>
    <cellStyle name="Comma 32 3 3 6" xfId="11625" xr:uid="{00000000-0005-0000-0000-0000E14D0000}"/>
    <cellStyle name="Comma 32 3 3 6 2" xfId="41129" xr:uid="{00000000-0005-0000-0000-0000E24D0000}"/>
    <cellStyle name="Comma 32 3 3 7" xfId="16543" xr:uid="{00000000-0005-0000-0000-0000E34D0000}"/>
    <cellStyle name="Comma 32 3 3 7 2" xfId="50960" xr:uid="{00000000-0005-0000-0000-0000E44D0000}"/>
    <cellStyle name="Comma 32 3 3 8" xfId="21461" xr:uid="{00000000-0005-0000-0000-0000E54D0000}"/>
    <cellStyle name="Comma 32 3 3 8 2" xfId="55876" xr:uid="{00000000-0005-0000-0000-0000E64D0000}"/>
    <cellStyle name="Comma 32 3 3 9" xfId="31295" xr:uid="{00000000-0005-0000-0000-0000E74D0000}"/>
    <cellStyle name="Comma 32 3 4" xfId="1765" xr:uid="{00000000-0005-0000-0000-0000E84D0000}"/>
    <cellStyle name="Comma 32 3 4 2" xfId="6710" xr:uid="{00000000-0005-0000-0000-0000E94D0000}"/>
    <cellStyle name="Comma 32 3 4 2 2" xfId="26380" xr:uid="{00000000-0005-0000-0000-0000EA4D0000}"/>
    <cellStyle name="Comma 32 3 4 2 2 2" xfId="46048" xr:uid="{00000000-0005-0000-0000-0000EB4D0000}"/>
    <cellStyle name="Comma 32 3 4 2 3" xfId="36214" xr:uid="{00000000-0005-0000-0000-0000EC4D0000}"/>
    <cellStyle name="Comma 32 3 4 3" xfId="11629" xr:uid="{00000000-0005-0000-0000-0000ED4D0000}"/>
    <cellStyle name="Comma 32 3 4 3 2" xfId="41133" xr:uid="{00000000-0005-0000-0000-0000EE4D0000}"/>
    <cellStyle name="Comma 32 3 4 4" xfId="16547" xr:uid="{00000000-0005-0000-0000-0000EF4D0000}"/>
    <cellStyle name="Comma 32 3 4 4 2" xfId="50964" xr:uid="{00000000-0005-0000-0000-0000F04D0000}"/>
    <cellStyle name="Comma 32 3 4 5" xfId="21465" xr:uid="{00000000-0005-0000-0000-0000F14D0000}"/>
    <cellStyle name="Comma 32 3 4 5 2" xfId="55880" xr:uid="{00000000-0005-0000-0000-0000F24D0000}"/>
    <cellStyle name="Comma 32 3 4 6" xfId="31299" xr:uid="{00000000-0005-0000-0000-0000F34D0000}"/>
    <cellStyle name="Comma 32 3 4 7" xfId="60798" xr:uid="{00000000-0005-0000-0000-0000F44D0000}"/>
    <cellStyle name="Comma 32 3 5" xfId="1766" xr:uid="{00000000-0005-0000-0000-0000F54D0000}"/>
    <cellStyle name="Comma 32 3 5 2" xfId="6711" xr:uid="{00000000-0005-0000-0000-0000F64D0000}"/>
    <cellStyle name="Comma 32 3 5 2 2" xfId="26381" xr:uid="{00000000-0005-0000-0000-0000F74D0000}"/>
    <cellStyle name="Comma 32 3 5 2 2 2" xfId="46049" xr:uid="{00000000-0005-0000-0000-0000F84D0000}"/>
    <cellStyle name="Comma 32 3 5 2 3" xfId="36215" xr:uid="{00000000-0005-0000-0000-0000F94D0000}"/>
    <cellStyle name="Comma 32 3 5 3" xfId="11630" xr:uid="{00000000-0005-0000-0000-0000FA4D0000}"/>
    <cellStyle name="Comma 32 3 5 3 2" xfId="41134" xr:uid="{00000000-0005-0000-0000-0000FB4D0000}"/>
    <cellStyle name="Comma 32 3 5 4" xfId="16548" xr:uid="{00000000-0005-0000-0000-0000FC4D0000}"/>
    <cellStyle name="Comma 32 3 5 4 2" xfId="50965" xr:uid="{00000000-0005-0000-0000-0000FD4D0000}"/>
    <cellStyle name="Comma 32 3 5 5" xfId="21466" xr:uid="{00000000-0005-0000-0000-0000FE4D0000}"/>
    <cellStyle name="Comma 32 3 5 5 2" xfId="55881" xr:uid="{00000000-0005-0000-0000-0000FF4D0000}"/>
    <cellStyle name="Comma 32 3 5 6" xfId="31300" xr:uid="{00000000-0005-0000-0000-0000004E0000}"/>
    <cellStyle name="Comma 32 3 5 7" xfId="60799" xr:uid="{00000000-0005-0000-0000-0000014E0000}"/>
    <cellStyle name="Comma 32 3 6" xfId="1767" xr:uid="{00000000-0005-0000-0000-0000024E0000}"/>
    <cellStyle name="Comma 32 3 6 2" xfId="6712" xr:uid="{00000000-0005-0000-0000-0000034E0000}"/>
    <cellStyle name="Comma 32 3 6 2 2" xfId="26382" xr:uid="{00000000-0005-0000-0000-0000044E0000}"/>
    <cellStyle name="Comma 32 3 6 2 2 2" xfId="46050" xr:uid="{00000000-0005-0000-0000-0000054E0000}"/>
    <cellStyle name="Comma 32 3 6 2 3" xfId="36216" xr:uid="{00000000-0005-0000-0000-0000064E0000}"/>
    <cellStyle name="Comma 32 3 6 3" xfId="11631" xr:uid="{00000000-0005-0000-0000-0000074E0000}"/>
    <cellStyle name="Comma 32 3 6 3 2" xfId="41135" xr:uid="{00000000-0005-0000-0000-0000084E0000}"/>
    <cellStyle name="Comma 32 3 6 4" xfId="16549" xr:uid="{00000000-0005-0000-0000-0000094E0000}"/>
    <cellStyle name="Comma 32 3 6 4 2" xfId="50966" xr:uid="{00000000-0005-0000-0000-00000A4E0000}"/>
    <cellStyle name="Comma 32 3 6 5" xfId="21467" xr:uid="{00000000-0005-0000-0000-00000B4E0000}"/>
    <cellStyle name="Comma 32 3 6 5 2" xfId="55882" xr:uid="{00000000-0005-0000-0000-00000C4E0000}"/>
    <cellStyle name="Comma 32 3 6 6" xfId="31301" xr:uid="{00000000-0005-0000-0000-00000D4E0000}"/>
    <cellStyle name="Comma 32 3 6 7" xfId="60800" xr:uid="{00000000-0005-0000-0000-00000E4E0000}"/>
    <cellStyle name="Comma 32 3 7" xfId="6697" xr:uid="{00000000-0005-0000-0000-00000F4E0000}"/>
    <cellStyle name="Comma 32 3 7 2" xfId="26367" xr:uid="{00000000-0005-0000-0000-0000104E0000}"/>
    <cellStyle name="Comma 32 3 7 2 2" xfId="46035" xr:uid="{00000000-0005-0000-0000-0000114E0000}"/>
    <cellStyle name="Comma 32 3 7 3" xfId="36201" xr:uid="{00000000-0005-0000-0000-0000124E0000}"/>
    <cellStyle name="Comma 32 3 8" xfId="11616" xr:uid="{00000000-0005-0000-0000-0000134E0000}"/>
    <cellStyle name="Comma 32 3 8 2" xfId="41120" xr:uid="{00000000-0005-0000-0000-0000144E0000}"/>
    <cellStyle name="Comma 32 3 9" xfId="16534" xr:uid="{00000000-0005-0000-0000-0000154E0000}"/>
    <cellStyle name="Comma 32 3 9 2" xfId="50951" xr:uid="{00000000-0005-0000-0000-0000164E0000}"/>
    <cellStyle name="Comma 32 4" xfId="1768" xr:uid="{00000000-0005-0000-0000-0000174E0000}"/>
    <cellStyle name="Comma 32 4 10" xfId="31302" xr:uid="{00000000-0005-0000-0000-0000184E0000}"/>
    <cellStyle name="Comma 32 4 11" xfId="60801" xr:uid="{00000000-0005-0000-0000-0000194E0000}"/>
    <cellStyle name="Comma 32 4 2" xfId="1769" xr:uid="{00000000-0005-0000-0000-00001A4E0000}"/>
    <cellStyle name="Comma 32 4 2 10" xfId="60802" xr:uid="{00000000-0005-0000-0000-00001B4E0000}"/>
    <cellStyle name="Comma 32 4 2 2" xfId="1770" xr:uid="{00000000-0005-0000-0000-00001C4E0000}"/>
    <cellStyle name="Comma 32 4 2 2 2" xfId="6715" xr:uid="{00000000-0005-0000-0000-00001D4E0000}"/>
    <cellStyle name="Comma 32 4 2 2 2 2" xfId="26385" xr:uid="{00000000-0005-0000-0000-00001E4E0000}"/>
    <cellStyle name="Comma 32 4 2 2 2 2 2" xfId="46053" xr:uid="{00000000-0005-0000-0000-00001F4E0000}"/>
    <cellStyle name="Comma 32 4 2 2 2 3" xfId="36219" xr:uid="{00000000-0005-0000-0000-0000204E0000}"/>
    <cellStyle name="Comma 32 4 2 2 3" xfId="11634" xr:uid="{00000000-0005-0000-0000-0000214E0000}"/>
    <cellStyle name="Comma 32 4 2 2 3 2" xfId="41138" xr:uid="{00000000-0005-0000-0000-0000224E0000}"/>
    <cellStyle name="Comma 32 4 2 2 4" xfId="16552" xr:uid="{00000000-0005-0000-0000-0000234E0000}"/>
    <cellStyle name="Comma 32 4 2 2 4 2" xfId="50969" xr:uid="{00000000-0005-0000-0000-0000244E0000}"/>
    <cellStyle name="Comma 32 4 2 2 5" xfId="21470" xr:uid="{00000000-0005-0000-0000-0000254E0000}"/>
    <cellStyle name="Comma 32 4 2 2 5 2" xfId="55885" xr:uid="{00000000-0005-0000-0000-0000264E0000}"/>
    <cellStyle name="Comma 32 4 2 2 6" xfId="31304" xr:uid="{00000000-0005-0000-0000-0000274E0000}"/>
    <cellStyle name="Comma 32 4 2 2 7" xfId="60803" xr:uid="{00000000-0005-0000-0000-0000284E0000}"/>
    <cellStyle name="Comma 32 4 2 3" xfId="1771" xr:uid="{00000000-0005-0000-0000-0000294E0000}"/>
    <cellStyle name="Comma 32 4 2 3 2" xfId="6716" xr:uid="{00000000-0005-0000-0000-00002A4E0000}"/>
    <cellStyle name="Comma 32 4 2 3 2 2" xfId="26386" xr:uid="{00000000-0005-0000-0000-00002B4E0000}"/>
    <cellStyle name="Comma 32 4 2 3 2 2 2" xfId="46054" xr:uid="{00000000-0005-0000-0000-00002C4E0000}"/>
    <cellStyle name="Comma 32 4 2 3 2 3" xfId="36220" xr:uid="{00000000-0005-0000-0000-00002D4E0000}"/>
    <cellStyle name="Comma 32 4 2 3 3" xfId="11635" xr:uid="{00000000-0005-0000-0000-00002E4E0000}"/>
    <cellStyle name="Comma 32 4 2 3 3 2" xfId="41139" xr:uid="{00000000-0005-0000-0000-00002F4E0000}"/>
    <cellStyle name="Comma 32 4 2 3 4" xfId="16553" xr:uid="{00000000-0005-0000-0000-0000304E0000}"/>
    <cellStyle name="Comma 32 4 2 3 4 2" xfId="50970" xr:uid="{00000000-0005-0000-0000-0000314E0000}"/>
    <cellStyle name="Comma 32 4 2 3 5" xfId="21471" xr:uid="{00000000-0005-0000-0000-0000324E0000}"/>
    <cellStyle name="Comma 32 4 2 3 5 2" xfId="55886" xr:uid="{00000000-0005-0000-0000-0000334E0000}"/>
    <cellStyle name="Comma 32 4 2 3 6" xfId="31305" xr:uid="{00000000-0005-0000-0000-0000344E0000}"/>
    <cellStyle name="Comma 32 4 2 3 7" xfId="60804" xr:uid="{00000000-0005-0000-0000-0000354E0000}"/>
    <cellStyle name="Comma 32 4 2 4" xfId="1772" xr:uid="{00000000-0005-0000-0000-0000364E0000}"/>
    <cellStyle name="Comma 32 4 2 4 2" xfId="6717" xr:uid="{00000000-0005-0000-0000-0000374E0000}"/>
    <cellStyle name="Comma 32 4 2 4 2 2" xfId="26387" xr:uid="{00000000-0005-0000-0000-0000384E0000}"/>
    <cellStyle name="Comma 32 4 2 4 2 2 2" xfId="46055" xr:uid="{00000000-0005-0000-0000-0000394E0000}"/>
    <cellStyle name="Comma 32 4 2 4 2 3" xfId="36221" xr:uid="{00000000-0005-0000-0000-00003A4E0000}"/>
    <cellStyle name="Comma 32 4 2 4 3" xfId="11636" xr:uid="{00000000-0005-0000-0000-00003B4E0000}"/>
    <cellStyle name="Comma 32 4 2 4 3 2" xfId="41140" xr:uid="{00000000-0005-0000-0000-00003C4E0000}"/>
    <cellStyle name="Comma 32 4 2 4 4" xfId="16554" xr:uid="{00000000-0005-0000-0000-00003D4E0000}"/>
    <cellStyle name="Comma 32 4 2 4 4 2" xfId="50971" xr:uid="{00000000-0005-0000-0000-00003E4E0000}"/>
    <cellStyle name="Comma 32 4 2 4 5" xfId="21472" xr:uid="{00000000-0005-0000-0000-00003F4E0000}"/>
    <cellStyle name="Comma 32 4 2 4 5 2" xfId="55887" xr:uid="{00000000-0005-0000-0000-0000404E0000}"/>
    <cellStyle name="Comma 32 4 2 4 6" xfId="31306" xr:uid="{00000000-0005-0000-0000-0000414E0000}"/>
    <cellStyle name="Comma 32 4 2 4 7" xfId="60805" xr:uid="{00000000-0005-0000-0000-0000424E0000}"/>
    <cellStyle name="Comma 32 4 2 5" xfId="6714" xr:uid="{00000000-0005-0000-0000-0000434E0000}"/>
    <cellStyle name="Comma 32 4 2 5 2" xfId="26384" xr:uid="{00000000-0005-0000-0000-0000444E0000}"/>
    <cellStyle name="Comma 32 4 2 5 2 2" xfId="46052" xr:uid="{00000000-0005-0000-0000-0000454E0000}"/>
    <cellStyle name="Comma 32 4 2 5 3" xfId="36218" xr:uid="{00000000-0005-0000-0000-0000464E0000}"/>
    <cellStyle name="Comma 32 4 2 6" xfId="11633" xr:uid="{00000000-0005-0000-0000-0000474E0000}"/>
    <cellStyle name="Comma 32 4 2 6 2" xfId="41137" xr:uid="{00000000-0005-0000-0000-0000484E0000}"/>
    <cellStyle name="Comma 32 4 2 7" xfId="16551" xr:uid="{00000000-0005-0000-0000-0000494E0000}"/>
    <cellStyle name="Comma 32 4 2 7 2" xfId="50968" xr:uid="{00000000-0005-0000-0000-00004A4E0000}"/>
    <cellStyle name="Comma 32 4 2 8" xfId="21469" xr:uid="{00000000-0005-0000-0000-00004B4E0000}"/>
    <cellStyle name="Comma 32 4 2 8 2" xfId="55884" xr:uid="{00000000-0005-0000-0000-00004C4E0000}"/>
    <cellStyle name="Comma 32 4 2 9" xfId="31303" xr:uid="{00000000-0005-0000-0000-00004D4E0000}"/>
    <cellStyle name="Comma 32 4 3" xfId="1773" xr:uid="{00000000-0005-0000-0000-00004E4E0000}"/>
    <cellStyle name="Comma 32 4 3 2" xfId="6718" xr:uid="{00000000-0005-0000-0000-00004F4E0000}"/>
    <cellStyle name="Comma 32 4 3 2 2" xfId="26388" xr:uid="{00000000-0005-0000-0000-0000504E0000}"/>
    <cellStyle name="Comma 32 4 3 2 2 2" xfId="46056" xr:uid="{00000000-0005-0000-0000-0000514E0000}"/>
    <cellStyle name="Comma 32 4 3 2 3" xfId="36222" xr:uid="{00000000-0005-0000-0000-0000524E0000}"/>
    <cellStyle name="Comma 32 4 3 3" xfId="11637" xr:uid="{00000000-0005-0000-0000-0000534E0000}"/>
    <cellStyle name="Comma 32 4 3 3 2" xfId="41141" xr:uid="{00000000-0005-0000-0000-0000544E0000}"/>
    <cellStyle name="Comma 32 4 3 4" xfId="16555" xr:uid="{00000000-0005-0000-0000-0000554E0000}"/>
    <cellStyle name="Comma 32 4 3 4 2" xfId="50972" xr:uid="{00000000-0005-0000-0000-0000564E0000}"/>
    <cellStyle name="Comma 32 4 3 5" xfId="21473" xr:uid="{00000000-0005-0000-0000-0000574E0000}"/>
    <cellStyle name="Comma 32 4 3 5 2" xfId="55888" xr:uid="{00000000-0005-0000-0000-0000584E0000}"/>
    <cellStyle name="Comma 32 4 3 6" xfId="31307" xr:uid="{00000000-0005-0000-0000-0000594E0000}"/>
    <cellStyle name="Comma 32 4 3 7" xfId="60806" xr:uid="{00000000-0005-0000-0000-00005A4E0000}"/>
    <cellStyle name="Comma 32 4 4" xfId="1774" xr:uid="{00000000-0005-0000-0000-00005B4E0000}"/>
    <cellStyle name="Comma 32 4 4 2" xfId="6719" xr:uid="{00000000-0005-0000-0000-00005C4E0000}"/>
    <cellStyle name="Comma 32 4 4 2 2" xfId="26389" xr:uid="{00000000-0005-0000-0000-00005D4E0000}"/>
    <cellStyle name="Comma 32 4 4 2 2 2" xfId="46057" xr:uid="{00000000-0005-0000-0000-00005E4E0000}"/>
    <cellStyle name="Comma 32 4 4 2 3" xfId="36223" xr:uid="{00000000-0005-0000-0000-00005F4E0000}"/>
    <cellStyle name="Comma 32 4 4 3" xfId="11638" xr:uid="{00000000-0005-0000-0000-0000604E0000}"/>
    <cellStyle name="Comma 32 4 4 3 2" xfId="41142" xr:uid="{00000000-0005-0000-0000-0000614E0000}"/>
    <cellStyle name="Comma 32 4 4 4" xfId="16556" xr:uid="{00000000-0005-0000-0000-0000624E0000}"/>
    <cellStyle name="Comma 32 4 4 4 2" xfId="50973" xr:uid="{00000000-0005-0000-0000-0000634E0000}"/>
    <cellStyle name="Comma 32 4 4 5" xfId="21474" xr:uid="{00000000-0005-0000-0000-0000644E0000}"/>
    <cellStyle name="Comma 32 4 4 5 2" xfId="55889" xr:uid="{00000000-0005-0000-0000-0000654E0000}"/>
    <cellStyle name="Comma 32 4 4 6" xfId="31308" xr:uid="{00000000-0005-0000-0000-0000664E0000}"/>
    <cellStyle name="Comma 32 4 4 7" xfId="60807" xr:uid="{00000000-0005-0000-0000-0000674E0000}"/>
    <cellStyle name="Comma 32 4 5" xfId="1775" xr:uid="{00000000-0005-0000-0000-0000684E0000}"/>
    <cellStyle name="Comma 32 4 5 2" xfId="6720" xr:uid="{00000000-0005-0000-0000-0000694E0000}"/>
    <cellStyle name="Comma 32 4 5 2 2" xfId="26390" xr:uid="{00000000-0005-0000-0000-00006A4E0000}"/>
    <cellStyle name="Comma 32 4 5 2 2 2" xfId="46058" xr:uid="{00000000-0005-0000-0000-00006B4E0000}"/>
    <cellStyle name="Comma 32 4 5 2 3" xfId="36224" xr:uid="{00000000-0005-0000-0000-00006C4E0000}"/>
    <cellStyle name="Comma 32 4 5 3" xfId="11639" xr:uid="{00000000-0005-0000-0000-00006D4E0000}"/>
    <cellStyle name="Comma 32 4 5 3 2" xfId="41143" xr:uid="{00000000-0005-0000-0000-00006E4E0000}"/>
    <cellStyle name="Comma 32 4 5 4" xfId="16557" xr:uid="{00000000-0005-0000-0000-00006F4E0000}"/>
    <cellStyle name="Comma 32 4 5 4 2" xfId="50974" xr:uid="{00000000-0005-0000-0000-0000704E0000}"/>
    <cellStyle name="Comma 32 4 5 5" xfId="21475" xr:uid="{00000000-0005-0000-0000-0000714E0000}"/>
    <cellStyle name="Comma 32 4 5 5 2" xfId="55890" xr:uid="{00000000-0005-0000-0000-0000724E0000}"/>
    <cellStyle name="Comma 32 4 5 6" xfId="31309" xr:uid="{00000000-0005-0000-0000-0000734E0000}"/>
    <cellStyle name="Comma 32 4 5 7" xfId="60808" xr:uid="{00000000-0005-0000-0000-0000744E0000}"/>
    <cellStyle name="Comma 32 4 6" xfId="6713" xr:uid="{00000000-0005-0000-0000-0000754E0000}"/>
    <cellStyle name="Comma 32 4 6 2" xfId="26383" xr:uid="{00000000-0005-0000-0000-0000764E0000}"/>
    <cellStyle name="Comma 32 4 6 2 2" xfId="46051" xr:uid="{00000000-0005-0000-0000-0000774E0000}"/>
    <cellStyle name="Comma 32 4 6 3" xfId="36217" xr:uid="{00000000-0005-0000-0000-0000784E0000}"/>
    <cellStyle name="Comma 32 4 7" xfId="11632" xr:uid="{00000000-0005-0000-0000-0000794E0000}"/>
    <cellStyle name="Comma 32 4 7 2" xfId="41136" xr:uid="{00000000-0005-0000-0000-00007A4E0000}"/>
    <cellStyle name="Comma 32 4 8" xfId="16550" xr:uid="{00000000-0005-0000-0000-00007B4E0000}"/>
    <cellStyle name="Comma 32 4 8 2" xfId="50967" xr:uid="{00000000-0005-0000-0000-00007C4E0000}"/>
    <cellStyle name="Comma 32 4 9" xfId="21468" xr:uid="{00000000-0005-0000-0000-00007D4E0000}"/>
    <cellStyle name="Comma 32 4 9 2" xfId="55883" xr:uid="{00000000-0005-0000-0000-00007E4E0000}"/>
    <cellStyle name="Comma 32 5" xfId="1776" xr:uid="{00000000-0005-0000-0000-00007F4E0000}"/>
    <cellStyle name="Comma 32 5 10" xfId="60809" xr:uid="{00000000-0005-0000-0000-0000804E0000}"/>
    <cellStyle name="Comma 32 5 2" xfId="1777" xr:uid="{00000000-0005-0000-0000-0000814E0000}"/>
    <cellStyle name="Comma 32 5 2 2" xfId="6722" xr:uid="{00000000-0005-0000-0000-0000824E0000}"/>
    <cellStyle name="Comma 32 5 2 2 2" xfId="26392" xr:uid="{00000000-0005-0000-0000-0000834E0000}"/>
    <cellStyle name="Comma 32 5 2 2 2 2" xfId="46060" xr:uid="{00000000-0005-0000-0000-0000844E0000}"/>
    <cellStyle name="Comma 32 5 2 2 3" xfId="36226" xr:uid="{00000000-0005-0000-0000-0000854E0000}"/>
    <cellStyle name="Comma 32 5 2 3" xfId="11641" xr:uid="{00000000-0005-0000-0000-0000864E0000}"/>
    <cellStyle name="Comma 32 5 2 3 2" xfId="41145" xr:uid="{00000000-0005-0000-0000-0000874E0000}"/>
    <cellStyle name="Comma 32 5 2 4" xfId="16559" xr:uid="{00000000-0005-0000-0000-0000884E0000}"/>
    <cellStyle name="Comma 32 5 2 4 2" xfId="50976" xr:uid="{00000000-0005-0000-0000-0000894E0000}"/>
    <cellStyle name="Comma 32 5 2 5" xfId="21477" xr:uid="{00000000-0005-0000-0000-00008A4E0000}"/>
    <cellStyle name="Comma 32 5 2 5 2" xfId="55892" xr:uid="{00000000-0005-0000-0000-00008B4E0000}"/>
    <cellStyle name="Comma 32 5 2 6" xfId="31311" xr:uid="{00000000-0005-0000-0000-00008C4E0000}"/>
    <cellStyle name="Comma 32 5 2 7" xfId="60810" xr:uid="{00000000-0005-0000-0000-00008D4E0000}"/>
    <cellStyle name="Comma 32 5 3" xfId="1778" xr:uid="{00000000-0005-0000-0000-00008E4E0000}"/>
    <cellStyle name="Comma 32 5 3 2" xfId="6723" xr:uid="{00000000-0005-0000-0000-00008F4E0000}"/>
    <cellStyle name="Comma 32 5 3 2 2" xfId="26393" xr:uid="{00000000-0005-0000-0000-0000904E0000}"/>
    <cellStyle name="Comma 32 5 3 2 2 2" xfId="46061" xr:uid="{00000000-0005-0000-0000-0000914E0000}"/>
    <cellStyle name="Comma 32 5 3 2 3" xfId="36227" xr:uid="{00000000-0005-0000-0000-0000924E0000}"/>
    <cellStyle name="Comma 32 5 3 3" xfId="11642" xr:uid="{00000000-0005-0000-0000-0000934E0000}"/>
    <cellStyle name="Comma 32 5 3 3 2" xfId="41146" xr:uid="{00000000-0005-0000-0000-0000944E0000}"/>
    <cellStyle name="Comma 32 5 3 4" xfId="16560" xr:uid="{00000000-0005-0000-0000-0000954E0000}"/>
    <cellStyle name="Comma 32 5 3 4 2" xfId="50977" xr:uid="{00000000-0005-0000-0000-0000964E0000}"/>
    <cellStyle name="Comma 32 5 3 5" xfId="21478" xr:uid="{00000000-0005-0000-0000-0000974E0000}"/>
    <cellStyle name="Comma 32 5 3 5 2" xfId="55893" xr:uid="{00000000-0005-0000-0000-0000984E0000}"/>
    <cellStyle name="Comma 32 5 3 6" xfId="31312" xr:uid="{00000000-0005-0000-0000-0000994E0000}"/>
    <cellStyle name="Comma 32 5 3 7" xfId="60811" xr:uid="{00000000-0005-0000-0000-00009A4E0000}"/>
    <cellStyle name="Comma 32 5 4" xfId="1779" xr:uid="{00000000-0005-0000-0000-00009B4E0000}"/>
    <cellStyle name="Comma 32 5 4 2" xfId="6724" xr:uid="{00000000-0005-0000-0000-00009C4E0000}"/>
    <cellStyle name="Comma 32 5 4 2 2" xfId="26394" xr:uid="{00000000-0005-0000-0000-00009D4E0000}"/>
    <cellStyle name="Comma 32 5 4 2 2 2" xfId="46062" xr:uid="{00000000-0005-0000-0000-00009E4E0000}"/>
    <cellStyle name="Comma 32 5 4 2 3" xfId="36228" xr:uid="{00000000-0005-0000-0000-00009F4E0000}"/>
    <cellStyle name="Comma 32 5 4 3" xfId="11643" xr:uid="{00000000-0005-0000-0000-0000A04E0000}"/>
    <cellStyle name="Comma 32 5 4 3 2" xfId="41147" xr:uid="{00000000-0005-0000-0000-0000A14E0000}"/>
    <cellStyle name="Comma 32 5 4 4" xfId="16561" xr:uid="{00000000-0005-0000-0000-0000A24E0000}"/>
    <cellStyle name="Comma 32 5 4 4 2" xfId="50978" xr:uid="{00000000-0005-0000-0000-0000A34E0000}"/>
    <cellStyle name="Comma 32 5 4 5" xfId="21479" xr:uid="{00000000-0005-0000-0000-0000A44E0000}"/>
    <cellStyle name="Comma 32 5 4 5 2" xfId="55894" xr:uid="{00000000-0005-0000-0000-0000A54E0000}"/>
    <cellStyle name="Comma 32 5 4 6" xfId="31313" xr:uid="{00000000-0005-0000-0000-0000A64E0000}"/>
    <cellStyle name="Comma 32 5 4 7" xfId="60812" xr:uid="{00000000-0005-0000-0000-0000A74E0000}"/>
    <cellStyle name="Comma 32 5 5" xfId="6721" xr:uid="{00000000-0005-0000-0000-0000A84E0000}"/>
    <cellStyle name="Comma 32 5 5 2" xfId="26391" xr:uid="{00000000-0005-0000-0000-0000A94E0000}"/>
    <cellStyle name="Comma 32 5 5 2 2" xfId="46059" xr:uid="{00000000-0005-0000-0000-0000AA4E0000}"/>
    <cellStyle name="Comma 32 5 5 3" xfId="36225" xr:uid="{00000000-0005-0000-0000-0000AB4E0000}"/>
    <cellStyle name="Comma 32 5 6" xfId="11640" xr:uid="{00000000-0005-0000-0000-0000AC4E0000}"/>
    <cellStyle name="Comma 32 5 6 2" xfId="41144" xr:uid="{00000000-0005-0000-0000-0000AD4E0000}"/>
    <cellStyle name="Comma 32 5 7" xfId="16558" xr:uid="{00000000-0005-0000-0000-0000AE4E0000}"/>
    <cellStyle name="Comma 32 5 7 2" xfId="50975" xr:uid="{00000000-0005-0000-0000-0000AF4E0000}"/>
    <cellStyle name="Comma 32 5 8" xfId="21476" xr:uid="{00000000-0005-0000-0000-0000B04E0000}"/>
    <cellStyle name="Comma 32 5 8 2" xfId="55891" xr:uid="{00000000-0005-0000-0000-0000B14E0000}"/>
    <cellStyle name="Comma 32 5 9" xfId="31310" xr:uid="{00000000-0005-0000-0000-0000B24E0000}"/>
    <cellStyle name="Comma 32 6" xfId="1780" xr:uid="{00000000-0005-0000-0000-0000B34E0000}"/>
    <cellStyle name="Comma 32 6 2" xfId="6725" xr:uid="{00000000-0005-0000-0000-0000B44E0000}"/>
    <cellStyle name="Comma 32 6 2 2" xfId="26395" xr:uid="{00000000-0005-0000-0000-0000B54E0000}"/>
    <cellStyle name="Comma 32 6 2 2 2" xfId="46063" xr:uid="{00000000-0005-0000-0000-0000B64E0000}"/>
    <cellStyle name="Comma 32 6 2 3" xfId="36229" xr:uid="{00000000-0005-0000-0000-0000B74E0000}"/>
    <cellStyle name="Comma 32 6 3" xfId="11644" xr:uid="{00000000-0005-0000-0000-0000B84E0000}"/>
    <cellStyle name="Comma 32 6 3 2" xfId="41148" xr:uid="{00000000-0005-0000-0000-0000B94E0000}"/>
    <cellStyle name="Comma 32 6 4" xfId="16562" xr:uid="{00000000-0005-0000-0000-0000BA4E0000}"/>
    <cellStyle name="Comma 32 6 4 2" xfId="50979" xr:uid="{00000000-0005-0000-0000-0000BB4E0000}"/>
    <cellStyle name="Comma 32 6 5" xfId="21480" xr:uid="{00000000-0005-0000-0000-0000BC4E0000}"/>
    <cellStyle name="Comma 32 6 5 2" xfId="55895" xr:uid="{00000000-0005-0000-0000-0000BD4E0000}"/>
    <cellStyle name="Comma 32 6 6" xfId="31314" xr:uid="{00000000-0005-0000-0000-0000BE4E0000}"/>
    <cellStyle name="Comma 32 6 7" xfId="60813" xr:uid="{00000000-0005-0000-0000-0000BF4E0000}"/>
    <cellStyle name="Comma 32 7" xfId="1781" xr:uid="{00000000-0005-0000-0000-0000C04E0000}"/>
    <cellStyle name="Comma 32 7 2" xfId="6726" xr:uid="{00000000-0005-0000-0000-0000C14E0000}"/>
    <cellStyle name="Comma 32 7 2 2" xfId="26396" xr:uid="{00000000-0005-0000-0000-0000C24E0000}"/>
    <cellStyle name="Comma 32 7 2 2 2" xfId="46064" xr:uid="{00000000-0005-0000-0000-0000C34E0000}"/>
    <cellStyle name="Comma 32 7 2 3" xfId="36230" xr:uid="{00000000-0005-0000-0000-0000C44E0000}"/>
    <cellStyle name="Comma 32 7 3" xfId="11645" xr:uid="{00000000-0005-0000-0000-0000C54E0000}"/>
    <cellStyle name="Comma 32 7 3 2" xfId="41149" xr:uid="{00000000-0005-0000-0000-0000C64E0000}"/>
    <cellStyle name="Comma 32 7 4" xfId="16563" xr:uid="{00000000-0005-0000-0000-0000C74E0000}"/>
    <cellStyle name="Comma 32 7 4 2" xfId="50980" xr:uid="{00000000-0005-0000-0000-0000C84E0000}"/>
    <cellStyle name="Comma 32 7 5" xfId="21481" xr:uid="{00000000-0005-0000-0000-0000C94E0000}"/>
    <cellStyle name="Comma 32 7 5 2" xfId="55896" xr:uid="{00000000-0005-0000-0000-0000CA4E0000}"/>
    <cellStyle name="Comma 32 7 6" xfId="31315" xr:uid="{00000000-0005-0000-0000-0000CB4E0000}"/>
    <cellStyle name="Comma 32 7 7" xfId="60814" xr:uid="{00000000-0005-0000-0000-0000CC4E0000}"/>
    <cellStyle name="Comma 32 8" xfId="1782" xr:uid="{00000000-0005-0000-0000-0000CD4E0000}"/>
    <cellStyle name="Comma 32 8 2" xfId="6727" xr:uid="{00000000-0005-0000-0000-0000CE4E0000}"/>
    <cellStyle name="Comma 32 8 2 2" xfId="26397" xr:uid="{00000000-0005-0000-0000-0000CF4E0000}"/>
    <cellStyle name="Comma 32 8 2 2 2" xfId="46065" xr:uid="{00000000-0005-0000-0000-0000D04E0000}"/>
    <cellStyle name="Comma 32 8 2 3" xfId="36231" xr:uid="{00000000-0005-0000-0000-0000D14E0000}"/>
    <cellStyle name="Comma 32 8 3" xfId="11646" xr:uid="{00000000-0005-0000-0000-0000D24E0000}"/>
    <cellStyle name="Comma 32 8 3 2" xfId="41150" xr:uid="{00000000-0005-0000-0000-0000D34E0000}"/>
    <cellStyle name="Comma 32 8 4" xfId="16564" xr:uid="{00000000-0005-0000-0000-0000D44E0000}"/>
    <cellStyle name="Comma 32 8 4 2" xfId="50981" xr:uid="{00000000-0005-0000-0000-0000D54E0000}"/>
    <cellStyle name="Comma 32 8 5" xfId="21482" xr:uid="{00000000-0005-0000-0000-0000D64E0000}"/>
    <cellStyle name="Comma 32 8 5 2" xfId="55897" xr:uid="{00000000-0005-0000-0000-0000D74E0000}"/>
    <cellStyle name="Comma 32 8 6" xfId="31316" xr:uid="{00000000-0005-0000-0000-0000D84E0000}"/>
    <cellStyle name="Comma 32 8 7" xfId="60815" xr:uid="{00000000-0005-0000-0000-0000D94E0000}"/>
    <cellStyle name="Comma 32 9" xfId="6680" xr:uid="{00000000-0005-0000-0000-0000DA4E0000}"/>
    <cellStyle name="Comma 32 9 2" xfId="26350" xr:uid="{00000000-0005-0000-0000-0000DB4E0000}"/>
    <cellStyle name="Comma 32 9 2 2" xfId="46018" xr:uid="{00000000-0005-0000-0000-0000DC4E0000}"/>
    <cellStyle name="Comma 32 9 3" xfId="36184" xr:uid="{00000000-0005-0000-0000-0000DD4E0000}"/>
    <cellStyle name="Comma 33" xfId="1783" xr:uid="{00000000-0005-0000-0000-0000DE4E0000}"/>
    <cellStyle name="Comma 33 10" xfId="11647" xr:uid="{00000000-0005-0000-0000-0000DF4E0000}"/>
    <cellStyle name="Comma 33 10 2" xfId="41151" xr:uid="{00000000-0005-0000-0000-0000E04E0000}"/>
    <cellStyle name="Comma 33 11" xfId="16565" xr:uid="{00000000-0005-0000-0000-0000E14E0000}"/>
    <cellStyle name="Comma 33 11 2" xfId="50982" xr:uid="{00000000-0005-0000-0000-0000E24E0000}"/>
    <cellStyle name="Comma 33 12" xfId="21483" xr:uid="{00000000-0005-0000-0000-0000E34E0000}"/>
    <cellStyle name="Comma 33 12 2" xfId="55898" xr:uid="{00000000-0005-0000-0000-0000E44E0000}"/>
    <cellStyle name="Comma 33 13" xfId="31317" xr:uid="{00000000-0005-0000-0000-0000E54E0000}"/>
    <cellStyle name="Comma 33 14" xfId="60816" xr:uid="{00000000-0005-0000-0000-0000E64E0000}"/>
    <cellStyle name="Comma 33 2" xfId="1784" xr:uid="{00000000-0005-0000-0000-0000E74E0000}"/>
    <cellStyle name="Comma 33 2 10" xfId="21484" xr:uid="{00000000-0005-0000-0000-0000E84E0000}"/>
    <cellStyle name="Comma 33 2 10 2" xfId="55899" xr:uid="{00000000-0005-0000-0000-0000E94E0000}"/>
    <cellStyle name="Comma 33 2 11" xfId="31318" xr:uid="{00000000-0005-0000-0000-0000EA4E0000}"/>
    <cellStyle name="Comma 33 2 12" xfId="60817" xr:uid="{00000000-0005-0000-0000-0000EB4E0000}"/>
    <cellStyle name="Comma 33 2 2" xfId="1785" xr:uid="{00000000-0005-0000-0000-0000EC4E0000}"/>
    <cellStyle name="Comma 33 2 2 10" xfId="31319" xr:uid="{00000000-0005-0000-0000-0000ED4E0000}"/>
    <cellStyle name="Comma 33 2 2 11" xfId="60818" xr:uid="{00000000-0005-0000-0000-0000EE4E0000}"/>
    <cellStyle name="Comma 33 2 2 2" xfId="1786" xr:uid="{00000000-0005-0000-0000-0000EF4E0000}"/>
    <cellStyle name="Comma 33 2 2 2 10" xfId="60819" xr:uid="{00000000-0005-0000-0000-0000F04E0000}"/>
    <cellStyle name="Comma 33 2 2 2 2" xfId="1787" xr:uid="{00000000-0005-0000-0000-0000F14E0000}"/>
    <cellStyle name="Comma 33 2 2 2 2 2" xfId="6732" xr:uid="{00000000-0005-0000-0000-0000F24E0000}"/>
    <cellStyle name="Comma 33 2 2 2 2 2 2" xfId="26402" xr:uid="{00000000-0005-0000-0000-0000F34E0000}"/>
    <cellStyle name="Comma 33 2 2 2 2 2 2 2" xfId="46070" xr:uid="{00000000-0005-0000-0000-0000F44E0000}"/>
    <cellStyle name="Comma 33 2 2 2 2 2 3" xfId="36236" xr:uid="{00000000-0005-0000-0000-0000F54E0000}"/>
    <cellStyle name="Comma 33 2 2 2 2 3" xfId="11651" xr:uid="{00000000-0005-0000-0000-0000F64E0000}"/>
    <cellStyle name="Comma 33 2 2 2 2 3 2" xfId="41155" xr:uid="{00000000-0005-0000-0000-0000F74E0000}"/>
    <cellStyle name="Comma 33 2 2 2 2 4" xfId="16569" xr:uid="{00000000-0005-0000-0000-0000F84E0000}"/>
    <cellStyle name="Comma 33 2 2 2 2 4 2" xfId="50986" xr:uid="{00000000-0005-0000-0000-0000F94E0000}"/>
    <cellStyle name="Comma 33 2 2 2 2 5" xfId="21487" xr:uid="{00000000-0005-0000-0000-0000FA4E0000}"/>
    <cellStyle name="Comma 33 2 2 2 2 5 2" xfId="55902" xr:uid="{00000000-0005-0000-0000-0000FB4E0000}"/>
    <cellStyle name="Comma 33 2 2 2 2 6" xfId="31321" xr:uid="{00000000-0005-0000-0000-0000FC4E0000}"/>
    <cellStyle name="Comma 33 2 2 2 2 7" xfId="60820" xr:uid="{00000000-0005-0000-0000-0000FD4E0000}"/>
    <cellStyle name="Comma 33 2 2 2 3" xfId="1788" xr:uid="{00000000-0005-0000-0000-0000FE4E0000}"/>
    <cellStyle name="Comma 33 2 2 2 3 2" xfId="6733" xr:uid="{00000000-0005-0000-0000-0000FF4E0000}"/>
    <cellStyle name="Comma 33 2 2 2 3 2 2" xfId="26403" xr:uid="{00000000-0005-0000-0000-0000004F0000}"/>
    <cellStyle name="Comma 33 2 2 2 3 2 2 2" xfId="46071" xr:uid="{00000000-0005-0000-0000-0000014F0000}"/>
    <cellStyle name="Comma 33 2 2 2 3 2 3" xfId="36237" xr:uid="{00000000-0005-0000-0000-0000024F0000}"/>
    <cellStyle name="Comma 33 2 2 2 3 3" xfId="11652" xr:uid="{00000000-0005-0000-0000-0000034F0000}"/>
    <cellStyle name="Comma 33 2 2 2 3 3 2" xfId="41156" xr:uid="{00000000-0005-0000-0000-0000044F0000}"/>
    <cellStyle name="Comma 33 2 2 2 3 4" xfId="16570" xr:uid="{00000000-0005-0000-0000-0000054F0000}"/>
    <cellStyle name="Comma 33 2 2 2 3 4 2" xfId="50987" xr:uid="{00000000-0005-0000-0000-0000064F0000}"/>
    <cellStyle name="Comma 33 2 2 2 3 5" xfId="21488" xr:uid="{00000000-0005-0000-0000-0000074F0000}"/>
    <cellStyle name="Comma 33 2 2 2 3 5 2" xfId="55903" xr:uid="{00000000-0005-0000-0000-0000084F0000}"/>
    <cellStyle name="Comma 33 2 2 2 3 6" xfId="31322" xr:uid="{00000000-0005-0000-0000-0000094F0000}"/>
    <cellStyle name="Comma 33 2 2 2 3 7" xfId="60821" xr:uid="{00000000-0005-0000-0000-00000A4F0000}"/>
    <cellStyle name="Comma 33 2 2 2 4" xfId="1789" xr:uid="{00000000-0005-0000-0000-00000B4F0000}"/>
    <cellStyle name="Comma 33 2 2 2 4 2" xfId="6734" xr:uid="{00000000-0005-0000-0000-00000C4F0000}"/>
    <cellStyle name="Comma 33 2 2 2 4 2 2" xfId="26404" xr:uid="{00000000-0005-0000-0000-00000D4F0000}"/>
    <cellStyle name="Comma 33 2 2 2 4 2 2 2" xfId="46072" xr:uid="{00000000-0005-0000-0000-00000E4F0000}"/>
    <cellStyle name="Comma 33 2 2 2 4 2 3" xfId="36238" xr:uid="{00000000-0005-0000-0000-00000F4F0000}"/>
    <cellStyle name="Comma 33 2 2 2 4 3" xfId="11653" xr:uid="{00000000-0005-0000-0000-0000104F0000}"/>
    <cellStyle name="Comma 33 2 2 2 4 3 2" xfId="41157" xr:uid="{00000000-0005-0000-0000-0000114F0000}"/>
    <cellStyle name="Comma 33 2 2 2 4 4" xfId="16571" xr:uid="{00000000-0005-0000-0000-0000124F0000}"/>
    <cellStyle name="Comma 33 2 2 2 4 4 2" xfId="50988" xr:uid="{00000000-0005-0000-0000-0000134F0000}"/>
    <cellStyle name="Comma 33 2 2 2 4 5" xfId="21489" xr:uid="{00000000-0005-0000-0000-0000144F0000}"/>
    <cellStyle name="Comma 33 2 2 2 4 5 2" xfId="55904" xr:uid="{00000000-0005-0000-0000-0000154F0000}"/>
    <cellStyle name="Comma 33 2 2 2 4 6" xfId="31323" xr:uid="{00000000-0005-0000-0000-0000164F0000}"/>
    <cellStyle name="Comma 33 2 2 2 4 7" xfId="60822" xr:uid="{00000000-0005-0000-0000-0000174F0000}"/>
    <cellStyle name="Comma 33 2 2 2 5" xfId="6731" xr:uid="{00000000-0005-0000-0000-0000184F0000}"/>
    <cellStyle name="Comma 33 2 2 2 5 2" xfId="26401" xr:uid="{00000000-0005-0000-0000-0000194F0000}"/>
    <cellStyle name="Comma 33 2 2 2 5 2 2" xfId="46069" xr:uid="{00000000-0005-0000-0000-00001A4F0000}"/>
    <cellStyle name="Comma 33 2 2 2 5 3" xfId="36235" xr:uid="{00000000-0005-0000-0000-00001B4F0000}"/>
    <cellStyle name="Comma 33 2 2 2 6" xfId="11650" xr:uid="{00000000-0005-0000-0000-00001C4F0000}"/>
    <cellStyle name="Comma 33 2 2 2 6 2" xfId="41154" xr:uid="{00000000-0005-0000-0000-00001D4F0000}"/>
    <cellStyle name="Comma 33 2 2 2 7" xfId="16568" xr:uid="{00000000-0005-0000-0000-00001E4F0000}"/>
    <cellStyle name="Comma 33 2 2 2 7 2" xfId="50985" xr:uid="{00000000-0005-0000-0000-00001F4F0000}"/>
    <cellStyle name="Comma 33 2 2 2 8" xfId="21486" xr:uid="{00000000-0005-0000-0000-0000204F0000}"/>
    <cellStyle name="Comma 33 2 2 2 8 2" xfId="55901" xr:uid="{00000000-0005-0000-0000-0000214F0000}"/>
    <cellStyle name="Comma 33 2 2 2 9" xfId="31320" xr:uid="{00000000-0005-0000-0000-0000224F0000}"/>
    <cellStyle name="Comma 33 2 2 3" xfId="1790" xr:uid="{00000000-0005-0000-0000-0000234F0000}"/>
    <cellStyle name="Comma 33 2 2 3 2" xfId="6735" xr:uid="{00000000-0005-0000-0000-0000244F0000}"/>
    <cellStyle name="Comma 33 2 2 3 2 2" xfId="26405" xr:uid="{00000000-0005-0000-0000-0000254F0000}"/>
    <cellStyle name="Comma 33 2 2 3 2 2 2" xfId="46073" xr:uid="{00000000-0005-0000-0000-0000264F0000}"/>
    <cellStyle name="Comma 33 2 2 3 2 3" xfId="36239" xr:uid="{00000000-0005-0000-0000-0000274F0000}"/>
    <cellStyle name="Comma 33 2 2 3 3" xfId="11654" xr:uid="{00000000-0005-0000-0000-0000284F0000}"/>
    <cellStyle name="Comma 33 2 2 3 3 2" xfId="41158" xr:uid="{00000000-0005-0000-0000-0000294F0000}"/>
    <cellStyle name="Comma 33 2 2 3 4" xfId="16572" xr:uid="{00000000-0005-0000-0000-00002A4F0000}"/>
    <cellStyle name="Comma 33 2 2 3 4 2" xfId="50989" xr:uid="{00000000-0005-0000-0000-00002B4F0000}"/>
    <cellStyle name="Comma 33 2 2 3 5" xfId="21490" xr:uid="{00000000-0005-0000-0000-00002C4F0000}"/>
    <cellStyle name="Comma 33 2 2 3 5 2" xfId="55905" xr:uid="{00000000-0005-0000-0000-00002D4F0000}"/>
    <cellStyle name="Comma 33 2 2 3 6" xfId="31324" xr:uid="{00000000-0005-0000-0000-00002E4F0000}"/>
    <cellStyle name="Comma 33 2 2 3 7" xfId="60823" xr:uid="{00000000-0005-0000-0000-00002F4F0000}"/>
    <cellStyle name="Comma 33 2 2 4" xfId="1791" xr:uid="{00000000-0005-0000-0000-0000304F0000}"/>
    <cellStyle name="Comma 33 2 2 4 2" xfId="6736" xr:uid="{00000000-0005-0000-0000-0000314F0000}"/>
    <cellStyle name="Comma 33 2 2 4 2 2" xfId="26406" xr:uid="{00000000-0005-0000-0000-0000324F0000}"/>
    <cellStyle name="Comma 33 2 2 4 2 2 2" xfId="46074" xr:uid="{00000000-0005-0000-0000-0000334F0000}"/>
    <cellStyle name="Comma 33 2 2 4 2 3" xfId="36240" xr:uid="{00000000-0005-0000-0000-0000344F0000}"/>
    <cellStyle name="Comma 33 2 2 4 3" xfId="11655" xr:uid="{00000000-0005-0000-0000-0000354F0000}"/>
    <cellStyle name="Comma 33 2 2 4 3 2" xfId="41159" xr:uid="{00000000-0005-0000-0000-0000364F0000}"/>
    <cellStyle name="Comma 33 2 2 4 4" xfId="16573" xr:uid="{00000000-0005-0000-0000-0000374F0000}"/>
    <cellStyle name="Comma 33 2 2 4 4 2" xfId="50990" xr:uid="{00000000-0005-0000-0000-0000384F0000}"/>
    <cellStyle name="Comma 33 2 2 4 5" xfId="21491" xr:uid="{00000000-0005-0000-0000-0000394F0000}"/>
    <cellStyle name="Comma 33 2 2 4 5 2" xfId="55906" xr:uid="{00000000-0005-0000-0000-00003A4F0000}"/>
    <cellStyle name="Comma 33 2 2 4 6" xfId="31325" xr:uid="{00000000-0005-0000-0000-00003B4F0000}"/>
    <cellStyle name="Comma 33 2 2 4 7" xfId="60824" xr:uid="{00000000-0005-0000-0000-00003C4F0000}"/>
    <cellStyle name="Comma 33 2 2 5" xfId="1792" xr:uid="{00000000-0005-0000-0000-00003D4F0000}"/>
    <cellStyle name="Comma 33 2 2 5 2" xfId="6737" xr:uid="{00000000-0005-0000-0000-00003E4F0000}"/>
    <cellStyle name="Comma 33 2 2 5 2 2" xfId="26407" xr:uid="{00000000-0005-0000-0000-00003F4F0000}"/>
    <cellStyle name="Comma 33 2 2 5 2 2 2" xfId="46075" xr:uid="{00000000-0005-0000-0000-0000404F0000}"/>
    <cellStyle name="Comma 33 2 2 5 2 3" xfId="36241" xr:uid="{00000000-0005-0000-0000-0000414F0000}"/>
    <cellStyle name="Comma 33 2 2 5 3" xfId="11656" xr:uid="{00000000-0005-0000-0000-0000424F0000}"/>
    <cellStyle name="Comma 33 2 2 5 3 2" xfId="41160" xr:uid="{00000000-0005-0000-0000-0000434F0000}"/>
    <cellStyle name="Comma 33 2 2 5 4" xfId="16574" xr:uid="{00000000-0005-0000-0000-0000444F0000}"/>
    <cellStyle name="Comma 33 2 2 5 4 2" xfId="50991" xr:uid="{00000000-0005-0000-0000-0000454F0000}"/>
    <cellStyle name="Comma 33 2 2 5 5" xfId="21492" xr:uid="{00000000-0005-0000-0000-0000464F0000}"/>
    <cellStyle name="Comma 33 2 2 5 5 2" xfId="55907" xr:uid="{00000000-0005-0000-0000-0000474F0000}"/>
    <cellStyle name="Comma 33 2 2 5 6" xfId="31326" xr:uid="{00000000-0005-0000-0000-0000484F0000}"/>
    <cellStyle name="Comma 33 2 2 5 7" xfId="60825" xr:uid="{00000000-0005-0000-0000-0000494F0000}"/>
    <cellStyle name="Comma 33 2 2 6" xfId="6730" xr:uid="{00000000-0005-0000-0000-00004A4F0000}"/>
    <cellStyle name="Comma 33 2 2 6 2" xfId="26400" xr:uid="{00000000-0005-0000-0000-00004B4F0000}"/>
    <cellStyle name="Comma 33 2 2 6 2 2" xfId="46068" xr:uid="{00000000-0005-0000-0000-00004C4F0000}"/>
    <cellStyle name="Comma 33 2 2 6 3" xfId="36234" xr:uid="{00000000-0005-0000-0000-00004D4F0000}"/>
    <cellStyle name="Comma 33 2 2 7" xfId="11649" xr:uid="{00000000-0005-0000-0000-00004E4F0000}"/>
    <cellStyle name="Comma 33 2 2 7 2" xfId="41153" xr:uid="{00000000-0005-0000-0000-00004F4F0000}"/>
    <cellStyle name="Comma 33 2 2 8" xfId="16567" xr:uid="{00000000-0005-0000-0000-0000504F0000}"/>
    <cellStyle name="Comma 33 2 2 8 2" xfId="50984" xr:uid="{00000000-0005-0000-0000-0000514F0000}"/>
    <cellStyle name="Comma 33 2 2 9" xfId="21485" xr:uid="{00000000-0005-0000-0000-0000524F0000}"/>
    <cellStyle name="Comma 33 2 2 9 2" xfId="55900" xr:uid="{00000000-0005-0000-0000-0000534F0000}"/>
    <cellStyle name="Comma 33 2 3" xfId="1793" xr:uid="{00000000-0005-0000-0000-0000544F0000}"/>
    <cellStyle name="Comma 33 2 3 10" xfId="60826" xr:uid="{00000000-0005-0000-0000-0000554F0000}"/>
    <cellStyle name="Comma 33 2 3 2" xfId="1794" xr:uid="{00000000-0005-0000-0000-0000564F0000}"/>
    <cellStyle name="Comma 33 2 3 2 2" xfId="6739" xr:uid="{00000000-0005-0000-0000-0000574F0000}"/>
    <cellStyle name="Comma 33 2 3 2 2 2" xfId="26409" xr:uid="{00000000-0005-0000-0000-0000584F0000}"/>
    <cellStyle name="Comma 33 2 3 2 2 2 2" xfId="46077" xr:uid="{00000000-0005-0000-0000-0000594F0000}"/>
    <cellStyle name="Comma 33 2 3 2 2 3" xfId="36243" xr:uid="{00000000-0005-0000-0000-00005A4F0000}"/>
    <cellStyle name="Comma 33 2 3 2 3" xfId="11658" xr:uid="{00000000-0005-0000-0000-00005B4F0000}"/>
    <cellStyle name="Comma 33 2 3 2 3 2" xfId="41162" xr:uid="{00000000-0005-0000-0000-00005C4F0000}"/>
    <cellStyle name="Comma 33 2 3 2 4" xfId="16576" xr:uid="{00000000-0005-0000-0000-00005D4F0000}"/>
    <cellStyle name="Comma 33 2 3 2 4 2" xfId="50993" xr:uid="{00000000-0005-0000-0000-00005E4F0000}"/>
    <cellStyle name="Comma 33 2 3 2 5" xfId="21494" xr:uid="{00000000-0005-0000-0000-00005F4F0000}"/>
    <cellStyle name="Comma 33 2 3 2 5 2" xfId="55909" xr:uid="{00000000-0005-0000-0000-0000604F0000}"/>
    <cellStyle name="Comma 33 2 3 2 6" xfId="31328" xr:uid="{00000000-0005-0000-0000-0000614F0000}"/>
    <cellStyle name="Comma 33 2 3 2 7" xfId="60827" xr:uid="{00000000-0005-0000-0000-0000624F0000}"/>
    <cellStyle name="Comma 33 2 3 3" xfId="1795" xr:uid="{00000000-0005-0000-0000-0000634F0000}"/>
    <cellStyle name="Comma 33 2 3 3 2" xfId="6740" xr:uid="{00000000-0005-0000-0000-0000644F0000}"/>
    <cellStyle name="Comma 33 2 3 3 2 2" xfId="26410" xr:uid="{00000000-0005-0000-0000-0000654F0000}"/>
    <cellStyle name="Comma 33 2 3 3 2 2 2" xfId="46078" xr:uid="{00000000-0005-0000-0000-0000664F0000}"/>
    <cellStyle name="Comma 33 2 3 3 2 3" xfId="36244" xr:uid="{00000000-0005-0000-0000-0000674F0000}"/>
    <cellStyle name="Comma 33 2 3 3 3" xfId="11659" xr:uid="{00000000-0005-0000-0000-0000684F0000}"/>
    <cellStyle name="Comma 33 2 3 3 3 2" xfId="41163" xr:uid="{00000000-0005-0000-0000-0000694F0000}"/>
    <cellStyle name="Comma 33 2 3 3 4" xfId="16577" xr:uid="{00000000-0005-0000-0000-00006A4F0000}"/>
    <cellStyle name="Comma 33 2 3 3 4 2" xfId="50994" xr:uid="{00000000-0005-0000-0000-00006B4F0000}"/>
    <cellStyle name="Comma 33 2 3 3 5" xfId="21495" xr:uid="{00000000-0005-0000-0000-00006C4F0000}"/>
    <cellStyle name="Comma 33 2 3 3 5 2" xfId="55910" xr:uid="{00000000-0005-0000-0000-00006D4F0000}"/>
    <cellStyle name="Comma 33 2 3 3 6" xfId="31329" xr:uid="{00000000-0005-0000-0000-00006E4F0000}"/>
    <cellStyle name="Comma 33 2 3 3 7" xfId="60828" xr:uid="{00000000-0005-0000-0000-00006F4F0000}"/>
    <cellStyle name="Comma 33 2 3 4" xfId="1796" xr:uid="{00000000-0005-0000-0000-0000704F0000}"/>
    <cellStyle name="Comma 33 2 3 4 2" xfId="6741" xr:uid="{00000000-0005-0000-0000-0000714F0000}"/>
    <cellStyle name="Comma 33 2 3 4 2 2" xfId="26411" xr:uid="{00000000-0005-0000-0000-0000724F0000}"/>
    <cellStyle name="Comma 33 2 3 4 2 2 2" xfId="46079" xr:uid="{00000000-0005-0000-0000-0000734F0000}"/>
    <cellStyle name="Comma 33 2 3 4 2 3" xfId="36245" xr:uid="{00000000-0005-0000-0000-0000744F0000}"/>
    <cellStyle name="Comma 33 2 3 4 3" xfId="11660" xr:uid="{00000000-0005-0000-0000-0000754F0000}"/>
    <cellStyle name="Comma 33 2 3 4 3 2" xfId="41164" xr:uid="{00000000-0005-0000-0000-0000764F0000}"/>
    <cellStyle name="Comma 33 2 3 4 4" xfId="16578" xr:uid="{00000000-0005-0000-0000-0000774F0000}"/>
    <cellStyle name="Comma 33 2 3 4 4 2" xfId="50995" xr:uid="{00000000-0005-0000-0000-0000784F0000}"/>
    <cellStyle name="Comma 33 2 3 4 5" xfId="21496" xr:uid="{00000000-0005-0000-0000-0000794F0000}"/>
    <cellStyle name="Comma 33 2 3 4 5 2" xfId="55911" xr:uid="{00000000-0005-0000-0000-00007A4F0000}"/>
    <cellStyle name="Comma 33 2 3 4 6" xfId="31330" xr:uid="{00000000-0005-0000-0000-00007B4F0000}"/>
    <cellStyle name="Comma 33 2 3 4 7" xfId="60829" xr:uid="{00000000-0005-0000-0000-00007C4F0000}"/>
    <cellStyle name="Comma 33 2 3 5" xfId="6738" xr:uid="{00000000-0005-0000-0000-00007D4F0000}"/>
    <cellStyle name="Comma 33 2 3 5 2" xfId="26408" xr:uid="{00000000-0005-0000-0000-00007E4F0000}"/>
    <cellStyle name="Comma 33 2 3 5 2 2" xfId="46076" xr:uid="{00000000-0005-0000-0000-00007F4F0000}"/>
    <cellStyle name="Comma 33 2 3 5 3" xfId="36242" xr:uid="{00000000-0005-0000-0000-0000804F0000}"/>
    <cellStyle name="Comma 33 2 3 6" xfId="11657" xr:uid="{00000000-0005-0000-0000-0000814F0000}"/>
    <cellStyle name="Comma 33 2 3 6 2" xfId="41161" xr:uid="{00000000-0005-0000-0000-0000824F0000}"/>
    <cellStyle name="Comma 33 2 3 7" xfId="16575" xr:uid="{00000000-0005-0000-0000-0000834F0000}"/>
    <cellStyle name="Comma 33 2 3 7 2" xfId="50992" xr:uid="{00000000-0005-0000-0000-0000844F0000}"/>
    <cellStyle name="Comma 33 2 3 8" xfId="21493" xr:uid="{00000000-0005-0000-0000-0000854F0000}"/>
    <cellStyle name="Comma 33 2 3 8 2" xfId="55908" xr:uid="{00000000-0005-0000-0000-0000864F0000}"/>
    <cellStyle name="Comma 33 2 3 9" xfId="31327" xr:uid="{00000000-0005-0000-0000-0000874F0000}"/>
    <cellStyle name="Comma 33 2 4" xfId="1797" xr:uid="{00000000-0005-0000-0000-0000884F0000}"/>
    <cellStyle name="Comma 33 2 4 2" xfId="6742" xr:uid="{00000000-0005-0000-0000-0000894F0000}"/>
    <cellStyle name="Comma 33 2 4 2 2" xfId="26412" xr:uid="{00000000-0005-0000-0000-00008A4F0000}"/>
    <cellStyle name="Comma 33 2 4 2 2 2" xfId="46080" xr:uid="{00000000-0005-0000-0000-00008B4F0000}"/>
    <cellStyle name="Comma 33 2 4 2 3" xfId="36246" xr:uid="{00000000-0005-0000-0000-00008C4F0000}"/>
    <cellStyle name="Comma 33 2 4 3" xfId="11661" xr:uid="{00000000-0005-0000-0000-00008D4F0000}"/>
    <cellStyle name="Comma 33 2 4 3 2" xfId="41165" xr:uid="{00000000-0005-0000-0000-00008E4F0000}"/>
    <cellStyle name="Comma 33 2 4 4" xfId="16579" xr:uid="{00000000-0005-0000-0000-00008F4F0000}"/>
    <cellStyle name="Comma 33 2 4 4 2" xfId="50996" xr:uid="{00000000-0005-0000-0000-0000904F0000}"/>
    <cellStyle name="Comma 33 2 4 5" xfId="21497" xr:uid="{00000000-0005-0000-0000-0000914F0000}"/>
    <cellStyle name="Comma 33 2 4 5 2" xfId="55912" xr:uid="{00000000-0005-0000-0000-0000924F0000}"/>
    <cellStyle name="Comma 33 2 4 6" xfId="31331" xr:uid="{00000000-0005-0000-0000-0000934F0000}"/>
    <cellStyle name="Comma 33 2 4 7" xfId="60830" xr:uid="{00000000-0005-0000-0000-0000944F0000}"/>
    <cellStyle name="Comma 33 2 5" xfId="1798" xr:uid="{00000000-0005-0000-0000-0000954F0000}"/>
    <cellStyle name="Comma 33 2 5 2" xfId="6743" xr:uid="{00000000-0005-0000-0000-0000964F0000}"/>
    <cellStyle name="Comma 33 2 5 2 2" xfId="26413" xr:uid="{00000000-0005-0000-0000-0000974F0000}"/>
    <cellStyle name="Comma 33 2 5 2 2 2" xfId="46081" xr:uid="{00000000-0005-0000-0000-0000984F0000}"/>
    <cellStyle name="Comma 33 2 5 2 3" xfId="36247" xr:uid="{00000000-0005-0000-0000-0000994F0000}"/>
    <cellStyle name="Comma 33 2 5 3" xfId="11662" xr:uid="{00000000-0005-0000-0000-00009A4F0000}"/>
    <cellStyle name="Comma 33 2 5 3 2" xfId="41166" xr:uid="{00000000-0005-0000-0000-00009B4F0000}"/>
    <cellStyle name="Comma 33 2 5 4" xfId="16580" xr:uid="{00000000-0005-0000-0000-00009C4F0000}"/>
    <cellStyle name="Comma 33 2 5 4 2" xfId="50997" xr:uid="{00000000-0005-0000-0000-00009D4F0000}"/>
    <cellStyle name="Comma 33 2 5 5" xfId="21498" xr:uid="{00000000-0005-0000-0000-00009E4F0000}"/>
    <cellStyle name="Comma 33 2 5 5 2" xfId="55913" xr:uid="{00000000-0005-0000-0000-00009F4F0000}"/>
    <cellStyle name="Comma 33 2 5 6" xfId="31332" xr:uid="{00000000-0005-0000-0000-0000A04F0000}"/>
    <cellStyle name="Comma 33 2 5 7" xfId="60831" xr:uid="{00000000-0005-0000-0000-0000A14F0000}"/>
    <cellStyle name="Comma 33 2 6" xfId="1799" xr:uid="{00000000-0005-0000-0000-0000A24F0000}"/>
    <cellStyle name="Comma 33 2 6 2" xfId="6744" xr:uid="{00000000-0005-0000-0000-0000A34F0000}"/>
    <cellStyle name="Comma 33 2 6 2 2" xfId="26414" xr:uid="{00000000-0005-0000-0000-0000A44F0000}"/>
    <cellStyle name="Comma 33 2 6 2 2 2" xfId="46082" xr:uid="{00000000-0005-0000-0000-0000A54F0000}"/>
    <cellStyle name="Comma 33 2 6 2 3" xfId="36248" xr:uid="{00000000-0005-0000-0000-0000A64F0000}"/>
    <cellStyle name="Comma 33 2 6 3" xfId="11663" xr:uid="{00000000-0005-0000-0000-0000A74F0000}"/>
    <cellStyle name="Comma 33 2 6 3 2" xfId="41167" xr:uid="{00000000-0005-0000-0000-0000A84F0000}"/>
    <cellStyle name="Comma 33 2 6 4" xfId="16581" xr:uid="{00000000-0005-0000-0000-0000A94F0000}"/>
    <cellStyle name="Comma 33 2 6 4 2" xfId="50998" xr:uid="{00000000-0005-0000-0000-0000AA4F0000}"/>
    <cellStyle name="Comma 33 2 6 5" xfId="21499" xr:uid="{00000000-0005-0000-0000-0000AB4F0000}"/>
    <cellStyle name="Comma 33 2 6 5 2" xfId="55914" xr:uid="{00000000-0005-0000-0000-0000AC4F0000}"/>
    <cellStyle name="Comma 33 2 6 6" xfId="31333" xr:uid="{00000000-0005-0000-0000-0000AD4F0000}"/>
    <cellStyle name="Comma 33 2 6 7" xfId="60832" xr:uid="{00000000-0005-0000-0000-0000AE4F0000}"/>
    <cellStyle name="Comma 33 2 7" xfId="6729" xr:uid="{00000000-0005-0000-0000-0000AF4F0000}"/>
    <cellStyle name="Comma 33 2 7 2" xfId="26399" xr:uid="{00000000-0005-0000-0000-0000B04F0000}"/>
    <cellStyle name="Comma 33 2 7 2 2" xfId="46067" xr:uid="{00000000-0005-0000-0000-0000B14F0000}"/>
    <cellStyle name="Comma 33 2 7 3" xfId="36233" xr:uid="{00000000-0005-0000-0000-0000B24F0000}"/>
    <cellStyle name="Comma 33 2 8" xfId="11648" xr:uid="{00000000-0005-0000-0000-0000B34F0000}"/>
    <cellStyle name="Comma 33 2 8 2" xfId="41152" xr:uid="{00000000-0005-0000-0000-0000B44F0000}"/>
    <cellStyle name="Comma 33 2 9" xfId="16566" xr:uid="{00000000-0005-0000-0000-0000B54F0000}"/>
    <cellStyle name="Comma 33 2 9 2" xfId="50983" xr:uid="{00000000-0005-0000-0000-0000B64F0000}"/>
    <cellStyle name="Comma 33 3" xfId="1800" xr:uid="{00000000-0005-0000-0000-0000B74F0000}"/>
    <cellStyle name="Comma 33 3 10" xfId="21500" xr:uid="{00000000-0005-0000-0000-0000B84F0000}"/>
    <cellStyle name="Comma 33 3 10 2" xfId="55915" xr:uid="{00000000-0005-0000-0000-0000B94F0000}"/>
    <cellStyle name="Comma 33 3 11" xfId="31334" xr:uid="{00000000-0005-0000-0000-0000BA4F0000}"/>
    <cellStyle name="Comma 33 3 12" xfId="60833" xr:uid="{00000000-0005-0000-0000-0000BB4F0000}"/>
    <cellStyle name="Comma 33 3 2" xfId="1801" xr:uid="{00000000-0005-0000-0000-0000BC4F0000}"/>
    <cellStyle name="Comma 33 3 2 10" xfId="31335" xr:uid="{00000000-0005-0000-0000-0000BD4F0000}"/>
    <cellStyle name="Comma 33 3 2 11" xfId="60834" xr:uid="{00000000-0005-0000-0000-0000BE4F0000}"/>
    <cellStyle name="Comma 33 3 2 2" xfId="1802" xr:uid="{00000000-0005-0000-0000-0000BF4F0000}"/>
    <cellStyle name="Comma 33 3 2 2 10" xfId="60835" xr:uid="{00000000-0005-0000-0000-0000C04F0000}"/>
    <cellStyle name="Comma 33 3 2 2 2" xfId="1803" xr:uid="{00000000-0005-0000-0000-0000C14F0000}"/>
    <cellStyle name="Comma 33 3 2 2 2 2" xfId="6748" xr:uid="{00000000-0005-0000-0000-0000C24F0000}"/>
    <cellStyle name="Comma 33 3 2 2 2 2 2" xfId="26418" xr:uid="{00000000-0005-0000-0000-0000C34F0000}"/>
    <cellStyle name="Comma 33 3 2 2 2 2 2 2" xfId="46086" xr:uid="{00000000-0005-0000-0000-0000C44F0000}"/>
    <cellStyle name="Comma 33 3 2 2 2 2 3" xfId="36252" xr:uid="{00000000-0005-0000-0000-0000C54F0000}"/>
    <cellStyle name="Comma 33 3 2 2 2 3" xfId="11667" xr:uid="{00000000-0005-0000-0000-0000C64F0000}"/>
    <cellStyle name="Comma 33 3 2 2 2 3 2" xfId="41171" xr:uid="{00000000-0005-0000-0000-0000C74F0000}"/>
    <cellStyle name="Comma 33 3 2 2 2 4" xfId="16585" xr:uid="{00000000-0005-0000-0000-0000C84F0000}"/>
    <cellStyle name="Comma 33 3 2 2 2 4 2" xfId="51002" xr:uid="{00000000-0005-0000-0000-0000C94F0000}"/>
    <cellStyle name="Comma 33 3 2 2 2 5" xfId="21503" xr:uid="{00000000-0005-0000-0000-0000CA4F0000}"/>
    <cellStyle name="Comma 33 3 2 2 2 5 2" xfId="55918" xr:uid="{00000000-0005-0000-0000-0000CB4F0000}"/>
    <cellStyle name="Comma 33 3 2 2 2 6" xfId="31337" xr:uid="{00000000-0005-0000-0000-0000CC4F0000}"/>
    <cellStyle name="Comma 33 3 2 2 2 7" xfId="60836" xr:uid="{00000000-0005-0000-0000-0000CD4F0000}"/>
    <cellStyle name="Comma 33 3 2 2 3" xfId="1804" xr:uid="{00000000-0005-0000-0000-0000CE4F0000}"/>
    <cellStyle name="Comma 33 3 2 2 3 2" xfId="6749" xr:uid="{00000000-0005-0000-0000-0000CF4F0000}"/>
    <cellStyle name="Comma 33 3 2 2 3 2 2" xfId="26419" xr:uid="{00000000-0005-0000-0000-0000D04F0000}"/>
    <cellStyle name="Comma 33 3 2 2 3 2 2 2" xfId="46087" xr:uid="{00000000-0005-0000-0000-0000D14F0000}"/>
    <cellStyle name="Comma 33 3 2 2 3 2 3" xfId="36253" xr:uid="{00000000-0005-0000-0000-0000D24F0000}"/>
    <cellStyle name="Comma 33 3 2 2 3 3" xfId="11668" xr:uid="{00000000-0005-0000-0000-0000D34F0000}"/>
    <cellStyle name="Comma 33 3 2 2 3 3 2" xfId="41172" xr:uid="{00000000-0005-0000-0000-0000D44F0000}"/>
    <cellStyle name="Comma 33 3 2 2 3 4" xfId="16586" xr:uid="{00000000-0005-0000-0000-0000D54F0000}"/>
    <cellStyle name="Comma 33 3 2 2 3 4 2" xfId="51003" xr:uid="{00000000-0005-0000-0000-0000D64F0000}"/>
    <cellStyle name="Comma 33 3 2 2 3 5" xfId="21504" xr:uid="{00000000-0005-0000-0000-0000D74F0000}"/>
    <cellStyle name="Comma 33 3 2 2 3 5 2" xfId="55919" xr:uid="{00000000-0005-0000-0000-0000D84F0000}"/>
    <cellStyle name="Comma 33 3 2 2 3 6" xfId="31338" xr:uid="{00000000-0005-0000-0000-0000D94F0000}"/>
    <cellStyle name="Comma 33 3 2 2 3 7" xfId="60837" xr:uid="{00000000-0005-0000-0000-0000DA4F0000}"/>
    <cellStyle name="Comma 33 3 2 2 4" xfId="1805" xr:uid="{00000000-0005-0000-0000-0000DB4F0000}"/>
    <cellStyle name="Comma 33 3 2 2 4 2" xfId="6750" xr:uid="{00000000-0005-0000-0000-0000DC4F0000}"/>
    <cellStyle name="Comma 33 3 2 2 4 2 2" xfId="26420" xr:uid="{00000000-0005-0000-0000-0000DD4F0000}"/>
    <cellStyle name="Comma 33 3 2 2 4 2 2 2" xfId="46088" xr:uid="{00000000-0005-0000-0000-0000DE4F0000}"/>
    <cellStyle name="Comma 33 3 2 2 4 2 3" xfId="36254" xr:uid="{00000000-0005-0000-0000-0000DF4F0000}"/>
    <cellStyle name="Comma 33 3 2 2 4 3" xfId="11669" xr:uid="{00000000-0005-0000-0000-0000E04F0000}"/>
    <cellStyle name="Comma 33 3 2 2 4 3 2" xfId="41173" xr:uid="{00000000-0005-0000-0000-0000E14F0000}"/>
    <cellStyle name="Comma 33 3 2 2 4 4" xfId="16587" xr:uid="{00000000-0005-0000-0000-0000E24F0000}"/>
    <cellStyle name="Comma 33 3 2 2 4 4 2" xfId="51004" xr:uid="{00000000-0005-0000-0000-0000E34F0000}"/>
    <cellStyle name="Comma 33 3 2 2 4 5" xfId="21505" xr:uid="{00000000-0005-0000-0000-0000E44F0000}"/>
    <cellStyle name="Comma 33 3 2 2 4 5 2" xfId="55920" xr:uid="{00000000-0005-0000-0000-0000E54F0000}"/>
    <cellStyle name="Comma 33 3 2 2 4 6" xfId="31339" xr:uid="{00000000-0005-0000-0000-0000E64F0000}"/>
    <cellStyle name="Comma 33 3 2 2 4 7" xfId="60838" xr:uid="{00000000-0005-0000-0000-0000E74F0000}"/>
    <cellStyle name="Comma 33 3 2 2 5" xfId="6747" xr:uid="{00000000-0005-0000-0000-0000E84F0000}"/>
    <cellStyle name="Comma 33 3 2 2 5 2" xfId="26417" xr:uid="{00000000-0005-0000-0000-0000E94F0000}"/>
    <cellStyle name="Comma 33 3 2 2 5 2 2" xfId="46085" xr:uid="{00000000-0005-0000-0000-0000EA4F0000}"/>
    <cellStyle name="Comma 33 3 2 2 5 3" xfId="36251" xr:uid="{00000000-0005-0000-0000-0000EB4F0000}"/>
    <cellStyle name="Comma 33 3 2 2 6" xfId="11666" xr:uid="{00000000-0005-0000-0000-0000EC4F0000}"/>
    <cellStyle name="Comma 33 3 2 2 6 2" xfId="41170" xr:uid="{00000000-0005-0000-0000-0000ED4F0000}"/>
    <cellStyle name="Comma 33 3 2 2 7" xfId="16584" xr:uid="{00000000-0005-0000-0000-0000EE4F0000}"/>
    <cellStyle name="Comma 33 3 2 2 7 2" xfId="51001" xr:uid="{00000000-0005-0000-0000-0000EF4F0000}"/>
    <cellStyle name="Comma 33 3 2 2 8" xfId="21502" xr:uid="{00000000-0005-0000-0000-0000F04F0000}"/>
    <cellStyle name="Comma 33 3 2 2 8 2" xfId="55917" xr:uid="{00000000-0005-0000-0000-0000F14F0000}"/>
    <cellStyle name="Comma 33 3 2 2 9" xfId="31336" xr:uid="{00000000-0005-0000-0000-0000F24F0000}"/>
    <cellStyle name="Comma 33 3 2 3" xfId="1806" xr:uid="{00000000-0005-0000-0000-0000F34F0000}"/>
    <cellStyle name="Comma 33 3 2 3 2" xfId="6751" xr:uid="{00000000-0005-0000-0000-0000F44F0000}"/>
    <cellStyle name="Comma 33 3 2 3 2 2" xfId="26421" xr:uid="{00000000-0005-0000-0000-0000F54F0000}"/>
    <cellStyle name="Comma 33 3 2 3 2 2 2" xfId="46089" xr:uid="{00000000-0005-0000-0000-0000F64F0000}"/>
    <cellStyle name="Comma 33 3 2 3 2 3" xfId="36255" xr:uid="{00000000-0005-0000-0000-0000F74F0000}"/>
    <cellStyle name="Comma 33 3 2 3 3" xfId="11670" xr:uid="{00000000-0005-0000-0000-0000F84F0000}"/>
    <cellStyle name="Comma 33 3 2 3 3 2" xfId="41174" xr:uid="{00000000-0005-0000-0000-0000F94F0000}"/>
    <cellStyle name="Comma 33 3 2 3 4" xfId="16588" xr:uid="{00000000-0005-0000-0000-0000FA4F0000}"/>
    <cellStyle name="Comma 33 3 2 3 4 2" xfId="51005" xr:uid="{00000000-0005-0000-0000-0000FB4F0000}"/>
    <cellStyle name="Comma 33 3 2 3 5" xfId="21506" xr:uid="{00000000-0005-0000-0000-0000FC4F0000}"/>
    <cellStyle name="Comma 33 3 2 3 5 2" xfId="55921" xr:uid="{00000000-0005-0000-0000-0000FD4F0000}"/>
    <cellStyle name="Comma 33 3 2 3 6" xfId="31340" xr:uid="{00000000-0005-0000-0000-0000FE4F0000}"/>
    <cellStyle name="Comma 33 3 2 3 7" xfId="60839" xr:uid="{00000000-0005-0000-0000-0000FF4F0000}"/>
    <cellStyle name="Comma 33 3 2 4" xfId="1807" xr:uid="{00000000-0005-0000-0000-000000500000}"/>
    <cellStyle name="Comma 33 3 2 4 2" xfId="6752" xr:uid="{00000000-0005-0000-0000-000001500000}"/>
    <cellStyle name="Comma 33 3 2 4 2 2" xfId="26422" xr:uid="{00000000-0005-0000-0000-000002500000}"/>
    <cellStyle name="Comma 33 3 2 4 2 2 2" xfId="46090" xr:uid="{00000000-0005-0000-0000-000003500000}"/>
    <cellStyle name="Comma 33 3 2 4 2 3" xfId="36256" xr:uid="{00000000-0005-0000-0000-000004500000}"/>
    <cellStyle name="Comma 33 3 2 4 3" xfId="11671" xr:uid="{00000000-0005-0000-0000-000005500000}"/>
    <cellStyle name="Comma 33 3 2 4 3 2" xfId="41175" xr:uid="{00000000-0005-0000-0000-000006500000}"/>
    <cellStyle name="Comma 33 3 2 4 4" xfId="16589" xr:uid="{00000000-0005-0000-0000-000007500000}"/>
    <cellStyle name="Comma 33 3 2 4 4 2" xfId="51006" xr:uid="{00000000-0005-0000-0000-000008500000}"/>
    <cellStyle name="Comma 33 3 2 4 5" xfId="21507" xr:uid="{00000000-0005-0000-0000-000009500000}"/>
    <cellStyle name="Comma 33 3 2 4 5 2" xfId="55922" xr:uid="{00000000-0005-0000-0000-00000A500000}"/>
    <cellStyle name="Comma 33 3 2 4 6" xfId="31341" xr:uid="{00000000-0005-0000-0000-00000B500000}"/>
    <cellStyle name="Comma 33 3 2 4 7" xfId="60840" xr:uid="{00000000-0005-0000-0000-00000C500000}"/>
    <cellStyle name="Comma 33 3 2 5" xfId="1808" xr:uid="{00000000-0005-0000-0000-00000D500000}"/>
    <cellStyle name="Comma 33 3 2 5 2" xfId="6753" xr:uid="{00000000-0005-0000-0000-00000E500000}"/>
    <cellStyle name="Comma 33 3 2 5 2 2" xfId="26423" xr:uid="{00000000-0005-0000-0000-00000F500000}"/>
    <cellStyle name="Comma 33 3 2 5 2 2 2" xfId="46091" xr:uid="{00000000-0005-0000-0000-000010500000}"/>
    <cellStyle name="Comma 33 3 2 5 2 3" xfId="36257" xr:uid="{00000000-0005-0000-0000-000011500000}"/>
    <cellStyle name="Comma 33 3 2 5 3" xfId="11672" xr:uid="{00000000-0005-0000-0000-000012500000}"/>
    <cellStyle name="Comma 33 3 2 5 3 2" xfId="41176" xr:uid="{00000000-0005-0000-0000-000013500000}"/>
    <cellStyle name="Comma 33 3 2 5 4" xfId="16590" xr:uid="{00000000-0005-0000-0000-000014500000}"/>
    <cellStyle name="Comma 33 3 2 5 4 2" xfId="51007" xr:uid="{00000000-0005-0000-0000-000015500000}"/>
    <cellStyle name="Comma 33 3 2 5 5" xfId="21508" xr:uid="{00000000-0005-0000-0000-000016500000}"/>
    <cellStyle name="Comma 33 3 2 5 5 2" xfId="55923" xr:uid="{00000000-0005-0000-0000-000017500000}"/>
    <cellStyle name="Comma 33 3 2 5 6" xfId="31342" xr:uid="{00000000-0005-0000-0000-000018500000}"/>
    <cellStyle name="Comma 33 3 2 5 7" xfId="60841" xr:uid="{00000000-0005-0000-0000-000019500000}"/>
    <cellStyle name="Comma 33 3 2 6" xfId="6746" xr:uid="{00000000-0005-0000-0000-00001A500000}"/>
    <cellStyle name="Comma 33 3 2 6 2" xfId="26416" xr:uid="{00000000-0005-0000-0000-00001B500000}"/>
    <cellStyle name="Comma 33 3 2 6 2 2" xfId="46084" xr:uid="{00000000-0005-0000-0000-00001C500000}"/>
    <cellStyle name="Comma 33 3 2 6 3" xfId="36250" xr:uid="{00000000-0005-0000-0000-00001D500000}"/>
    <cellStyle name="Comma 33 3 2 7" xfId="11665" xr:uid="{00000000-0005-0000-0000-00001E500000}"/>
    <cellStyle name="Comma 33 3 2 7 2" xfId="41169" xr:uid="{00000000-0005-0000-0000-00001F500000}"/>
    <cellStyle name="Comma 33 3 2 8" xfId="16583" xr:uid="{00000000-0005-0000-0000-000020500000}"/>
    <cellStyle name="Comma 33 3 2 8 2" xfId="51000" xr:uid="{00000000-0005-0000-0000-000021500000}"/>
    <cellStyle name="Comma 33 3 2 9" xfId="21501" xr:uid="{00000000-0005-0000-0000-000022500000}"/>
    <cellStyle name="Comma 33 3 2 9 2" xfId="55916" xr:uid="{00000000-0005-0000-0000-000023500000}"/>
    <cellStyle name="Comma 33 3 3" xfId="1809" xr:uid="{00000000-0005-0000-0000-000024500000}"/>
    <cellStyle name="Comma 33 3 3 10" xfId="60842" xr:uid="{00000000-0005-0000-0000-000025500000}"/>
    <cellStyle name="Comma 33 3 3 2" xfId="1810" xr:uid="{00000000-0005-0000-0000-000026500000}"/>
    <cellStyle name="Comma 33 3 3 2 2" xfId="6755" xr:uid="{00000000-0005-0000-0000-000027500000}"/>
    <cellStyle name="Comma 33 3 3 2 2 2" xfId="26425" xr:uid="{00000000-0005-0000-0000-000028500000}"/>
    <cellStyle name="Comma 33 3 3 2 2 2 2" xfId="46093" xr:uid="{00000000-0005-0000-0000-000029500000}"/>
    <cellStyle name="Comma 33 3 3 2 2 3" xfId="36259" xr:uid="{00000000-0005-0000-0000-00002A500000}"/>
    <cellStyle name="Comma 33 3 3 2 3" xfId="11674" xr:uid="{00000000-0005-0000-0000-00002B500000}"/>
    <cellStyle name="Comma 33 3 3 2 3 2" xfId="41178" xr:uid="{00000000-0005-0000-0000-00002C500000}"/>
    <cellStyle name="Comma 33 3 3 2 4" xfId="16592" xr:uid="{00000000-0005-0000-0000-00002D500000}"/>
    <cellStyle name="Comma 33 3 3 2 4 2" xfId="51009" xr:uid="{00000000-0005-0000-0000-00002E500000}"/>
    <cellStyle name="Comma 33 3 3 2 5" xfId="21510" xr:uid="{00000000-0005-0000-0000-00002F500000}"/>
    <cellStyle name="Comma 33 3 3 2 5 2" xfId="55925" xr:uid="{00000000-0005-0000-0000-000030500000}"/>
    <cellStyle name="Comma 33 3 3 2 6" xfId="31344" xr:uid="{00000000-0005-0000-0000-000031500000}"/>
    <cellStyle name="Comma 33 3 3 2 7" xfId="60843" xr:uid="{00000000-0005-0000-0000-000032500000}"/>
    <cellStyle name="Comma 33 3 3 3" xfId="1811" xr:uid="{00000000-0005-0000-0000-000033500000}"/>
    <cellStyle name="Comma 33 3 3 3 2" xfId="6756" xr:uid="{00000000-0005-0000-0000-000034500000}"/>
    <cellStyle name="Comma 33 3 3 3 2 2" xfId="26426" xr:uid="{00000000-0005-0000-0000-000035500000}"/>
    <cellStyle name="Comma 33 3 3 3 2 2 2" xfId="46094" xr:uid="{00000000-0005-0000-0000-000036500000}"/>
    <cellStyle name="Comma 33 3 3 3 2 3" xfId="36260" xr:uid="{00000000-0005-0000-0000-000037500000}"/>
    <cellStyle name="Comma 33 3 3 3 3" xfId="11675" xr:uid="{00000000-0005-0000-0000-000038500000}"/>
    <cellStyle name="Comma 33 3 3 3 3 2" xfId="41179" xr:uid="{00000000-0005-0000-0000-000039500000}"/>
    <cellStyle name="Comma 33 3 3 3 4" xfId="16593" xr:uid="{00000000-0005-0000-0000-00003A500000}"/>
    <cellStyle name="Comma 33 3 3 3 4 2" xfId="51010" xr:uid="{00000000-0005-0000-0000-00003B500000}"/>
    <cellStyle name="Comma 33 3 3 3 5" xfId="21511" xr:uid="{00000000-0005-0000-0000-00003C500000}"/>
    <cellStyle name="Comma 33 3 3 3 5 2" xfId="55926" xr:uid="{00000000-0005-0000-0000-00003D500000}"/>
    <cellStyle name="Comma 33 3 3 3 6" xfId="31345" xr:uid="{00000000-0005-0000-0000-00003E500000}"/>
    <cellStyle name="Comma 33 3 3 3 7" xfId="60844" xr:uid="{00000000-0005-0000-0000-00003F500000}"/>
    <cellStyle name="Comma 33 3 3 4" xfId="1812" xr:uid="{00000000-0005-0000-0000-000040500000}"/>
    <cellStyle name="Comma 33 3 3 4 2" xfId="6757" xr:uid="{00000000-0005-0000-0000-000041500000}"/>
    <cellStyle name="Comma 33 3 3 4 2 2" xfId="26427" xr:uid="{00000000-0005-0000-0000-000042500000}"/>
    <cellStyle name="Comma 33 3 3 4 2 2 2" xfId="46095" xr:uid="{00000000-0005-0000-0000-000043500000}"/>
    <cellStyle name="Comma 33 3 3 4 2 3" xfId="36261" xr:uid="{00000000-0005-0000-0000-000044500000}"/>
    <cellStyle name="Comma 33 3 3 4 3" xfId="11676" xr:uid="{00000000-0005-0000-0000-000045500000}"/>
    <cellStyle name="Comma 33 3 3 4 3 2" xfId="41180" xr:uid="{00000000-0005-0000-0000-000046500000}"/>
    <cellStyle name="Comma 33 3 3 4 4" xfId="16594" xr:uid="{00000000-0005-0000-0000-000047500000}"/>
    <cellStyle name="Comma 33 3 3 4 4 2" xfId="51011" xr:uid="{00000000-0005-0000-0000-000048500000}"/>
    <cellStyle name="Comma 33 3 3 4 5" xfId="21512" xr:uid="{00000000-0005-0000-0000-000049500000}"/>
    <cellStyle name="Comma 33 3 3 4 5 2" xfId="55927" xr:uid="{00000000-0005-0000-0000-00004A500000}"/>
    <cellStyle name="Comma 33 3 3 4 6" xfId="31346" xr:uid="{00000000-0005-0000-0000-00004B500000}"/>
    <cellStyle name="Comma 33 3 3 4 7" xfId="60845" xr:uid="{00000000-0005-0000-0000-00004C500000}"/>
    <cellStyle name="Comma 33 3 3 5" xfId="6754" xr:uid="{00000000-0005-0000-0000-00004D500000}"/>
    <cellStyle name="Comma 33 3 3 5 2" xfId="26424" xr:uid="{00000000-0005-0000-0000-00004E500000}"/>
    <cellStyle name="Comma 33 3 3 5 2 2" xfId="46092" xr:uid="{00000000-0005-0000-0000-00004F500000}"/>
    <cellStyle name="Comma 33 3 3 5 3" xfId="36258" xr:uid="{00000000-0005-0000-0000-000050500000}"/>
    <cellStyle name="Comma 33 3 3 6" xfId="11673" xr:uid="{00000000-0005-0000-0000-000051500000}"/>
    <cellStyle name="Comma 33 3 3 6 2" xfId="41177" xr:uid="{00000000-0005-0000-0000-000052500000}"/>
    <cellStyle name="Comma 33 3 3 7" xfId="16591" xr:uid="{00000000-0005-0000-0000-000053500000}"/>
    <cellStyle name="Comma 33 3 3 7 2" xfId="51008" xr:uid="{00000000-0005-0000-0000-000054500000}"/>
    <cellStyle name="Comma 33 3 3 8" xfId="21509" xr:uid="{00000000-0005-0000-0000-000055500000}"/>
    <cellStyle name="Comma 33 3 3 8 2" xfId="55924" xr:uid="{00000000-0005-0000-0000-000056500000}"/>
    <cellStyle name="Comma 33 3 3 9" xfId="31343" xr:uid="{00000000-0005-0000-0000-000057500000}"/>
    <cellStyle name="Comma 33 3 4" xfId="1813" xr:uid="{00000000-0005-0000-0000-000058500000}"/>
    <cellStyle name="Comma 33 3 4 2" xfId="6758" xr:uid="{00000000-0005-0000-0000-000059500000}"/>
    <cellStyle name="Comma 33 3 4 2 2" xfId="26428" xr:uid="{00000000-0005-0000-0000-00005A500000}"/>
    <cellStyle name="Comma 33 3 4 2 2 2" xfId="46096" xr:uid="{00000000-0005-0000-0000-00005B500000}"/>
    <cellStyle name="Comma 33 3 4 2 3" xfId="36262" xr:uid="{00000000-0005-0000-0000-00005C500000}"/>
    <cellStyle name="Comma 33 3 4 3" xfId="11677" xr:uid="{00000000-0005-0000-0000-00005D500000}"/>
    <cellStyle name="Comma 33 3 4 3 2" xfId="41181" xr:uid="{00000000-0005-0000-0000-00005E500000}"/>
    <cellStyle name="Comma 33 3 4 4" xfId="16595" xr:uid="{00000000-0005-0000-0000-00005F500000}"/>
    <cellStyle name="Comma 33 3 4 4 2" xfId="51012" xr:uid="{00000000-0005-0000-0000-000060500000}"/>
    <cellStyle name="Comma 33 3 4 5" xfId="21513" xr:uid="{00000000-0005-0000-0000-000061500000}"/>
    <cellStyle name="Comma 33 3 4 5 2" xfId="55928" xr:uid="{00000000-0005-0000-0000-000062500000}"/>
    <cellStyle name="Comma 33 3 4 6" xfId="31347" xr:uid="{00000000-0005-0000-0000-000063500000}"/>
    <cellStyle name="Comma 33 3 4 7" xfId="60846" xr:uid="{00000000-0005-0000-0000-000064500000}"/>
    <cellStyle name="Comma 33 3 5" xfId="1814" xr:uid="{00000000-0005-0000-0000-000065500000}"/>
    <cellStyle name="Comma 33 3 5 2" xfId="6759" xr:uid="{00000000-0005-0000-0000-000066500000}"/>
    <cellStyle name="Comma 33 3 5 2 2" xfId="26429" xr:uid="{00000000-0005-0000-0000-000067500000}"/>
    <cellStyle name="Comma 33 3 5 2 2 2" xfId="46097" xr:uid="{00000000-0005-0000-0000-000068500000}"/>
    <cellStyle name="Comma 33 3 5 2 3" xfId="36263" xr:uid="{00000000-0005-0000-0000-000069500000}"/>
    <cellStyle name="Comma 33 3 5 3" xfId="11678" xr:uid="{00000000-0005-0000-0000-00006A500000}"/>
    <cellStyle name="Comma 33 3 5 3 2" xfId="41182" xr:uid="{00000000-0005-0000-0000-00006B500000}"/>
    <cellStyle name="Comma 33 3 5 4" xfId="16596" xr:uid="{00000000-0005-0000-0000-00006C500000}"/>
    <cellStyle name="Comma 33 3 5 4 2" xfId="51013" xr:uid="{00000000-0005-0000-0000-00006D500000}"/>
    <cellStyle name="Comma 33 3 5 5" xfId="21514" xr:uid="{00000000-0005-0000-0000-00006E500000}"/>
    <cellStyle name="Comma 33 3 5 5 2" xfId="55929" xr:uid="{00000000-0005-0000-0000-00006F500000}"/>
    <cellStyle name="Comma 33 3 5 6" xfId="31348" xr:uid="{00000000-0005-0000-0000-000070500000}"/>
    <cellStyle name="Comma 33 3 5 7" xfId="60847" xr:uid="{00000000-0005-0000-0000-000071500000}"/>
    <cellStyle name="Comma 33 3 6" xfId="1815" xr:uid="{00000000-0005-0000-0000-000072500000}"/>
    <cellStyle name="Comma 33 3 6 2" xfId="6760" xr:uid="{00000000-0005-0000-0000-000073500000}"/>
    <cellStyle name="Comma 33 3 6 2 2" xfId="26430" xr:uid="{00000000-0005-0000-0000-000074500000}"/>
    <cellStyle name="Comma 33 3 6 2 2 2" xfId="46098" xr:uid="{00000000-0005-0000-0000-000075500000}"/>
    <cellStyle name="Comma 33 3 6 2 3" xfId="36264" xr:uid="{00000000-0005-0000-0000-000076500000}"/>
    <cellStyle name="Comma 33 3 6 3" xfId="11679" xr:uid="{00000000-0005-0000-0000-000077500000}"/>
    <cellStyle name="Comma 33 3 6 3 2" xfId="41183" xr:uid="{00000000-0005-0000-0000-000078500000}"/>
    <cellStyle name="Comma 33 3 6 4" xfId="16597" xr:uid="{00000000-0005-0000-0000-000079500000}"/>
    <cellStyle name="Comma 33 3 6 4 2" xfId="51014" xr:uid="{00000000-0005-0000-0000-00007A500000}"/>
    <cellStyle name="Comma 33 3 6 5" xfId="21515" xr:uid="{00000000-0005-0000-0000-00007B500000}"/>
    <cellStyle name="Comma 33 3 6 5 2" xfId="55930" xr:uid="{00000000-0005-0000-0000-00007C500000}"/>
    <cellStyle name="Comma 33 3 6 6" xfId="31349" xr:uid="{00000000-0005-0000-0000-00007D500000}"/>
    <cellStyle name="Comma 33 3 6 7" xfId="60848" xr:uid="{00000000-0005-0000-0000-00007E500000}"/>
    <cellStyle name="Comma 33 3 7" xfId="6745" xr:uid="{00000000-0005-0000-0000-00007F500000}"/>
    <cellStyle name="Comma 33 3 7 2" xfId="26415" xr:uid="{00000000-0005-0000-0000-000080500000}"/>
    <cellStyle name="Comma 33 3 7 2 2" xfId="46083" xr:uid="{00000000-0005-0000-0000-000081500000}"/>
    <cellStyle name="Comma 33 3 7 3" xfId="36249" xr:uid="{00000000-0005-0000-0000-000082500000}"/>
    <cellStyle name="Comma 33 3 8" xfId="11664" xr:uid="{00000000-0005-0000-0000-000083500000}"/>
    <cellStyle name="Comma 33 3 8 2" xfId="41168" xr:uid="{00000000-0005-0000-0000-000084500000}"/>
    <cellStyle name="Comma 33 3 9" xfId="16582" xr:uid="{00000000-0005-0000-0000-000085500000}"/>
    <cellStyle name="Comma 33 3 9 2" xfId="50999" xr:uid="{00000000-0005-0000-0000-000086500000}"/>
    <cellStyle name="Comma 33 4" xfId="1816" xr:uid="{00000000-0005-0000-0000-000087500000}"/>
    <cellStyle name="Comma 33 4 10" xfId="31350" xr:uid="{00000000-0005-0000-0000-000088500000}"/>
    <cellStyle name="Comma 33 4 11" xfId="60849" xr:uid="{00000000-0005-0000-0000-000089500000}"/>
    <cellStyle name="Comma 33 4 2" xfId="1817" xr:uid="{00000000-0005-0000-0000-00008A500000}"/>
    <cellStyle name="Comma 33 4 2 10" xfId="60850" xr:uid="{00000000-0005-0000-0000-00008B500000}"/>
    <cellStyle name="Comma 33 4 2 2" xfId="1818" xr:uid="{00000000-0005-0000-0000-00008C500000}"/>
    <cellStyle name="Comma 33 4 2 2 2" xfId="6763" xr:uid="{00000000-0005-0000-0000-00008D500000}"/>
    <cellStyle name="Comma 33 4 2 2 2 2" xfId="26433" xr:uid="{00000000-0005-0000-0000-00008E500000}"/>
    <cellStyle name="Comma 33 4 2 2 2 2 2" xfId="46101" xr:uid="{00000000-0005-0000-0000-00008F500000}"/>
    <cellStyle name="Comma 33 4 2 2 2 3" xfId="36267" xr:uid="{00000000-0005-0000-0000-000090500000}"/>
    <cellStyle name="Comma 33 4 2 2 3" xfId="11682" xr:uid="{00000000-0005-0000-0000-000091500000}"/>
    <cellStyle name="Comma 33 4 2 2 3 2" xfId="41186" xr:uid="{00000000-0005-0000-0000-000092500000}"/>
    <cellStyle name="Comma 33 4 2 2 4" xfId="16600" xr:uid="{00000000-0005-0000-0000-000093500000}"/>
    <cellStyle name="Comma 33 4 2 2 4 2" xfId="51017" xr:uid="{00000000-0005-0000-0000-000094500000}"/>
    <cellStyle name="Comma 33 4 2 2 5" xfId="21518" xr:uid="{00000000-0005-0000-0000-000095500000}"/>
    <cellStyle name="Comma 33 4 2 2 5 2" xfId="55933" xr:uid="{00000000-0005-0000-0000-000096500000}"/>
    <cellStyle name="Comma 33 4 2 2 6" xfId="31352" xr:uid="{00000000-0005-0000-0000-000097500000}"/>
    <cellStyle name="Comma 33 4 2 2 7" xfId="60851" xr:uid="{00000000-0005-0000-0000-000098500000}"/>
    <cellStyle name="Comma 33 4 2 3" xfId="1819" xr:uid="{00000000-0005-0000-0000-000099500000}"/>
    <cellStyle name="Comma 33 4 2 3 2" xfId="6764" xr:uid="{00000000-0005-0000-0000-00009A500000}"/>
    <cellStyle name="Comma 33 4 2 3 2 2" xfId="26434" xr:uid="{00000000-0005-0000-0000-00009B500000}"/>
    <cellStyle name="Comma 33 4 2 3 2 2 2" xfId="46102" xr:uid="{00000000-0005-0000-0000-00009C500000}"/>
    <cellStyle name="Comma 33 4 2 3 2 3" xfId="36268" xr:uid="{00000000-0005-0000-0000-00009D500000}"/>
    <cellStyle name="Comma 33 4 2 3 3" xfId="11683" xr:uid="{00000000-0005-0000-0000-00009E500000}"/>
    <cellStyle name="Comma 33 4 2 3 3 2" xfId="41187" xr:uid="{00000000-0005-0000-0000-00009F500000}"/>
    <cellStyle name="Comma 33 4 2 3 4" xfId="16601" xr:uid="{00000000-0005-0000-0000-0000A0500000}"/>
    <cellStyle name="Comma 33 4 2 3 4 2" xfId="51018" xr:uid="{00000000-0005-0000-0000-0000A1500000}"/>
    <cellStyle name="Comma 33 4 2 3 5" xfId="21519" xr:uid="{00000000-0005-0000-0000-0000A2500000}"/>
    <cellStyle name="Comma 33 4 2 3 5 2" xfId="55934" xr:uid="{00000000-0005-0000-0000-0000A3500000}"/>
    <cellStyle name="Comma 33 4 2 3 6" xfId="31353" xr:uid="{00000000-0005-0000-0000-0000A4500000}"/>
    <cellStyle name="Comma 33 4 2 3 7" xfId="60852" xr:uid="{00000000-0005-0000-0000-0000A5500000}"/>
    <cellStyle name="Comma 33 4 2 4" xfId="1820" xr:uid="{00000000-0005-0000-0000-0000A6500000}"/>
    <cellStyle name="Comma 33 4 2 4 2" xfId="6765" xr:uid="{00000000-0005-0000-0000-0000A7500000}"/>
    <cellStyle name="Comma 33 4 2 4 2 2" xfId="26435" xr:uid="{00000000-0005-0000-0000-0000A8500000}"/>
    <cellStyle name="Comma 33 4 2 4 2 2 2" xfId="46103" xr:uid="{00000000-0005-0000-0000-0000A9500000}"/>
    <cellStyle name="Comma 33 4 2 4 2 3" xfId="36269" xr:uid="{00000000-0005-0000-0000-0000AA500000}"/>
    <cellStyle name="Comma 33 4 2 4 3" xfId="11684" xr:uid="{00000000-0005-0000-0000-0000AB500000}"/>
    <cellStyle name="Comma 33 4 2 4 3 2" xfId="41188" xr:uid="{00000000-0005-0000-0000-0000AC500000}"/>
    <cellStyle name="Comma 33 4 2 4 4" xfId="16602" xr:uid="{00000000-0005-0000-0000-0000AD500000}"/>
    <cellStyle name="Comma 33 4 2 4 4 2" xfId="51019" xr:uid="{00000000-0005-0000-0000-0000AE500000}"/>
    <cellStyle name="Comma 33 4 2 4 5" xfId="21520" xr:uid="{00000000-0005-0000-0000-0000AF500000}"/>
    <cellStyle name="Comma 33 4 2 4 5 2" xfId="55935" xr:uid="{00000000-0005-0000-0000-0000B0500000}"/>
    <cellStyle name="Comma 33 4 2 4 6" xfId="31354" xr:uid="{00000000-0005-0000-0000-0000B1500000}"/>
    <cellStyle name="Comma 33 4 2 4 7" xfId="60853" xr:uid="{00000000-0005-0000-0000-0000B2500000}"/>
    <cellStyle name="Comma 33 4 2 5" xfId="6762" xr:uid="{00000000-0005-0000-0000-0000B3500000}"/>
    <cellStyle name="Comma 33 4 2 5 2" xfId="26432" xr:uid="{00000000-0005-0000-0000-0000B4500000}"/>
    <cellStyle name="Comma 33 4 2 5 2 2" xfId="46100" xr:uid="{00000000-0005-0000-0000-0000B5500000}"/>
    <cellStyle name="Comma 33 4 2 5 3" xfId="36266" xr:uid="{00000000-0005-0000-0000-0000B6500000}"/>
    <cellStyle name="Comma 33 4 2 6" xfId="11681" xr:uid="{00000000-0005-0000-0000-0000B7500000}"/>
    <cellStyle name="Comma 33 4 2 6 2" xfId="41185" xr:uid="{00000000-0005-0000-0000-0000B8500000}"/>
    <cellStyle name="Comma 33 4 2 7" xfId="16599" xr:uid="{00000000-0005-0000-0000-0000B9500000}"/>
    <cellStyle name="Comma 33 4 2 7 2" xfId="51016" xr:uid="{00000000-0005-0000-0000-0000BA500000}"/>
    <cellStyle name="Comma 33 4 2 8" xfId="21517" xr:uid="{00000000-0005-0000-0000-0000BB500000}"/>
    <cellStyle name="Comma 33 4 2 8 2" xfId="55932" xr:uid="{00000000-0005-0000-0000-0000BC500000}"/>
    <cellStyle name="Comma 33 4 2 9" xfId="31351" xr:uid="{00000000-0005-0000-0000-0000BD500000}"/>
    <cellStyle name="Comma 33 4 3" xfId="1821" xr:uid="{00000000-0005-0000-0000-0000BE500000}"/>
    <cellStyle name="Comma 33 4 3 2" xfId="6766" xr:uid="{00000000-0005-0000-0000-0000BF500000}"/>
    <cellStyle name="Comma 33 4 3 2 2" xfId="26436" xr:uid="{00000000-0005-0000-0000-0000C0500000}"/>
    <cellStyle name="Comma 33 4 3 2 2 2" xfId="46104" xr:uid="{00000000-0005-0000-0000-0000C1500000}"/>
    <cellStyle name="Comma 33 4 3 2 3" xfId="36270" xr:uid="{00000000-0005-0000-0000-0000C2500000}"/>
    <cellStyle name="Comma 33 4 3 3" xfId="11685" xr:uid="{00000000-0005-0000-0000-0000C3500000}"/>
    <cellStyle name="Comma 33 4 3 3 2" xfId="41189" xr:uid="{00000000-0005-0000-0000-0000C4500000}"/>
    <cellStyle name="Comma 33 4 3 4" xfId="16603" xr:uid="{00000000-0005-0000-0000-0000C5500000}"/>
    <cellStyle name="Comma 33 4 3 4 2" xfId="51020" xr:uid="{00000000-0005-0000-0000-0000C6500000}"/>
    <cellStyle name="Comma 33 4 3 5" xfId="21521" xr:uid="{00000000-0005-0000-0000-0000C7500000}"/>
    <cellStyle name="Comma 33 4 3 5 2" xfId="55936" xr:uid="{00000000-0005-0000-0000-0000C8500000}"/>
    <cellStyle name="Comma 33 4 3 6" xfId="31355" xr:uid="{00000000-0005-0000-0000-0000C9500000}"/>
    <cellStyle name="Comma 33 4 3 7" xfId="60854" xr:uid="{00000000-0005-0000-0000-0000CA500000}"/>
    <cellStyle name="Comma 33 4 4" xfId="1822" xr:uid="{00000000-0005-0000-0000-0000CB500000}"/>
    <cellStyle name="Comma 33 4 4 2" xfId="6767" xr:uid="{00000000-0005-0000-0000-0000CC500000}"/>
    <cellStyle name="Comma 33 4 4 2 2" xfId="26437" xr:uid="{00000000-0005-0000-0000-0000CD500000}"/>
    <cellStyle name="Comma 33 4 4 2 2 2" xfId="46105" xr:uid="{00000000-0005-0000-0000-0000CE500000}"/>
    <cellStyle name="Comma 33 4 4 2 3" xfId="36271" xr:uid="{00000000-0005-0000-0000-0000CF500000}"/>
    <cellStyle name="Comma 33 4 4 3" xfId="11686" xr:uid="{00000000-0005-0000-0000-0000D0500000}"/>
    <cellStyle name="Comma 33 4 4 3 2" xfId="41190" xr:uid="{00000000-0005-0000-0000-0000D1500000}"/>
    <cellStyle name="Comma 33 4 4 4" xfId="16604" xr:uid="{00000000-0005-0000-0000-0000D2500000}"/>
    <cellStyle name="Comma 33 4 4 4 2" xfId="51021" xr:uid="{00000000-0005-0000-0000-0000D3500000}"/>
    <cellStyle name="Comma 33 4 4 5" xfId="21522" xr:uid="{00000000-0005-0000-0000-0000D4500000}"/>
    <cellStyle name="Comma 33 4 4 5 2" xfId="55937" xr:uid="{00000000-0005-0000-0000-0000D5500000}"/>
    <cellStyle name="Comma 33 4 4 6" xfId="31356" xr:uid="{00000000-0005-0000-0000-0000D6500000}"/>
    <cellStyle name="Comma 33 4 4 7" xfId="60855" xr:uid="{00000000-0005-0000-0000-0000D7500000}"/>
    <cellStyle name="Comma 33 4 5" xfId="1823" xr:uid="{00000000-0005-0000-0000-0000D8500000}"/>
    <cellStyle name="Comma 33 4 5 2" xfId="6768" xr:uid="{00000000-0005-0000-0000-0000D9500000}"/>
    <cellStyle name="Comma 33 4 5 2 2" xfId="26438" xr:uid="{00000000-0005-0000-0000-0000DA500000}"/>
    <cellStyle name="Comma 33 4 5 2 2 2" xfId="46106" xr:uid="{00000000-0005-0000-0000-0000DB500000}"/>
    <cellStyle name="Comma 33 4 5 2 3" xfId="36272" xr:uid="{00000000-0005-0000-0000-0000DC500000}"/>
    <cellStyle name="Comma 33 4 5 3" xfId="11687" xr:uid="{00000000-0005-0000-0000-0000DD500000}"/>
    <cellStyle name="Comma 33 4 5 3 2" xfId="41191" xr:uid="{00000000-0005-0000-0000-0000DE500000}"/>
    <cellStyle name="Comma 33 4 5 4" xfId="16605" xr:uid="{00000000-0005-0000-0000-0000DF500000}"/>
    <cellStyle name="Comma 33 4 5 4 2" xfId="51022" xr:uid="{00000000-0005-0000-0000-0000E0500000}"/>
    <cellStyle name="Comma 33 4 5 5" xfId="21523" xr:uid="{00000000-0005-0000-0000-0000E1500000}"/>
    <cellStyle name="Comma 33 4 5 5 2" xfId="55938" xr:uid="{00000000-0005-0000-0000-0000E2500000}"/>
    <cellStyle name="Comma 33 4 5 6" xfId="31357" xr:uid="{00000000-0005-0000-0000-0000E3500000}"/>
    <cellStyle name="Comma 33 4 5 7" xfId="60856" xr:uid="{00000000-0005-0000-0000-0000E4500000}"/>
    <cellStyle name="Comma 33 4 6" xfId="6761" xr:uid="{00000000-0005-0000-0000-0000E5500000}"/>
    <cellStyle name="Comma 33 4 6 2" xfId="26431" xr:uid="{00000000-0005-0000-0000-0000E6500000}"/>
    <cellStyle name="Comma 33 4 6 2 2" xfId="46099" xr:uid="{00000000-0005-0000-0000-0000E7500000}"/>
    <cellStyle name="Comma 33 4 6 3" xfId="36265" xr:uid="{00000000-0005-0000-0000-0000E8500000}"/>
    <cellStyle name="Comma 33 4 7" xfId="11680" xr:uid="{00000000-0005-0000-0000-0000E9500000}"/>
    <cellStyle name="Comma 33 4 7 2" xfId="41184" xr:uid="{00000000-0005-0000-0000-0000EA500000}"/>
    <cellStyle name="Comma 33 4 8" xfId="16598" xr:uid="{00000000-0005-0000-0000-0000EB500000}"/>
    <cellStyle name="Comma 33 4 8 2" xfId="51015" xr:uid="{00000000-0005-0000-0000-0000EC500000}"/>
    <cellStyle name="Comma 33 4 9" xfId="21516" xr:uid="{00000000-0005-0000-0000-0000ED500000}"/>
    <cellStyle name="Comma 33 4 9 2" xfId="55931" xr:uid="{00000000-0005-0000-0000-0000EE500000}"/>
    <cellStyle name="Comma 33 5" xfId="1824" xr:uid="{00000000-0005-0000-0000-0000EF500000}"/>
    <cellStyle name="Comma 33 5 10" xfId="60857" xr:uid="{00000000-0005-0000-0000-0000F0500000}"/>
    <cellStyle name="Comma 33 5 2" xfId="1825" xr:uid="{00000000-0005-0000-0000-0000F1500000}"/>
    <cellStyle name="Comma 33 5 2 2" xfId="6770" xr:uid="{00000000-0005-0000-0000-0000F2500000}"/>
    <cellStyle name="Comma 33 5 2 2 2" xfId="26440" xr:uid="{00000000-0005-0000-0000-0000F3500000}"/>
    <cellStyle name="Comma 33 5 2 2 2 2" xfId="46108" xr:uid="{00000000-0005-0000-0000-0000F4500000}"/>
    <cellStyle name="Comma 33 5 2 2 3" xfId="36274" xr:uid="{00000000-0005-0000-0000-0000F5500000}"/>
    <cellStyle name="Comma 33 5 2 3" xfId="11689" xr:uid="{00000000-0005-0000-0000-0000F6500000}"/>
    <cellStyle name="Comma 33 5 2 3 2" xfId="41193" xr:uid="{00000000-0005-0000-0000-0000F7500000}"/>
    <cellStyle name="Comma 33 5 2 4" xfId="16607" xr:uid="{00000000-0005-0000-0000-0000F8500000}"/>
    <cellStyle name="Comma 33 5 2 4 2" xfId="51024" xr:uid="{00000000-0005-0000-0000-0000F9500000}"/>
    <cellStyle name="Comma 33 5 2 5" xfId="21525" xr:uid="{00000000-0005-0000-0000-0000FA500000}"/>
    <cellStyle name="Comma 33 5 2 5 2" xfId="55940" xr:uid="{00000000-0005-0000-0000-0000FB500000}"/>
    <cellStyle name="Comma 33 5 2 6" xfId="31359" xr:uid="{00000000-0005-0000-0000-0000FC500000}"/>
    <cellStyle name="Comma 33 5 2 7" xfId="60858" xr:uid="{00000000-0005-0000-0000-0000FD500000}"/>
    <cellStyle name="Comma 33 5 3" xfId="1826" xr:uid="{00000000-0005-0000-0000-0000FE500000}"/>
    <cellStyle name="Comma 33 5 3 2" xfId="6771" xr:uid="{00000000-0005-0000-0000-0000FF500000}"/>
    <cellStyle name="Comma 33 5 3 2 2" xfId="26441" xr:uid="{00000000-0005-0000-0000-000000510000}"/>
    <cellStyle name="Comma 33 5 3 2 2 2" xfId="46109" xr:uid="{00000000-0005-0000-0000-000001510000}"/>
    <cellStyle name="Comma 33 5 3 2 3" xfId="36275" xr:uid="{00000000-0005-0000-0000-000002510000}"/>
    <cellStyle name="Comma 33 5 3 3" xfId="11690" xr:uid="{00000000-0005-0000-0000-000003510000}"/>
    <cellStyle name="Comma 33 5 3 3 2" xfId="41194" xr:uid="{00000000-0005-0000-0000-000004510000}"/>
    <cellStyle name="Comma 33 5 3 4" xfId="16608" xr:uid="{00000000-0005-0000-0000-000005510000}"/>
    <cellStyle name="Comma 33 5 3 4 2" xfId="51025" xr:uid="{00000000-0005-0000-0000-000006510000}"/>
    <cellStyle name="Comma 33 5 3 5" xfId="21526" xr:uid="{00000000-0005-0000-0000-000007510000}"/>
    <cellStyle name="Comma 33 5 3 5 2" xfId="55941" xr:uid="{00000000-0005-0000-0000-000008510000}"/>
    <cellStyle name="Comma 33 5 3 6" xfId="31360" xr:uid="{00000000-0005-0000-0000-000009510000}"/>
    <cellStyle name="Comma 33 5 3 7" xfId="60859" xr:uid="{00000000-0005-0000-0000-00000A510000}"/>
    <cellStyle name="Comma 33 5 4" xfId="1827" xr:uid="{00000000-0005-0000-0000-00000B510000}"/>
    <cellStyle name="Comma 33 5 4 2" xfId="6772" xr:uid="{00000000-0005-0000-0000-00000C510000}"/>
    <cellStyle name="Comma 33 5 4 2 2" xfId="26442" xr:uid="{00000000-0005-0000-0000-00000D510000}"/>
    <cellStyle name="Comma 33 5 4 2 2 2" xfId="46110" xr:uid="{00000000-0005-0000-0000-00000E510000}"/>
    <cellStyle name="Comma 33 5 4 2 3" xfId="36276" xr:uid="{00000000-0005-0000-0000-00000F510000}"/>
    <cellStyle name="Comma 33 5 4 3" xfId="11691" xr:uid="{00000000-0005-0000-0000-000010510000}"/>
    <cellStyle name="Comma 33 5 4 3 2" xfId="41195" xr:uid="{00000000-0005-0000-0000-000011510000}"/>
    <cellStyle name="Comma 33 5 4 4" xfId="16609" xr:uid="{00000000-0005-0000-0000-000012510000}"/>
    <cellStyle name="Comma 33 5 4 4 2" xfId="51026" xr:uid="{00000000-0005-0000-0000-000013510000}"/>
    <cellStyle name="Comma 33 5 4 5" xfId="21527" xr:uid="{00000000-0005-0000-0000-000014510000}"/>
    <cellStyle name="Comma 33 5 4 5 2" xfId="55942" xr:uid="{00000000-0005-0000-0000-000015510000}"/>
    <cellStyle name="Comma 33 5 4 6" xfId="31361" xr:uid="{00000000-0005-0000-0000-000016510000}"/>
    <cellStyle name="Comma 33 5 4 7" xfId="60860" xr:uid="{00000000-0005-0000-0000-000017510000}"/>
    <cellStyle name="Comma 33 5 5" xfId="6769" xr:uid="{00000000-0005-0000-0000-000018510000}"/>
    <cellStyle name="Comma 33 5 5 2" xfId="26439" xr:uid="{00000000-0005-0000-0000-000019510000}"/>
    <cellStyle name="Comma 33 5 5 2 2" xfId="46107" xr:uid="{00000000-0005-0000-0000-00001A510000}"/>
    <cellStyle name="Comma 33 5 5 3" xfId="36273" xr:uid="{00000000-0005-0000-0000-00001B510000}"/>
    <cellStyle name="Comma 33 5 6" xfId="11688" xr:uid="{00000000-0005-0000-0000-00001C510000}"/>
    <cellStyle name="Comma 33 5 6 2" xfId="41192" xr:uid="{00000000-0005-0000-0000-00001D510000}"/>
    <cellStyle name="Comma 33 5 7" xfId="16606" xr:uid="{00000000-0005-0000-0000-00001E510000}"/>
    <cellStyle name="Comma 33 5 7 2" xfId="51023" xr:uid="{00000000-0005-0000-0000-00001F510000}"/>
    <cellStyle name="Comma 33 5 8" xfId="21524" xr:uid="{00000000-0005-0000-0000-000020510000}"/>
    <cellStyle name="Comma 33 5 8 2" xfId="55939" xr:uid="{00000000-0005-0000-0000-000021510000}"/>
    <cellStyle name="Comma 33 5 9" xfId="31358" xr:uid="{00000000-0005-0000-0000-000022510000}"/>
    <cellStyle name="Comma 33 6" xfId="1828" xr:uid="{00000000-0005-0000-0000-000023510000}"/>
    <cellStyle name="Comma 33 6 2" xfId="6773" xr:uid="{00000000-0005-0000-0000-000024510000}"/>
    <cellStyle name="Comma 33 6 2 2" xfId="26443" xr:uid="{00000000-0005-0000-0000-000025510000}"/>
    <cellStyle name="Comma 33 6 2 2 2" xfId="46111" xr:uid="{00000000-0005-0000-0000-000026510000}"/>
    <cellStyle name="Comma 33 6 2 3" xfId="36277" xr:uid="{00000000-0005-0000-0000-000027510000}"/>
    <cellStyle name="Comma 33 6 3" xfId="11692" xr:uid="{00000000-0005-0000-0000-000028510000}"/>
    <cellStyle name="Comma 33 6 3 2" xfId="41196" xr:uid="{00000000-0005-0000-0000-000029510000}"/>
    <cellStyle name="Comma 33 6 4" xfId="16610" xr:uid="{00000000-0005-0000-0000-00002A510000}"/>
    <cellStyle name="Comma 33 6 4 2" xfId="51027" xr:uid="{00000000-0005-0000-0000-00002B510000}"/>
    <cellStyle name="Comma 33 6 5" xfId="21528" xr:uid="{00000000-0005-0000-0000-00002C510000}"/>
    <cellStyle name="Comma 33 6 5 2" xfId="55943" xr:uid="{00000000-0005-0000-0000-00002D510000}"/>
    <cellStyle name="Comma 33 6 6" xfId="31362" xr:uid="{00000000-0005-0000-0000-00002E510000}"/>
    <cellStyle name="Comma 33 6 7" xfId="60861" xr:uid="{00000000-0005-0000-0000-00002F510000}"/>
    <cellStyle name="Comma 33 7" xfId="1829" xr:uid="{00000000-0005-0000-0000-000030510000}"/>
    <cellStyle name="Comma 33 7 2" xfId="6774" xr:uid="{00000000-0005-0000-0000-000031510000}"/>
    <cellStyle name="Comma 33 7 2 2" xfId="26444" xr:uid="{00000000-0005-0000-0000-000032510000}"/>
    <cellStyle name="Comma 33 7 2 2 2" xfId="46112" xr:uid="{00000000-0005-0000-0000-000033510000}"/>
    <cellStyle name="Comma 33 7 2 3" xfId="36278" xr:uid="{00000000-0005-0000-0000-000034510000}"/>
    <cellStyle name="Comma 33 7 3" xfId="11693" xr:uid="{00000000-0005-0000-0000-000035510000}"/>
    <cellStyle name="Comma 33 7 3 2" xfId="41197" xr:uid="{00000000-0005-0000-0000-000036510000}"/>
    <cellStyle name="Comma 33 7 4" xfId="16611" xr:uid="{00000000-0005-0000-0000-000037510000}"/>
    <cellStyle name="Comma 33 7 4 2" xfId="51028" xr:uid="{00000000-0005-0000-0000-000038510000}"/>
    <cellStyle name="Comma 33 7 5" xfId="21529" xr:uid="{00000000-0005-0000-0000-000039510000}"/>
    <cellStyle name="Comma 33 7 5 2" xfId="55944" xr:uid="{00000000-0005-0000-0000-00003A510000}"/>
    <cellStyle name="Comma 33 7 6" xfId="31363" xr:uid="{00000000-0005-0000-0000-00003B510000}"/>
    <cellStyle name="Comma 33 7 7" xfId="60862" xr:uid="{00000000-0005-0000-0000-00003C510000}"/>
    <cellStyle name="Comma 33 8" xfId="1830" xr:uid="{00000000-0005-0000-0000-00003D510000}"/>
    <cellStyle name="Comma 33 8 2" xfId="6775" xr:uid="{00000000-0005-0000-0000-00003E510000}"/>
    <cellStyle name="Comma 33 8 2 2" xfId="26445" xr:uid="{00000000-0005-0000-0000-00003F510000}"/>
    <cellStyle name="Comma 33 8 2 2 2" xfId="46113" xr:uid="{00000000-0005-0000-0000-000040510000}"/>
    <cellStyle name="Comma 33 8 2 3" xfId="36279" xr:uid="{00000000-0005-0000-0000-000041510000}"/>
    <cellStyle name="Comma 33 8 3" xfId="11694" xr:uid="{00000000-0005-0000-0000-000042510000}"/>
    <cellStyle name="Comma 33 8 3 2" xfId="41198" xr:uid="{00000000-0005-0000-0000-000043510000}"/>
    <cellStyle name="Comma 33 8 4" xfId="16612" xr:uid="{00000000-0005-0000-0000-000044510000}"/>
    <cellStyle name="Comma 33 8 4 2" xfId="51029" xr:uid="{00000000-0005-0000-0000-000045510000}"/>
    <cellStyle name="Comma 33 8 5" xfId="21530" xr:uid="{00000000-0005-0000-0000-000046510000}"/>
    <cellStyle name="Comma 33 8 5 2" xfId="55945" xr:uid="{00000000-0005-0000-0000-000047510000}"/>
    <cellStyle name="Comma 33 8 6" xfId="31364" xr:uid="{00000000-0005-0000-0000-000048510000}"/>
    <cellStyle name="Comma 33 8 7" xfId="60863" xr:uid="{00000000-0005-0000-0000-000049510000}"/>
    <cellStyle name="Comma 33 9" xfId="6728" xr:uid="{00000000-0005-0000-0000-00004A510000}"/>
    <cellStyle name="Comma 33 9 2" xfId="26398" xr:uid="{00000000-0005-0000-0000-00004B510000}"/>
    <cellStyle name="Comma 33 9 2 2" xfId="46066" xr:uid="{00000000-0005-0000-0000-00004C510000}"/>
    <cellStyle name="Comma 33 9 3" xfId="36232" xr:uid="{00000000-0005-0000-0000-00004D510000}"/>
    <cellStyle name="Comma 34" xfId="1831" xr:uid="{00000000-0005-0000-0000-00004E510000}"/>
    <cellStyle name="Comma 34 10" xfId="16613" xr:uid="{00000000-0005-0000-0000-00004F510000}"/>
    <cellStyle name="Comma 34 10 2" xfId="51030" xr:uid="{00000000-0005-0000-0000-000050510000}"/>
    <cellStyle name="Comma 34 11" xfId="21531" xr:uid="{00000000-0005-0000-0000-000051510000}"/>
    <cellStyle name="Comma 34 11 2" xfId="55946" xr:uid="{00000000-0005-0000-0000-000052510000}"/>
    <cellStyle name="Comma 34 12" xfId="31365" xr:uid="{00000000-0005-0000-0000-000053510000}"/>
    <cellStyle name="Comma 34 13" xfId="60864" xr:uid="{00000000-0005-0000-0000-000054510000}"/>
    <cellStyle name="Comma 34 2" xfId="1832" xr:uid="{00000000-0005-0000-0000-000055510000}"/>
    <cellStyle name="Comma 34 2 10" xfId="21532" xr:uid="{00000000-0005-0000-0000-000056510000}"/>
    <cellStyle name="Comma 34 2 10 2" xfId="55947" xr:uid="{00000000-0005-0000-0000-000057510000}"/>
    <cellStyle name="Comma 34 2 11" xfId="31366" xr:uid="{00000000-0005-0000-0000-000058510000}"/>
    <cellStyle name="Comma 34 2 12" xfId="60865" xr:uid="{00000000-0005-0000-0000-000059510000}"/>
    <cellStyle name="Comma 34 2 2" xfId="1833" xr:uid="{00000000-0005-0000-0000-00005A510000}"/>
    <cellStyle name="Comma 34 2 2 10" xfId="31367" xr:uid="{00000000-0005-0000-0000-00005B510000}"/>
    <cellStyle name="Comma 34 2 2 11" xfId="60866" xr:uid="{00000000-0005-0000-0000-00005C510000}"/>
    <cellStyle name="Comma 34 2 2 2" xfId="1834" xr:uid="{00000000-0005-0000-0000-00005D510000}"/>
    <cellStyle name="Comma 34 2 2 2 10" xfId="60867" xr:uid="{00000000-0005-0000-0000-00005E510000}"/>
    <cellStyle name="Comma 34 2 2 2 2" xfId="1835" xr:uid="{00000000-0005-0000-0000-00005F510000}"/>
    <cellStyle name="Comma 34 2 2 2 2 2" xfId="6780" xr:uid="{00000000-0005-0000-0000-000060510000}"/>
    <cellStyle name="Comma 34 2 2 2 2 2 2" xfId="26450" xr:uid="{00000000-0005-0000-0000-000061510000}"/>
    <cellStyle name="Comma 34 2 2 2 2 2 2 2" xfId="46118" xr:uid="{00000000-0005-0000-0000-000062510000}"/>
    <cellStyle name="Comma 34 2 2 2 2 2 3" xfId="36284" xr:uid="{00000000-0005-0000-0000-000063510000}"/>
    <cellStyle name="Comma 34 2 2 2 2 3" xfId="11699" xr:uid="{00000000-0005-0000-0000-000064510000}"/>
    <cellStyle name="Comma 34 2 2 2 2 3 2" xfId="41203" xr:uid="{00000000-0005-0000-0000-000065510000}"/>
    <cellStyle name="Comma 34 2 2 2 2 4" xfId="16617" xr:uid="{00000000-0005-0000-0000-000066510000}"/>
    <cellStyle name="Comma 34 2 2 2 2 4 2" xfId="51034" xr:uid="{00000000-0005-0000-0000-000067510000}"/>
    <cellStyle name="Comma 34 2 2 2 2 5" xfId="21535" xr:uid="{00000000-0005-0000-0000-000068510000}"/>
    <cellStyle name="Comma 34 2 2 2 2 5 2" xfId="55950" xr:uid="{00000000-0005-0000-0000-000069510000}"/>
    <cellStyle name="Comma 34 2 2 2 2 6" xfId="31369" xr:uid="{00000000-0005-0000-0000-00006A510000}"/>
    <cellStyle name="Comma 34 2 2 2 2 7" xfId="60868" xr:uid="{00000000-0005-0000-0000-00006B510000}"/>
    <cellStyle name="Comma 34 2 2 2 3" xfId="1836" xr:uid="{00000000-0005-0000-0000-00006C510000}"/>
    <cellStyle name="Comma 34 2 2 2 3 2" xfId="6781" xr:uid="{00000000-0005-0000-0000-00006D510000}"/>
    <cellStyle name="Comma 34 2 2 2 3 2 2" xfId="26451" xr:uid="{00000000-0005-0000-0000-00006E510000}"/>
    <cellStyle name="Comma 34 2 2 2 3 2 2 2" xfId="46119" xr:uid="{00000000-0005-0000-0000-00006F510000}"/>
    <cellStyle name="Comma 34 2 2 2 3 2 3" xfId="36285" xr:uid="{00000000-0005-0000-0000-000070510000}"/>
    <cellStyle name="Comma 34 2 2 2 3 3" xfId="11700" xr:uid="{00000000-0005-0000-0000-000071510000}"/>
    <cellStyle name="Comma 34 2 2 2 3 3 2" xfId="41204" xr:uid="{00000000-0005-0000-0000-000072510000}"/>
    <cellStyle name="Comma 34 2 2 2 3 4" xfId="16618" xr:uid="{00000000-0005-0000-0000-000073510000}"/>
    <cellStyle name="Comma 34 2 2 2 3 4 2" xfId="51035" xr:uid="{00000000-0005-0000-0000-000074510000}"/>
    <cellStyle name="Comma 34 2 2 2 3 5" xfId="21536" xr:uid="{00000000-0005-0000-0000-000075510000}"/>
    <cellStyle name="Comma 34 2 2 2 3 5 2" xfId="55951" xr:uid="{00000000-0005-0000-0000-000076510000}"/>
    <cellStyle name="Comma 34 2 2 2 3 6" xfId="31370" xr:uid="{00000000-0005-0000-0000-000077510000}"/>
    <cellStyle name="Comma 34 2 2 2 3 7" xfId="60869" xr:uid="{00000000-0005-0000-0000-000078510000}"/>
    <cellStyle name="Comma 34 2 2 2 4" xfId="1837" xr:uid="{00000000-0005-0000-0000-000079510000}"/>
    <cellStyle name="Comma 34 2 2 2 4 2" xfId="6782" xr:uid="{00000000-0005-0000-0000-00007A510000}"/>
    <cellStyle name="Comma 34 2 2 2 4 2 2" xfId="26452" xr:uid="{00000000-0005-0000-0000-00007B510000}"/>
    <cellStyle name="Comma 34 2 2 2 4 2 2 2" xfId="46120" xr:uid="{00000000-0005-0000-0000-00007C510000}"/>
    <cellStyle name="Comma 34 2 2 2 4 2 3" xfId="36286" xr:uid="{00000000-0005-0000-0000-00007D510000}"/>
    <cellStyle name="Comma 34 2 2 2 4 3" xfId="11701" xr:uid="{00000000-0005-0000-0000-00007E510000}"/>
    <cellStyle name="Comma 34 2 2 2 4 3 2" xfId="41205" xr:uid="{00000000-0005-0000-0000-00007F510000}"/>
    <cellStyle name="Comma 34 2 2 2 4 4" xfId="16619" xr:uid="{00000000-0005-0000-0000-000080510000}"/>
    <cellStyle name="Comma 34 2 2 2 4 4 2" xfId="51036" xr:uid="{00000000-0005-0000-0000-000081510000}"/>
    <cellStyle name="Comma 34 2 2 2 4 5" xfId="21537" xr:uid="{00000000-0005-0000-0000-000082510000}"/>
    <cellStyle name="Comma 34 2 2 2 4 5 2" xfId="55952" xr:uid="{00000000-0005-0000-0000-000083510000}"/>
    <cellStyle name="Comma 34 2 2 2 4 6" xfId="31371" xr:uid="{00000000-0005-0000-0000-000084510000}"/>
    <cellStyle name="Comma 34 2 2 2 4 7" xfId="60870" xr:uid="{00000000-0005-0000-0000-000085510000}"/>
    <cellStyle name="Comma 34 2 2 2 5" xfId="6779" xr:uid="{00000000-0005-0000-0000-000086510000}"/>
    <cellStyle name="Comma 34 2 2 2 5 2" xfId="26449" xr:uid="{00000000-0005-0000-0000-000087510000}"/>
    <cellStyle name="Comma 34 2 2 2 5 2 2" xfId="46117" xr:uid="{00000000-0005-0000-0000-000088510000}"/>
    <cellStyle name="Comma 34 2 2 2 5 3" xfId="36283" xr:uid="{00000000-0005-0000-0000-000089510000}"/>
    <cellStyle name="Comma 34 2 2 2 6" xfId="11698" xr:uid="{00000000-0005-0000-0000-00008A510000}"/>
    <cellStyle name="Comma 34 2 2 2 6 2" xfId="41202" xr:uid="{00000000-0005-0000-0000-00008B510000}"/>
    <cellStyle name="Comma 34 2 2 2 7" xfId="16616" xr:uid="{00000000-0005-0000-0000-00008C510000}"/>
    <cellStyle name="Comma 34 2 2 2 7 2" xfId="51033" xr:uid="{00000000-0005-0000-0000-00008D510000}"/>
    <cellStyle name="Comma 34 2 2 2 8" xfId="21534" xr:uid="{00000000-0005-0000-0000-00008E510000}"/>
    <cellStyle name="Comma 34 2 2 2 8 2" xfId="55949" xr:uid="{00000000-0005-0000-0000-00008F510000}"/>
    <cellStyle name="Comma 34 2 2 2 9" xfId="31368" xr:uid="{00000000-0005-0000-0000-000090510000}"/>
    <cellStyle name="Comma 34 2 2 3" xfId="1838" xr:uid="{00000000-0005-0000-0000-000091510000}"/>
    <cellStyle name="Comma 34 2 2 3 2" xfId="6783" xr:uid="{00000000-0005-0000-0000-000092510000}"/>
    <cellStyle name="Comma 34 2 2 3 2 2" xfId="26453" xr:uid="{00000000-0005-0000-0000-000093510000}"/>
    <cellStyle name="Comma 34 2 2 3 2 2 2" xfId="46121" xr:uid="{00000000-0005-0000-0000-000094510000}"/>
    <cellStyle name="Comma 34 2 2 3 2 3" xfId="36287" xr:uid="{00000000-0005-0000-0000-000095510000}"/>
    <cellStyle name="Comma 34 2 2 3 3" xfId="11702" xr:uid="{00000000-0005-0000-0000-000096510000}"/>
    <cellStyle name="Comma 34 2 2 3 3 2" xfId="41206" xr:uid="{00000000-0005-0000-0000-000097510000}"/>
    <cellStyle name="Comma 34 2 2 3 4" xfId="16620" xr:uid="{00000000-0005-0000-0000-000098510000}"/>
    <cellStyle name="Comma 34 2 2 3 4 2" xfId="51037" xr:uid="{00000000-0005-0000-0000-000099510000}"/>
    <cellStyle name="Comma 34 2 2 3 5" xfId="21538" xr:uid="{00000000-0005-0000-0000-00009A510000}"/>
    <cellStyle name="Comma 34 2 2 3 5 2" xfId="55953" xr:uid="{00000000-0005-0000-0000-00009B510000}"/>
    <cellStyle name="Comma 34 2 2 3 6" xfId="31372" xr:uid="{00000000-0005-0000-0000-00009C510000}"/>
    <cellStyle name="Comma 34 2 2 3 7" xfId="60871" xr:uid="{00000000-0005-0000-0000-00009D510000}"/>
    <cellStyle name="Comma 34 2 2 4" xfId="1839" xr:uid="{00000000-0005-0000-0000-00009E510000}"/>
    <cellStyle name="Comma 34 2 2 4 2" xfId="6784" xr:uid="{00000000-0005-0000-0000-00009F510000}"/>
    <cellStyle name="Comma 34 2 2 4 2 2" xfId="26454" xr:uid="{00000000-0005-0000-0000-0000A0510000}"/>
    <cellStyle name="Comma 34 2 2 4 2 2 2" xfId="46122" xr:uid="{00000000-0005-0000-0000-0000A1510000}"/>
    <cellStyle name="Comma 34 2 2 4 2 3" xfId="36288" xr:uid="{00000000-0005-0000-0000-0000A2510000}"/>
    <cellStyle name="Comma 34 2 2 4 3" xfId="11703" xr:uid="{00000000-0005-0000-0000-0000A3510000}"/>
    <cellStyle name="Comma 34 2 2 4 3 2" xfId="41207" xr:uid="{00000000-0005-0000-0000-0000A4510000}"/>
    <cellStyle name="Comma 34 2 2 4 4" xfId="16621" xr:uid="{00000000-0005-0000-0000-0000A5510000}"/>
    <cellStyle name="Comma 34 2 2 4 4 2" xfId="51038" xr:uid="{00000000-0005-0000-0000-0000A6510000}"/>
    <cellStyle name="Comma 34 2 2 4 5" xfId="21539" xr:uid="{00000000-0005-0000-0000-0000A7510000}"/>
    <cellStyle name="Comma 34 2 2 4 5 2" xfId="55954" xr:uid="{00000000-0005-0000-0000-0000A8510000}"/>
    <cellStyle name="Comma 34 2 2 4 6" xfId="31373" xr:uid="{00000000-0005-0000-0000-0000A9510000}"/>
    <cellStyle name="Comma 34 2 2 4 7" xfId="60872" xr:uid="{00000000-0005-0000-0000-0000AA510000}"/>
    <cellStyle name="Comma 34 2 2 5" xfId="1840" xr:uid="{00000000-0005-0000-0000-0000AB510000}"/>
    <cellStyle name="Comma 34 2 2 5 2" xfId="6785" xr:uid="{00000000-0005-0000-0000-0000AC510000}"/>
    <cellStyle name="Comma 34 2 2 5 2 2" xfId="26455" xr:uid="{00000000-0005-0000-0000-0000AD510000}"/>
    <cellStyle name="Comma 34 2 2 5 2 2 2" xfId="46123" xr:uid="{00000000-0005-0000-0000-0000AE510000}"/>
    <cellStyle name="Comma 34 2 2 5 2 3" xfId="36289" xr:uid="{00000000-0005-0000-0000-0000AF510000}"/>
    <cellStyle name="Comma 34 2 2 5 3" xfId="11704" xr:uid="{00000000-0005-0000-0000-0000B0510000}"/>
    <cellStyle name="Comma 34 2 2 5 3 2" xfId="41208" xr:uid="{00000000-0005-0000-0000-0000B1510000}"/>
    <cellStyle name="Comma 34 2 2 5 4" xfId="16622" xr:uid="{00000000-0005-0000-0000-0000B2510000}"/>
    <cellStyle name="Comma 34 2 2 5 4 2" xfId="51039" xr:uid="{00000000-0005-0000-0000-0000B3510000}"/>
    <cellStyle name="Comma 34 2 2 5 5" xfId="21540" xr:uid="{00000000-0005-0000-0000-0000B4510000}"/>
    <cellStyle name="Comma 34 2 2 5 5 2" xfId="55955" xr:uid="{00000000-0005-0000-0000-0000B5510000}"/>
    <cellStyle name="Comma 34 2 2 5 6" xfId="31374" xr:uid="{00000000-0005-0000-0000-0000B6510000}"/>
    <cellStyle name="Comma 34 2 2 5 7" xfId="60873" xr:uid="{00000000-0005-0000-0000-0000B7510000}"/>
    <cellStyle name="Comma 34 2 2 6" xfId="6778" xr:uid="{00000000-0005-0000-0000-0000B8510000}"/>
    <cellStyle name="Comma 34 2 2 6 2" xfId="26448" xr:uid="{00000000-0005-0000-0000-0000B9510000}"/>
    <cellStyle name="Comma 34 2 2 6 2 2" xfId="46116" xr:uid="{00000000-0005-0000-0000-0000BA510000}"/>
    <cellStyle name="Comma 34 2 2 6 3" xfId="36282" xr:uid="{00000000-0005-0000-0000-0000BB510000}"/>
    <cellStyle name="Comma 34 2 2 7" xfId="11697" xr:uid="{00000000-0005-0000-0000-0000BC510000}"/>
    <cellStyle name="Comma 34 2 2 7 2" xfId="41201" xr:uid="{00000000-0005-0000-0000-0000BD510000}"/>
    <cellStyle name="Comma 34 2 2 8" xfId="16615" xr:uid="{00000000-0005-0000-0000-0000BE510000}"/>
    <cellStyle name="Comma 34 2 2 8 2" xfId="51032" xr:uid="{00000000-0005-0000-0000-0000BF510000}"/>
    <cellStyle name="Comma 34 2 2 9" xfId="21533" xr:uid="{00000000-0005-0000-0000-0000C0510000}"/>
    <cellStyle name="Comma 34 2 2 9 2" xfId="55948" xr:uid="{00000000-0005-0000-0000-0000C1510000}"/>
    <cellStyle name="Comma 34 2 3" xfId="1841" xr:uid="{00000000-0005-0000-0000-0000C2510000}"/>
    <cellStyle name="Comma 34 2 3 10" xfId="60874" xr:uid="{00000000-0005-0000-0000-0000C3510000}"/>
    <cellStyle name="Comma 34 2 3 2" xfId="1842" xr:uid="{00000000-0005-0000-0000-0000C4510000}"/>
    <cellStyle name="Comma 34 2 3 2 2" xfId="6787" xr:uid="{00000000-0005-0000-0000-0000C5510000}"/>
    <cellStyle name="Comma 34 2 3 2 2 2" xfId="26457" xr:uid="{00000000-0005-0000-0000-0000C6510000}"/>
    <cellStyle name="Comma 34 2 3 2 2 2 2" xfId="46125" xr:uid="{00000000-0005-0000-0000-0000C7510000}"/>
    <cellStyle name="Comma 34 2 3 2 2 3" xfId="36291" xr:uid="{00000000-0005-0000-0000-0000C8510000}"/>
    <cellStyle name="Comma 34 2 3 2 3" xfId="11706" xr:uid="{00000000-0005-0000-0000-0000C9510000}"/>
    <cellStyle name="Comma 34 2 3 2 3 2" xfId="41210" xr:uid="{00000000-0005-0000-0000-0000CA510000}"/>
    <cellStyle name="Comma 34 2 3 2 4" xfId="16624" xr:uid="{00000000-0005-0000-0000-0000CB510000}"/>
    <cellStyle name="Comma 34 2 3 2 4 2" xfId="51041" xr:uid="{00000000-0005-0000-0000-0000CC510000}"/>
    <cellStyle name="Comma 34 2 3 2 5" xfId="21542" xr:uid="{00000000-0005-0000-0000-0000CD510000}"/>
    <cellStyle name="Comma 34 2 3 2 5 2" xfId="55957" xr:uid="{00000000-0005-0000-0000-0000CE510000}"/>
    <cellStyle name="Comma 34 2 3 2 6" xfId="31376" xr:uid="{00000000-0005-0000-0000-0000CF510000}"/>
    <cellStyle name="Comma 34 2 3 2 7" xfId="60875" xr:uid="{00000000-0005-0000-0000-0000D0510000}"/>
    <cellStyle name="Comma 34 2 3 3" xfId="1843" xr:uid="{00000000-0005-0000-0000-0000D1510000}"/>
    <cellStyle name="Comma 34 2 3 3 2" xfId="6788" xr:uid="{00000000-0005-0000-0000-0000D2510000}"/>
    <cellStyle name="Comma 34 2 3 3 2 2" xfId="26458" xr:uid="{00000000-0005-0000-0000-0000D3510000}"/>
    <cellStyle name="Comma 34 2 3 3 2 2 2" xfId="46126" xr:uid="{00000000-0005-0000-0000-0000D4510000}"/>
    <cellStyle name="Comma 34 2 3 3 2 3" xfId="36292" xr:uid="{00000000-0005-0000-0000-0000D5510000}"/>
    <cellStyle name="Comma 34 2 3 3 3" xfId="11707" xr:uid="{00000000-0005-0000-0000-0000D6510000}"/>
    <cellStyle name="Comma 34 2 3 3 3 2" xfId="41211" xr:uid="{00000000-0005-0000-0000-0000D7510000}"/>
    <cellStyle name="Comma 34 2 3 3 4" xfId="16625" xr:uid="{00000000-0005-0000-0000-0000D8510000}"/>
    <cellStyle name="Comma 34 2 3 3 4 2" xfId="51042" xr:uid="{00000000-0005-0000-0000-0000D9510000}"/>
    <cellStyle name="Comma 34 2 3 3 5" xfId="21543" xr:uid="{00000000-0005-0000-0000-0000DA510000}"/>
    <cellStyle name="Comma 34 2 3 3 5 2" xfId="55958" xr:uid="{00000000-0005-0000-0000-0000DB510000}"/>
    <cellStyle name="Comma 34 2 3 3 6" xfId="31377" xr:uid="{00000000-0005-0000-0000-0000DC510000}"/>
    <cellStyle name="Comma 34 2 3 3 7" xfId="60876" xr:uid="{00000000-0005-0000-0000-0000DD510000}"/>
    <cellStyle name="Comma 34 2 3 4" xfId="1844" xr:uid="{00000000-0005-0000-0000-0000DE510000}"/>
    <cellStyle name="Comma 34 2 3 4 2" xfId="6789" xr:uid="{00000000-0005-0000-0000-0000DF510000}"/>
    <cellStyle name="Comma 34 2 3 4 2 2" xfId="26459" xr:uid="{00000000-0005-0000-0000-0000E0510000}"/>
    <cellStyle name="Comma 34 2 3 4 2 2 2" xfId="46127" xr:uid="{00000000-0005-0000-0000-0000E1510000}"/>
    <cellStyle name="Comma 34 2 3 4 2 3" xfId="36293" xr:uid="{00000000-0005-0000-0000-0000E2510000}"/>
    <cellStyle name="Comma 34 2 3 4 3" xfId="11708" xr:uid="{00000000-0005-0000-0000-0000E3510000}"/>
    <cellStyle name="Comma 34 2 3 4 3 2" xfId="41212" xr:uid="{00000000-0005-0000-0000-0000E4510000}"/>
    <cellStyle name="Comma 34 2 3 4 4" xfId="16626" xr:uid="{00000000-0005-0000-0000-0000E5510000}"/>
    <cellStyle name="Comma 34 2 3 4 4 2" xfId="51043" xr:uid="{00000000-0005-0000-0000-0000E6510000}"/>
    <cellStyle name="Comma 34 2 3 4 5" xfId="21544" xr:uid="{00000000-0005-0000-0000-0000E7510000}"/>
    <cellStyle name="Comma 34 2 3 4 5 2" xfId="55959" xr:uid="{00000000-0005-0000-0000-0000E8510000}"/>
    <cellStyle name="Comma 34 2 3 4 6" xfId="31378" xr:uid="{00000000-0005-0000-0000-0000E9510000}"/>
    <cellStyle name="Comma 34 2 3 4 7" xfId="60877" xr:uid="{00000000-0005-0000-0000-0000EA510000}"/>
    <cellStyle name="Comma 34 2 3 5" xfId="6786" xr:uid="{00000000-0005-0000-0000-0000EB510000}"/>
    <cellStyle name="Comma 34 2 3 5 2" xfId="26456" xr:uid="{00000000-0005-0000-0000-0000EC510000}"/>
    <cellStyle name="Comma 34 2 3 5 2 2" xfId="46124" xr:uid="{00000000-0005-0000-0000-0000ED510000}"/>
    <cellStyle name="Comma 34 2 3 5 3" xfId="36290" xr:uid="{00000000-0005-0000-0000-0000EE510000}"/>
    <cellStyle name="Comma 34 2 3 6" xfId="11705" xr:uid="{00000000-0005-0000-0000-0000EF510000}"/>
    <cellStyle name="Comma 34 2 3 6 2" xfId="41209" xr:uid="{00000000-0005-0000-0000-0000F0510000}"/>
    <cellStyle name="Comma 34 2 3 7" xfId="16623" xr:uid="{00000000-0005-0000-0000-0000F1510000}"/>
    <cellStyle name="Comma 34 2 3 7 2" xfId="51040" xr:uid="{00000000-0005-0000-0000-0000F2510000}"/>
    <cellStyle name="Comma 34 2 3 8" xfId="21541" xr:uid="{00000000-0005-0000-0000-0000F3510000}"/>
    <cellStyle name="Comma 34 2 3 8 2" xfId="55956" xr:uid="{00000000-0005-0000-0000-0000F4510000}"/>
    <cellStyle name="Comma 34 2 3 9" xfId="31375" xr:uid="{00000000-0005-0000-0000-0000F5510000}"/>
    <cellStyle name="Comma 34 2 4" xfId="1845" xr:uid="{00000000-0005-0000-0000-0000F6510000}"/>
    <cellStyle name="Comma 34 2 4 2" xfId="6790" xr:uid="{00000000-0005-0000-0000-0000F7510000}"/>
    <cellStyle name="Comma 34 2 4 2 2" xfId="26460" xr:uid="{00000000-0005-0000-0000-0000F8510000}"/>
    <cellStyle name="Comma 34 2 4 2 2 2" xfId="46128" xr:uid="{00000000-0005-0000-0000-0000F9510000}"/>
    <cellStyle name="Comma 34 2 4 2 3" xfId="36294" xr:uid="{00000000-0005-0000-0000-0000FA510000}"/>
    <cellStyle name="Comma 34 2 4 3" xfId="11709" xr:uid="{00000000-0005-0000-0000-0000FB510000}"/>
    <cellStyle name="Comma 34 2 4 3 2" xfId="41213" xr:uid="{00000000-0005-0000-0000-0000FC510000}"/>
    <cellStyle name="Comma 34 2 4 4" xfId="16627" xr:uid="{00000000-0005-0000-0000-0000FD510000}"/>
    <cellStyle name="Comma 34 2 4 4 2" xfId="51044" xr:uid="{00000000-0005-0000-0000-0000FE510000}"/>
    <cellStyle name="Comma 34 2 4 5" xfId="21545" xr:uid="{00000000-0005-0000-0000-0000FF510000}"/>
    <cellStyle name="Comma 34 2 4 5 2" xfId="55960" xr:uid="{00000000-0005-0000-0000-000000520000}"/>
    <cellStyle name="Comma 34 2 4 6" xfId="31379" xr:uid="{00000000-0005-0000-0000-000001520000}"/>
    <cellStyle name="Comma 34 2 4 7" xfId="60878" xr:uid="{00000000-0005-0000-0000-000002520000}"/>
    <cellStyle name="Comma 34 2 5" xfId="1846" xr:uid="{00000000-0005-0000-0000-000003520000}"/>
    <cellStyle name="Comma 34 2 5 2" xfId="6791" xr:uid="{00000000-0005-0000-0000-000004520000}"/>
    <cellStyle name="Comma 34 2 5 2 2" xfId="26461" xr:uid="{00000000-0005-0000-0000-000005520000}"/>
    <cellStyle name="Comma 34 2 5 2 2 2" xfId="46129" xr:uid="{00000000-0005-0000-0000-000006520000}"/>
    <cellStyle name="Comma 34 2 5 2 3" xfId="36295" xr:uid="{00000000-0005-0000-0000-000007520000}"/>
    <cellStyle name="Comma 34 2 5 3" xfId="11710" xr:uid="{00000000-0005-0000-0000-000008520000}"/>
    <cellStyle name="Comma 34 2 5 3 2" xfId="41214" xr:uid="{00000000-0005-0000-0000-000009520000}"/>
    <cellStyle name="Comma 34 2 5 4" xfId="16628" xr:uid="{00000000-0005-0000-0000-00000A520000}"/>
    <cellStyle name="Comma 34 2 5 4 2" xfId="51045" xr:uid="{00000000-0005-0000-0000-00000B520000}"/>
    <cellStyle name="Comma 34 2 5 5" xfId="21546" xr:uid="{00000000-0005-0000-0000-00000C520000}"/>
    <cellStyle name="Comma 34 2 5 5 2" xfId="55961" xr:uid="{00000000-0005-0000-0000-00000D520000}"/>
    <cellStyle name="Comma 34 2 5 6" xfId="31380" xr:uid="{00000000-0005-0000-0000-00000E520000}"/>
    <cellStyle name="Comma 34 2 5 7" xfId="60879" xr:uid="{00000000-0005-0000-0000-00000F520000}"/>
    <cellStyle name="Comma 34 2 6" xfId="1847" xr:uid="{00000000-0005-0000-0000-000010520000}"/>
    <cellStyle name="Comma 34 2 6 2" xfId="6792" xr:uid="{00000000-0005-0000-0000-000011520000}"/>
    <cellStyle name="Comma 34 2 6 2 2" xfId="26462" xr:uid="{00000000-0005-0000-0000-000012520000}"/>
    <cellStyle name="Comma 34 2 6 2 2 2" xfId="46130" xr:uid="{00000000-0005-0000-0000-000013520000}"/>
    <cellStyle name="Comma 34 2 6 2 3" xfId="36296" xr:uid="{00000000-0005-0000-0000-000014520000}"/>
    <cellStyle name="Comma 34 2 6 3" xfId="11711" xr:uid="{00000000-0005-0000-0000-000015520000}"/>
    <cellStyle name="Comma 34 2 6 3 2" xfId="41215" xr:uid="{00000000-0005-0000-0000-000016520000}"/>
    <cellStyle name="Comma 34 2 6 4" xfId="16629" xr:uid="{00000000-0005-0000-0000-000017520000}"/>
    <cellStyle name="Comma 34 2 6 4 2" xfId="51046" xr:uid="{00000000-0005-0000-0000-000018520000}"/>
    <cellStyle name="Comma 34 2 6 5" xfId="21547" xr:uid="{00000000-0005-0000-0000-000019520000}"/>
    <cellStyle name="Comma 34 2 6 5 2" xfId="55962" xr:uid="{00000000-0005-0000-0000-00001A520000}"/>
    <cellStyle name="Comma 34 2 6 6" xfId="31381" xr:uid="{00000000-0005-0000-0000-00001B520000}"/>
    <cellStyle name="Comma 34 2 6 7" xfId="60880" xr:uid="{00000000-0005-0000-0000-00001C520000}"/>
    <cellStyle name="Comma 34 2 7" xfId="6777" xr:uid="{00000000-0005-0000-0000-00001D520000}"/>
    <cellStyle name="Comma 34 2 7 2" xfId="26447" xr:uid="{00000000-0005-0000-0000-00001E520000}"/>
    <cellStyle name="Comma 34 2 7 2 2" xfId="46115" xr:uid="{00000000-0005-0000-0000-00001F520000}"/>
    <cellStyle name="Comma 34 2 7 3" xfId="36281" xr:uid="{00000000-0005-0000-0000-000020520000}"/>
    <cellStyle name="Comma 34 2 8" xfId="11696" xr:uid="{00000000-0005-0000-0000-000021520000}"/>
    <cellStyle name="Comma 34 2 8 2" xfId="41200" xr:uid="{00000000-0005-0000-0000-000022520000}"/>
    <cellStyle name="Comma 34 2 9" xfId="16614" xr:uid="{00000000-0005-0000-0000-000023520000}"/>
    <cellStyle name="Comma 34 2 9 2" xfId="51031" xr:uid="{00000000-0005-0000-0000-000024520000}"/>
    <cellStyle name="Comma 34 3" xfId="1848" xr:uid="{00000000-0005-0000-0000-000025520000}"/>
    <cellStyle name="Comma 34 3 10" xfId="31382" xr:uid="{00000000-0005-0000-0000-000026520000}"/>
    <cellStyle name="Comma 34 3 11" xfId="60881" xr:uid="{00000000-0005-0000-0000-000027520000}"/>
    <cellStyle name="Comma 34 3 2" xfId="1849" xr:uid="{00000000-0005-0000-0000-000028520000}"/>
    <cellStyle name="Comma 34 3 2 10" xfId="60882" xr:uid="{00000000-0005-0000-0000-000029520000}"/>
    <cellStyle name="Comma 34 3 2 2" xfId="1850" xr:uid="{00000000-0005-0000-0000-00002A520000}"/>
    <cellStyle name="Comma 34 3 2 2 2" xfId="6795" xr:uid="{00000000-0005-0000-0000-00002B520000}"/>
    <cellStyle name="Comma 34 3 2 2 2 2" xfId="26465" xr:uid="{00000000-0005-0000-0000-00002C520000}"/>
    <cellStyle name="Comma 34 3 2 2 2 2 2" xfId="46133" xr:uid="{00000000-0005-0000-0000-00002D520000}"/>
    <cellStyle name="Comma 34 3 2 2 2 3" xfId="36299" xr:uid="{00000000-0005-0000-0000-00002E520000}"/>
    <cellStyle name="Comma 34 3 2 2 3" xfId="11714" xr:uid="{00000000-0005-0000-0000-00002F520000}"/>
    <cellStyle name="Comma 34 3 2 2 3 2" xfId="41218" xr:uid="{00000000-0005-0000-0000-000030520000}"/>
    <cellStyle name="Comma 34 3 2 2 4" xfId="16632" xr:uid="{00000000-0005-0000-0000-000031520000}"/>
    <cellStyle name="Comma 34 3 2 2 4 2" xfId="51049" xr:uid="{00000000-0005-0000-0000-000032520000}"/>
    <cellStyle name="Comma 34 3 2 2 5" xfId="21550" xr:uid="{00000000-0005-0000-0000-000033520000}"/>
    <cellStyle name="Comma 34 3 2 2 5 2" xfId="55965" xr:uid="{00000000-0005-0000-0000-000034520000}"/>
    <cellStyle name="Comma 34 3 2 2 6" xfId="31384" xr:uid="{00000000-0005-0000-0000-000035520000}"/>
    <cellStyle name="Comma 34 3 2 2 7" xfId="60883" xr:uid="{00000000-0005-0000-0000-000036520000}"/>
    <cellStyle name="Comma 34 3 2 3" xfId="1851" xr:uid="{00000000-0005-0000-0000-000037520000}"/>
    <cellStyle name="Comma 34 3 2 3 2" xfId="6796" xr:uid="{00000000-0005-0000-0000-000038520000}"/>
    <cellStyle name="Comma 34 3 2 3 2 2" xfId="26466" xr:uid="{00000000-0005-0000-0000-000039520000}"/>
    <cellStyle name="Comma 34 3 2 3 2 2 2" xfId="46134" xr:uid="{00000000-0005-0000-0000-00003A520000}"/>
    <cellStyle name="Comma 34 3 2 3 2 3" xfId="36300" xr:uid="{00000000-0005-0000-0000-00003B520000}"/>
    <cellStyle name="Comma 34 3 2 3 3" xfId="11715" xr:uid="{00000000-0005-0000-0000-00003C520000}"/>
    <cellStyle name="Comma 34 3 2 3 3 2" xfId="41219" xr:uid="{00000000-0005-0000-0000-00003D520000}"/>
    <cellStyle name="Comma 34 3 2 3 4" xfId="16633" xr:uid="{00000000-0005-0000-0000-00003E520000}"/>
    <cellStyle name="Comma 34 3 2 3 4 2" xfId="51050" xr:uid="{00000000-0005-0000-0000-00003F520000}"/>
    <cellStyle name="Comma 34 3 2 3 5" xfId="21551" xr:uid="{00000000-0005-0000-0000-000040520000}"/>
    <cellStyle name="Comma 34 3 2 3 5 2" xfId="55966" xr:uid="{00000000-0005-0000-0000-000041520000}"/>
    <cellStyle name="Comma 34 3 2 3 6" xfId="31385" xr:uid="{00000000-0005-0000-0000-000042520000}"/>
    <cellStyle name="Comma 34 3 2 3 7" xfId="60884" xr:uid="{00000000-0005-0000-0000-000043520000}"/>
    <cellStyle name="Comma 34 3 2 4" xfId="1852" xr:uid="{00000000-0005-0000-0000-000044520000}"/>
    <cellStyle name="Comma 34 3 2 4 2" xfId="6797" xr:uid="{00000000-0005-0000-0000-000045520000}"/>
    <cellStyle name="Comma 34 3 2 4 2 2" xfId="26467" xr:uid="{00000000-0005-0000-0000-000046520000}"/>
    <cellStyle name="Comma 34 3 2 4 2 2 2" xfId="46135" xr:uid="{00000000-0005-0000-0000-000047520000}"/>
    <cellStyle name="Comma 34 3 2 4 2 3" xfId="36301" xr:uid="{00000000-0005-0000-0000-000048520000}"/>
    <cellStyle name="Comma 34 3 2 4 3" xfId="11716" xr:uid="{00000000-0005-0000-0000-000049520000}"/>
    <cellStyle name="Comma 34 3 2 4 3 2" xfId="41220" xr:uid="{00000000-0005-0000-0000-00004A520000}"/>
    <cellStyle name="Comma 34 3 2 4 4" xfId="16634" xr:uid="{00000000-0005-0000-0000-00004B520000}"/>
    <cellStyle name="Comma 34 3 2 4 4 2" xfId="51051" xr:uid="{00000000-0005-0000-0000-00004C520000}"/>
    <cellStyle name="Comma 34 3 2 4 5" xfId="21552" xr:uid="{00000000-0005-0000-0000-00004D520000}"/>
    <cellStyle name="Comma 34 3 2 4 5 2" xfId="55967" xr:uid="{00000000-0005-0000-0000-00004E520000}"/>
    <cellStyle name="Comma 34 3 2 4 6" xfId="31386" xr:uid="{00000000-0005-0000-0000-00004F520000}"/>
    <cellStyle name="Comma 34 3 2 4 7" xfId="60885" xr:uid="{00000000-0005-0000-0000-000050520000}"/>
    <cellStyle name="Comma 34 3 2 5" xfId="6794" xr:uid="{00000000-0005-0000-0000-000051520000}"/>
    <cellStyle name="Comma 34 3 2 5 2" xfId="26464" xr:uid="{00000000-0005-0000-0000-000052520000}"/>
    <cellStyle name="Comma 34 3 2 5 2 2" xfId="46132" xr:uid="{00000000-0005-0000-0000-000053520000}"/>
    <cellStyle name="Comma 34 3 2 5 3" xfId="36298" xr:uid="{00000000-0005-0000-0000-000054520000}"/>
    <cellStyle name="Comma 34 3 2 6" xfId="11713" xr:uid="{00000000-0005-0000-0000-000055520000}"/>
    <cellStyle name="Comma 34 3 2 6 2" xfId="41217" xr:uid="{00000000-0005-0000-0000-000056520000}"/>
    <cellStyle name="Comma 34 3 2 7" xfId="16631" xr:uid="{00000000-0005-0000-0000-000057520000}"/>
    <cellStyle name="Comma 34 3 2 7 2" xfId="51048" xr:uid="{00000000-0005-0000-0000-000058520000}"/>
    <cellStyle name="Comma 34 3 2 8" xfId="21549" xr:uid="{00000000-0005-0000-0000-000059520000}"/>
    <cellStyle name="Comma 34 3 2 8 2" xfId="55964" xr:uid="{00000000-0005-0000-0000-00005A520000}"/>
    <cellStyle name="Comma 34 3 2 9" xfId="31383" xr:uid="{00000000-0005-0000-0000-00005B520000}"/>
    <cellStyle name="Comma 34 3 3" xfId="1853" xr:uid="{00000000-0005-0000-0000-00005C520000}"/>
    <cellStyle name="Comma 34 3 3 2" xfId="6798" xr:uid="{00000000-0005-0000-0000-00005D520000}"/>
    <cellStyle name="Comma 34 3 3 2 2" xfId="26468" xr:uid="{00000000-0005-0000-0000-00005E520000}"/>
    <cellStyle name="Comma 34 3 3 2 2 2" xfId="46136" xr:uid="{00000000-0005-0000-0000-00005F520000}"/>
    <cellStyle name="Comma 34 3 3 2 3" xfId="36302" xr:uid="{00000000-0005-0000-0000-000060520000}"/>
    <cellStyle name="Comma 34 3 3 3" xfId="11717" xr:uid="{00000000-0005-0000-0000-000061520000}"/>
    <cellStyle name="Comma 34 3 3 3 2" xfId="41221" xr:uid="{00000000-0005-0000-0000-000062520000}"/>
    <cellStyle name="Comma 34 3 3 4" xfId="16635" xr:uid="{00000000-0005-0000-0000-000063520000}"/>
    <cellStyle name="Comma 34 3 3 4 2" xfId="51052" xr:uid="{00000000-0005-0000-0000-000064520000}"/>
    <cellStyle name="Comma 34 3 3 5" xfId="21553" xr:uid="{00000000-0005-0000-0000-000065520000}"/>
    <cellStyle name="Comma 34 3 3 5 2" xfId="55968" xr:uid="{00000000-0005-0000-0000-000066520000}"/>
    <cellStyle name="Comma 34 3 3 6" xfId="31387" xr:uid="{00000000-0005-0000-0000-000067520000}"/>
    <cellStyle name="Comma 34 3 3 7" xfId="60886" xr:uid="{00000000-0005-0000-0000-000068520000}"/>
    <cellStyle name="Comma 34 3 4" xfId="1854" xr:uid="{00000000-0005-0000-0000-000069520000}"/>
    <cellStyle name="Comma 34 3 4 2" xfId="6799" xr:uid="{00000000-0005-0000-0000-00006A520000}"/>
    <cellStyle name="Comma 34 3 4 2 2" xfId="26469" xr:uid="{00000000-0005-0000-0000-00006B520000}"/>
    <cellStyle name="Comma 34 3 4 2 2 2" xfId="46137" xr:uid="{00000000-0005-0000-0000-00006C520000}"/>
    <cellStyle name="Comma 34 3 4 2 3" xfId="36303" xr:uid="{00000000-0005-0000-0000-00006D520000}"/>
    <cellStyle name="Comma 34 3 4 3" xfId="11718" xr:uid="{00000000-0005-0000-0000-00006E520000}"/>
    <cellStyle name="Comma 34 3 4 3 2" xfId="41222" xr:uid="{00000000-0005-0000-0000-00006F520000}"/>
    <cellStyle name="Comma 34 3 4 4" xfId="16636" xr:uid="{00000000-0005-0000-0000-000070520000}"/>
    <cellStyle name="Comma 34 3 4 4 2" xfId="51053" xr:uid="{00000000-0005-0000-0000-000071520000}"/>
    <cellStyle name="Comma 34 3 4 5" xfId="21554" xr:uid="{00000000-0005-0000-0000-000072520000}"/>
    <cellStyle name="Comma 34 3 4 5 2" xfId="55969" xr:uid="{00000000-0005-0000-0000-000073520000}"/>
    <cellStyle name="Comma 34 3 4 6" xfId="31388" xr:uid="{00000000-0005-0000-0000-000074520000}"/>
    <cellStyle name="Comma 34 3 4 7" xfId="60887" xr:uid="{00000000-0005-0000-0000-000075520000}"/>
    <cellStyle name="Comma 34 3 5" xfId="1855" xr:uid="{00000000-0005-0000-0000-000076520000}"/>
    <cellStyle name="Comma 34 3 5 2" xfId="6800" xr:uid="{00000000-0005-0000-0000-000077520000}"/>
    <cellStyle name="Comma 34 3 5 2 2" xfId="26470" xr:uid="{00000000-0005-0000-0000-000078520000}"/>
    <cellStyle name="Comma 34 3 5 2 2 2" xfId="46138" xr:uid="{00000000-0005-0000-0000-000079520000}"/>
    <cellStyle name="Comma 34 3 5 2 3" xfId="36304" xr:uid="{00000000-0005-0000-0000-00007A520000}"/>
    <cellStyle name="Comma 34 3 5 3" xfId="11719" xr:uid="{00000000-0005-0000-0000-00007B520000}"/>
    <cellStyle name="Comma 34 3 5 3 2" xfId="41223" xr:uid="{00000000-0005-0000-0000-00007C520000}"/>
    <cellStyle name="Comma 34 3 5 4" xfId="16637" xr:uid="{00000000-0005-0000-0000-00007D520000}"/>
    <cellStyle name="Comma 34 3 5 4 2" xfId="51054" xr:uid="{00000000-0005-0000-0000-00007E520000}"/>
    <cellStyle name="Comma 34 3 5 5" xfId="21555" xr:uid="{00000000-0005-0000-0000-00007F520000}"/>
    <cellStyle name="Comma 34 3 5 5 2" xfId="55970" xr:uid="{00000000-0005-0000-0000-000080520000}"/>
    <cellStyle name="Comma 34 3 5 6" xfId="31389" xr:uid="{00000000-0005-0000-0000-000081520000}"/>
    <cellStyle name="Comma 34 3 5 7" xfId="60888" xr:uid="{00000000-0005-0000-0000-000082520000}"/>
    <cellStyle name="Comma 34 3 6" xfId="6793" xr:uid="{00000000-0005-0000-0000-000083520000}"/>
    <cellStyle name="Comma 34 3 6 2" xfId="26463" xr:uid="{00000000-0005-0000-0000-000084520000}"/>
    <cellStyle name="Comma 34 3 6 2 2" xfId="46131" xr:uid="{00000000-0005-0000-0000-000085520000}"/>
    <cellStyle name="Comma 34 3 6 3" xfId="36297" xr:uid="{00000000-0005-0000-0000-000086520000}"/>
    <cellStyle name="Comma 34 3 7" xfId="11712" xr:uid="{00000000-0005-0000-0000-000087520000}"/>
    <cellStyle name="Comma 34 3 7 2" xfId="41216" xr:uid="{00000000-0005-0000-0000-000088520000}"/>
    <cellStyle name="Comma 34 3 8" xfId="16630" xr:uid="{00000000-0005-0000-0000-000089520000}"/>
    <cellStyle name="Comma 34 3 8 2" xfId="51047" xr:uid="{00000000-0005-0000-0000-00008A520000}"/>
    <cellStyle name="Comma 34 3 9" xfId="21548" xr:uid="{00000000-0005-0000-0000-00008B520000}"/>
    <cellStyle name="Comma 34 3 9 2" xfId="55963" xr:uid="{00000000-0005-0000-0000-00008C520000}"/>
    <cellStyle name="Comma 34 4" xfId="1856" xr:uid="{00000000-0005-0000-0000-00008D520000}"/>
    <cellStyle name="Comma 34 4 10" xfId="60889" xr:uid="{00000000-0005-0000-0000-00008E520000}"/>
    <cellStyle name="Comma 34 4 2" xfId="1857" xr:uid="{00000000-0005-0000-0000-00008F520000}"/>
    <cellStyle name="Comma 34 4 2 2" xfId="6802" xr:uid="{00000000-0005-0000-0000-000090520000}"/>
    <cellStyle name="Comma 34 4 2 2 2" xfId="26472" xr:uid="{00000000-0005-0000-0000-000091520000}"/>
    <cellStyle name="Comma 34 4 2 2 2 2" xfId="46140" xr:uid="{00000000-0005-0000-0000-000092520000}"/>
    <cellStyle name="Comma 34 4 2 2 3" xfId="36306" xr:uid="{00000000-0005-0000-0000-000093520000}"/>
    <cellStyle name="Comma 34 4 2 3" xfId="11721" xr:uid="{00000000-0005-0000-0000-000094520000}"/>
    <cellStyle name="Comma 34 4 2 3 2" xfId="41225" xr:uid="{00000000-0005-0000-0000-000095520000}"/>
    <cellStyle name="Comma 34 4 2 4" xfId="16639" xr:uid="{00000000-0005-0000-0000-000096520000}"/>
    <cellStyle name="Comma 34 4 2 4 2" xfId="51056" xr:uid="{00000000-0005-0000-0000-000097520000}"/>
    <cellStyle name="Comma 34 4 2 5" xfId="21557" xr:uid="{00000000-0005-0000-0000-000098520000}"/>
    <cellStyle name="Comma 34 4 2 5 2" xfId="55972" xr:uid="{00000000-0005-0000-0000-000099520000}"/>
    <cellStyle name="Comma 34 4 2 6" xfId="31391" xr:uid="{00000000-0005-0000-0000-00009A520000}"/>
    <cellStyle name="Comma 34 4 2 7" xfId="60890" xr:uid="{00000000-0005-0000-0000-00009B520000}"/>
    <cellStyle name="Comma 34 4 3" xfId="1858" xr:uid="{00000000-0005-0000-0000-00009C520000}"/>
    <cellStyle name="Comma 34 4 3 2" xfId="6803" xr:uid="{00000000-0005-0000-0000-00009D520000}"/>
    <cellStyle name="Comma 34 4 3 2 2" xfId="26473" xr:uid="{00000000-0005-0000-0000-00009E520000}"/>
    <cellStyle name="Comma 34 4 3 2 2 2" xfId="46141" xr:uid="{00000000-0005-0000-0000-00009F520000}"/>
    <cellStyle name="Comma 34 4 3 2 3" xfId="36307" xr:uid="{00000000-0005-0000-0000-0000A0520000}"/>
    <cellStyle name="Comma 34 4 3 3" xfId="11722" xr:uid="{00000000-0005-0000-0000-0000A1520000}"/>
    <cellStyle name="Comma 34 4 3 3 2" xfId="41226" xr:uid="{00000000-0005-0000-0000-0000A2520000}"/>
    <cellStyle name="Comma 34 4 3 4" xfId="16640" xr:uid="{00000000-0005-0000-0000-0000A3520000}"/>
    <cellStyle name="Comma 34 4 3 4 2" xfId="51057" xr:uid="{00000000-0005-0000-0000-0000A4520000}"/>
    <cellStyle name="Comma 34 4 3 5" xfId="21558" xr:uid="{00000000-0005-0000-0000-0000A5520000}"/>
    <cellStyle name="Comma 34 4 3 5 2" xfId="55973" xr:uid="{00000000-0005-0000-0000-0000A6520000}"/>
    <cellStyle name="Comma 34 4 3 6" xfId="31392" xr:uid="{00000000-0005-0000-0000-0000A7520000}"/>
    <cellStyle name="Comma 34 4 3 7" xfId="60891" xr:uid="{00000000-0005-0000-0000-0000A8520000}"/>
    <cellStyle name="Comma 34 4 4" xfId="1859" xr:uid="{00000000-0005-0000-0000-0000A9520000}"/>
    <cellStyle name="Comma 34 4 4 2" xfId="6804" xr:uid="{00000000-0005-0000-0000-0000AA520000}"/>
    <cellStyle name="Comma 34 4 4 2 2" xfId="26474" xr:uid="{00000000-0005-0000-0000-0000AB520000}"/>
    <cellStyle name="Comma 34 4 4 2 2 2" xfId="46142" xr:uid="{00000000-0005-0000-0000-0000AC520000}"/>
    <cellStyle name="Comma 34 4 4 2 3" xfId="36308" xr:uid="{00000000-0005-0000-0000-0000AD520000}"/>
    <cellStyle name="Comma 34 4 4 3" xfId="11723" xr:uid="{00000000-0005-0000-0000-0000AE520000}"/>
    <cellStyle name="Comma 34 4 4 3 2" xfId="41227" xr:uid="{00000000-0005-0000-0000-0000AF520000}"/>
    <cellStyle name="Comma 34 4 4 4" xfId="16641" xr:uid="{00000000-0005-0000-0000-0000B0520000}"/>
    <cellStyle name="Comma 34 4 4 4 2" xfId="51058" xr:uid="{00000000-0005-0000-0000-0000B1520000}"/>
    <cellStyle name="Comma 34 4 4 5" xfId="21559" xr:uid="{00000000-0005-0000-0000-0000B2520000}"/>
    <cellStyle name="Comma 34 4 4 5 2" xfId="55974" xr:uid="{00000000-0005-0000-0000-0000B3520000}"/>
    <cellStyle name="Comma 34 4 4 6" xfId="31393" xr:uid="{00000000-0005-0000-0000-0000B4520000}"/>
    <cellStyle name="Comma 34 4 4 7" xfId="60892" xr:uid="{00000000-0005-0000-0000-0000B5520000}"/>
    <cellStyle name="Comma 34 4 5" xfId="6801" xr:uid="{00000000-0005-0000-0000-0000B6520000}"/>
    <cellStyle name="Comma 34 4 5 2" xfId="26471" xr:uid="{00000000-0005-0000-0000-0000B7520000}"/>
    <cellStyle name="Comma 34 4 5 2 2" xfId="46139" xr:uid="{00000000-0005-0000-0000-0000B8520000}"/>
    <cellStyle name="Comma 34 4 5 3" xfId="36305" xr:uid="{00000000-0005-0000-0000-0000B9520000}"/>
    <cellStyle name="Comma 34 4 6" xfId="11720" xr:uid="{00000000-0005-0000-0000-0000BA520000}"/>
    <cellStyle name="Comma 34 4 6 2" xfId="41224" xr:uid="{00000000-0005-0000-0000-0000BB520000}"/>
    <cellStyle name="Comma 34 4 7" xfId="16638" xr:uid="{00000000-0005-0000-0000-0000BC520000}"/>
    <cellStyle name="Comma 34 4 7 2" xfId="51055" xr:uid="{00000000-0005-0000-0000-0000BD520000}"/>
    <cellStyle name="Comma 34 4 8" xfId="21556" xr:uid="{00000000-0005-0000-0000-0000BE520000}"/>
    <cellStyle name="Comma 34 4 8 2" xfId="55971" xr:uid="{00000000-0005-0000-0000-0000BF520000}"/>
    <cellStyle name="Comma 34 4 9" xfId="31390" xr:uid="{00000000-0005-0000-0000-0000C0520000}"/>
    <cellStyle name="Comma 34 5" xfId="1860" xr:uid="{00000000-0005-0000-0000-0000C1520000}"/>
    <cellStyle name="Comma 34 5 2" xfId="6805" xr:uid="{00000000-0005-0000-0000-0000C2520000}"/>
    <cellStyle name="Comma 34 5 2 2" xfId="26475" xr:uid="{00000000-0005-0000-0000-0000C3520000}"/>
    <cellStyle name="Comma 34 5 2 2 2" xfId="46143" xr:uid="{00000000-0005-0000-0000-0000C4520000}"/>
    <cellStyle name="Comma 34 5 2 3" xfId="36309" xr:uid="{00000000-0005-0000-0000-0000C5520000}"/>
    <cellStyle name="Comma 34 5 3" xfId="11724" xr:uid="{00000000-0005-0000-0000-0000C6520000}"/>
    <cellStyle name="Comma 34 5 3 2" xfId="41228" xr:uid="{00000000-0005-0000-0000-0000C7520000}"/>
    <cellStyle name="Comma 34 5 4" xfId="16642" xr:uid="{00000000-0005-0000-0000-0000C8520000}"/>
    <cellStyle name="Comma 34 5 4 2" xfId="51059" xr:uid="{00000000-0005-0000-0000-0000C9520000}"/>
    <cellStyle name="Comma 34 5 5" xfId="21560" xr:uid="{00000000-0005-0000-0000-0000CA520000}"/>
    <cellStyle name="Comma 34 5 5 2" xfId="55975" xr:uid="{00000000-0005-0000-0000-0000CB520000}"/>
    <cellStyle name="Comma 34 5 6" xfId="31394" xr:uid="{00000000-0005-0000-0000-0000CC520000}"/>
    <cellStyle name="Comma 34 5 7" xfId="60893" xr:uid="{00000000-0005-0000-0000-0000CD520000}"/>
    <cellStyle name="Comma 34 6" xfId="1861" xr:uid="{00000000-0005-0000-0000-0000CE520000}"/>
    <cellStyle name="Comma 34 6 2" xfId="6806" xr:uid="{00000000-0005-0000-0000-0000CF520000}"/>
    <cellStyle name="Comma 34 6 2 2" xfId="26476" xr:uid="{00000000-0005-0000-0000-0000D0520000}"/>
    <cellStyle name="Comma 34 6 2 2 2" xfId="46144" xr:uid="{00000000-0005-0000-0000-0000D1520000}"/>
    <cellStyle name="Comma 34 6 2 3" xfId="36310" xr:uid="{00000000-0005-0000-0000-0000D2520000}"/>
    <cellStyle name="Comma 34 6 3" xfId="11725" xr:uid="{00000000-0005-0000-0000-0000D3520000}"/>
    <cellStyle name="Comma 34 6 3 2" xfId="41229" xr:uid="{00000000-0005-0000-0000-0000D4520000}"/>
    <cellStyle name="Comma 34 6 4" xfId="16643" xr:uid="{00000000-0005-0000-0000-0000D5520000}"/>
    <cellStyle name="Comma 34 6 4 2" xfId="51060" xr:uid="{00000000-0005-0000-0000-0000D6520000}"/>
    <cellStyle name="Comma 34 6 5" xfId="21561" xr:uid="{00000000-0005-0000-0000-0000D7520000}"/>
    <cellStyle name="Comma 34 6 5 2" xfId="55976" xr:uid="{00000000-0005-0000-0000-0000D8520000}"/>
    <cellStyle name="Comma 34 6 6" xfId="31395" xr:uid="{00000000-0005-0000-0000-0000D9520000}"/>
    <cellStyle name="Comma 34 6 7" xfId="60894" xr:uid="{00000000-0005-0000-0000-0000DA520000}"/>
    <cellStyle name="Comma 34 7" xfId="1862" xr:uid="{00000000-0005-0000-0000-0000DB520000}"/>
    <cellStyle name="Comma 34 7 2" xfId="6807" xr:uid="{00000000-0005-0000-0000-0000DC520000}"/>
    <cellStyle name="Comma 34 7 2 2" xfId="26477" xr:uid="{00000000-0005-0000-0000-0000DD520000}"/>
    <cellStyle name="Comma 34 7 2 2 2" xfId="46145" xr:uid="{00000000-0005-0000-0000-0000DE520000}"/>
    <cellStyle name="Comma 34 7 2 3" xfId="36311" xr:uid="{00000000-0005-0000-0000-0000DF520000}"/>
    <cellStyle name="Comma 34 7 3" xfId="11726" xr:uid="{00000000-0005-0000-0000-0000E0520000}"/>
    <cellStyle name="Comma 34 7 3 2" xfId="41230" xr:uid="{00000000-0005-0000-0000-0000E1520000}"/>
    <cellStyle name="Comma 34 7 4" xfId="16644" xr:uid="{00000000-0005-0000-0000-0000E2520000}"/>
    <cellStyle name="Comma 34 7 4 2" xfId="51061" xr:uid="{00000000-0005-0000-0000-0000E3520000}"/>
    <cellStyle name="Comma 34 7 5" xfId="21562" xr:uid="{00000000-0005-0000-0000-0000E4520000}"/>
    <cellStyle name="Comma 34 7 5 2" xfId="55977" xr:uid="{00000000-0005-0000-0000-0000E5520000}"/>
    <cellStyle name="Comma 34 7 6" xfId="31396" xr:uid="{00000000-0005-0000-0000-0000E6520000}"/>
    <cellStyle name="Comma 34 7 7" xfId="60895" xr:uid="{00000000-0005-0000-0000-0000E7520000}"/>
    <cellStyle name="Comma 34 8" xfId="6776" xr:uid="{00000000-0005-0000-0000-0000E8520000}"/>
    <cellStyle name="Comma 34 8 2" xfId="26446" xr:uid="{00000000-0005-0000-0000-0000E9520000}"/>
    <cellStyle name="Comma 34 8 2 2" xfId="46114" xr:uid="{00000000-0005-0000-0000-0000EA520000}"/>
    <cellStyle name="Comma 34 8 3" xfId="36280" xr:uid="{00000000-0005-0000-0000-0000EB520000}"/>
    <cellStyle name="Comma 34 9" xfId="11695" xr:uid="{00000000-0005-0000-0000-0000EC520000}"/>
    <cellStyle name="Comma 34 9 2" xfId="41199" xr:uid="{00000000-0005-0000-0000-0000ED520000}"/>
    <cellStyle name="Comma 35" xfId="1863" xr:uid="{00000000-0005-0000-0000-0000EE520000}"/>
    <cellStyle name="Comma 35 10" xfId="16645" xr:uid="{00000000-0005-0000-0000-0000EF520000}"/>
    <cellStyle name="Comma 35 10 2" xfId="51062" xr:uid="{00000000-0005-0000-0000-0000F0520000}"/>
    <cellStyle name="Comma 35 11" xfId="21563" xr:uid="{00000000-0005-0000-0000-0000F1520000}"/>
    <cellStyle name="Comma 35 11 2" xfId="55978" xr:uid="{00000000-0005-0000-0000-0000F2520000}"/>
    <cellStyle name="Comma 35 12" xfId="31397" xr:uid="{00000000-0005-0000-0000-0000F3520000}"/>
    <cellStyle name="Comma 35 13" xfId="60896" xr:uid="{00000000-0005-0000-0000-0000F4520000}"/>
    <cellStyle name="Comma 35 2" xfId="1864" xr:uid="{00000000-0005-0000-0000-0000F5520000}"/>
    <cellStyle name="Comma 35 2 10" xfId="21564" xr:uid="{00000000-0005-0000-0000-0000F6520000}"/>
    <cellStyle name="Comma 35 2 10 2" xfId="55979" xr:uid="{00000000-0005-0000-0000-0000F7520000}"/>
    <cellStyle name="Comma 35 2 11" xfId="31398" xr:uid="{00000000-0005-0000-0000-0000F8520000}"/>
    <cellStyle name="Comma 35 2 12" xfId="60897" xr:uid="{00000000-0005-0000-0000-0000F9520000}"/>
    <cellStyle name="Comma 35 2 2" xfId="1865" xr:uid="{00000000-0005-0000-0000-0000FA520000}"/>
    <cellStyle name="Comma 35 2 2 10" xfId="31399" xr:uid="{00000000-0005-0000-0000-0000FB520000}"/>
    <cellStyle name="Comma 35 2 2 11" xfId="60898" xr:uid="{00000000-0005-0000-0000-0000FC520000}"/>
    <cellStyle name="Comma 35 2 2 2" xfId="1866" xr:uid="{00000000-0005-0000-0000-0000FD520000}"/>
    <cellStyle name="Comma 35 2 2 2 10" xfId="60899" xr:uid="{00000000-0005-0000-0000-0000FE520000}"/>
    <cellStyle name="Comma 35 2 2 2 2" xfId="1867" xr:uid="{00000000-0005-0000-0000-0000FF520000}"/>
    <cellStyle name="Comma 35 2 2 2 2 2" xfId="6812" xr:uid="{00000000-0005-0000-0000-000000530000}"/>
    <cellStyle name="Comma 35 2 2 2 2 2 2" xfId="26482" xr:uid="{00000000-0005-0000-0000-000001530000}"/>
    <cellStyle name="Comma 35 2 2 2 2 2 2 2" xfId="46150" xr:uid="{00000000-0005-0000-0000-000002530000}"/>
    <cellStyle name="Comma 35 2 2 2 2 2 3" xfId="36316" xr:uid="{00000000-0005-0000-0000-000003530000}"/>
    <cellStyle name="Comma 35 2 2 2 2 3" xfId="11731" xr:uid="{00000000-0005-0000-0000-000004530000}"/>
    <cellStyle name="Comma 35 2 2 2 2 3 2" xfId="41235" xr:uid="{00000000-0005-0000-0000-000005530000}"/>
    <cellStyle name="Comma 35 2 2 2 2 4" xfId="16649" xr:uid="{00000000-0005-0000-0000-000006530000}"/>
    <cellStyle name="Comma 35 2 2 2 2 4 2" xfId="51066" xr:uid="{00000000-0005-0000-0000-000007530000}"/>
    <cellStyle name="Comma 35 2 2 2 2 5" xfId="21567" xr:uid="{00000000-0005-0000-0000-000008530000}"/>
    <cellStyle name="Comma 35 2 2 2 2 5 2" xfId="55982" xr:uid="{00000000-0005-0000-0000-000009530000}"/>
    <cellStyle name="Comma 35 2 2 2 2 6" xfId="31401" xr:uid="{00000000-0005-0000-0000-00000A530000}"/>
    <cellStyle name="Comma 35 2 2 2 2 7" xfId="60900" xr:uid="{00000000-0005-0000-0000-00000B530000}"/>
    <cellStyle name="Comma 35 2 2 2 3" xfId="1868" xr:uid="{00000000-0005-0000-0000-00000C530000}"/>
    <cellStyle name="Comma 35 2 2 2 3 2" xfId="6813" xr:uid="{00000000-0005-0000-0000-00000D530000}"/>
    <cellStyle name="Comma 35 2 2 2 3 2 2" xfId="26483" xr:uid="{00000000-0005-0000-0000-00000E530000}"/>
    <cellStyle name="Comma 35 2 2 2 3 2 2 2" xfId="46151" xr:uid="{00000000-0005-0000-0000-00000F530000}"/>
    <cellStyle name="Comma 35 2 2 2 3 2 3" xfId="36317" xr:uid="{00000000-0005-0000-0000-000010530000}"/>
    <cellStyle name="Comma 35 2 2 2 3 3" xfId="11732" xr:uid="{00000000-0005-0000-0000-000011530000}"/>
    <cellStyle name="Comma 35 2 2 2 3 3 2" xfId="41236" xr:uid="{00000000-0005-0000-0000-000012530000}"/>
    <cellStyle name="Comma 35 2 2 2 3 4" xfId="16650" xr:uid="{00000000-0005-0000-0000-000013530000}"/>
    <cellStyle name="Comma 35 2 2 2 3 4 2" xfId="51067" xr:uid="{00000000-0005-0000-0000-000014530000}"/>
    <cellStyle name="Comma 35 2 2 2 3 5" xfId="21568" xr:uid="{00000000-0005-0000-0000-000015530000}"/>
    <cellStyle name="Comma 35 2 2 2 3 5 2" xfId="55983" xr:uid="{00000000-0005-0000-0000-000016530000}"/>
    <cellStyle name="Comma 35 2 2 2 3 6" xfId="31402" xr:uid="{00000000-0005-0000-0000-000017530000}"/>
    <cellStyle name="Comma 35 2 2 2 3 7" xfId="60901" xr:uid="{00000000-0005-0000-0000-000018530000}"/>
    <cellStyle name="Comma 35 2 2 2 4" xfId="1869" xr:uid="{00000000-0005-0000-0000-000019530000}"/>
    <cellStyle name="Comma 35 2 2 2 4 2" xfId="6814" xr:uid="{00000000-0005-0000-0000-00001A530000}"/>
    <cellStyle name="Comma 35 2 2 2 4 2 2" xfId="26484" xr:uid="{00000000-0005-0000-0000-00001B530000}"/>
    <cellStyle name="Comma 35 2 2 2 4 2 2 2" xfId="46152" xr:uid="{00000000-0005-0000-0000-00001C530000}"/>
    <cellStyle name="Comma 35 2 2 2 4 2 3" xfId="36318" xr:uid="{00000000-0005-0000-0000-00001D530000}"/>
    <cellStyle name="Comma 35 2 2 2 4 3" xfId="11733" xr:uid="{00000000-0005-0000-0000-00001E530000}"/>
    <cellStyle name="Comma 35 2 2 2 4 3 2" xfId="41237" xr:uid="{00000000-0005-0000-0000-00001F530000}"/>
    <cellStyle name="Comma 35 2 2 2 4 4" xfId="16651" xr:uid="{00000000-0005-0000-0000-000020530000}"/>
    <cellStyle name="Comma 35 2 2 2 4 4 2" xfId="51068" xr:uid="{00000000-0005-0000-0000-000021530000}"/>
    <cellStyle name="Comma 35 2 2 2 4 5" xfId="21569" xr:uid="{00000000-0005-0000-0000-000022530000}"/>
    <cellStyle name="Comma 35 2 2 2 4 5 2" xfId="55984" xr:uid="{00000000-0005-0000-0000-000023530000}"/>
    <cellStyle name="Comma 35 2 2 2 4 6" xfId="31403" xr:uid="{00000000-0005-0000-0000-000024530000}"/>
    <cellStyle name="Comma 35 2 2 2 4 7" xfId="60902" xr:uid="{00000000-0005-0000-0000-000025530000}"/>
    <cellStyle name="Comma 35 2 2 2 5" xfId="6811" xr:uid="{00000000-0005-0000-0000-000026530000}"/>
    <cellStyle name="Comma 35 2 2 2 5 2" xfId="26481" xr:uid="{00000000-0005-0000-0000-000027530000}"/>
    <cellStyle name="Comma 35 2 2 2 5 2 2" xfId="46149" xr:uid="{00000000-0005-0000-0000-000028530000}"/>
    <cellStyle name="Comma 35 2 2 2 5 3" xfId="36315" xr:uid="{00000000-0005-0000-0000-000029530000}"/>
    <cellStyle name="Comma 35 2 2 2 6" xfId="11730" xr:uid="{00000000-0005-0000-0000-00002A530000}"/>
    <cellStyle name="Comma 35 2 2 2 6 2" xfId="41234" xr:uid="{00000000-0005-0000-0000-00002B530000}"/>
    <cellStyle name="Comma 35 2 2 2 7" xfId="16648" xr:uid="{00000000-0005-0000-0000-00002C530000}"/>
    <cellStyle name="Comma 35 2 2 2 7 2" xfId="51065" xr:uid="{00000000-0005-0000-0000-00002D530000}"/>
    <cellStyle name="Comma 35 2 2 2 8" xfId="21566" xr:uid="{00000000-0005-0000-0000-00002E530000}"/>
    <cellStyle name="Comma 35 2 2 2 8 2" xfId="55981" xr:uid="{00000000-0005-0000-0000-00002F530000}"/>
    <cellStyle name="Comma 35 2 2 2 9" xfId="31400" xr:uid="{00000000-0005-0000-0000-000030530000}"/>
    <cellStyle name="Comma 35 2 2 3" xfId="1870" xr:uid="{00000000-0005-0000-0000-000031530000}"/>
    <cellStyle name="Comma 35 2 2 3 2" xfId="6815" xr:uid="{00000000-0005-0000-0000-000032530000}"/>
    <cellStyle name="Comma 35 2 2 3 2 2" xfId="26485" xr:uid="{00000000-0005-0000-0000-000033530000}"/>
    <cellStyle name="Comma 35 2 2 3 2 2 2" xfId="46153" xr:uid="{00000000-0005-0000-0000-000034530000}"/>
    <cellStyle name="Comma 35 2 2 3 2 3" xfId="36319" xr:uid="{00000000-0005-0000-0000-000035530000}"/>
    <cellStyle name="Comma 35 2 2 3 3" xfId="11734" xr:uid="{00000000-0005-0000-0000-000036530000}"/>
    <cellStyle name="Comma 35 2 2 3 3 2" xfId="41238" xr:uid="{00000000-0005-0000-0000-000037530000}"/>
    <cellStyle name="Comma 35 2 2 3 4" xfId="16652" xr:uid="{00000000-0005-0000-0000-000038530000}"/>
    <cellStyle name="Comma 35 2 2 3 4 2" xfId="51069" xr:uid="{00000000-0005-0000-0000-000039530000}"/>
    <cellStyle name="Comma 35 2 2 3 5" xfId="21570" xr:uid="{00000000-0005-0000-0000-00003A530000}"/>
    <cellStyle name="Comma 35 2 2 3 5 2" xfId="55985" xr:uid="{00000000-0005-0000-0000-00003B530000}"/>
    <cellStyle name="Comma 35 2 2 3 6" xfId="31404" xr:uid="{00000000-0005-0000-0000-00003C530000}"/>
    <cellStyle name="Comma 35 2 2 3 7" xfId="60903" xr:uid="{00000000-0005-0000-0000-00003D530000}"/>
    <cellStyle name="Comma 35 2 2 4" xfId="1871" xr:uid="{00000000-0005-0000-0000-00003E530000}"/>
    <cellStyle name="Comma 35 2 2 4 2" xfId="6816" xr:uid="{00000000-0005-0000-0000-00003F530000}"/>
    <cellStyle name="Comma 35 2 2 4 2 2" xfId="26486" xr:uid="{00000000-0005-0000-0000-000040530000}"/>
    <cellStyle name="Comma 35 2 2 4 2 2 2" xfId="46154" xr:uid="{00000000-0005-0000-0000-000041530000}"/>
    <cellStyle name="Comma 35 2 2 4 2 3" xfId="36320" xr:uid="{00000000-0005-0000-0000-000042530000}"/>
    <cellStyle name="Comma 35 2 2 4 3" xfId="11735" xr:uid="{00000000-0005-0000-0000-000043530000}"/>
    <cellStyle name="Comma 35 2 2 4 3 2" xfId="41239" xr:uid="{00000000-0005-0000-0000-000044530000}"/>
    <cellStyle name="Comma 35 2 2 4 4" xfId="16653" xr:uid="{00000000-0005-0000-0000-000045530000}"/>
    <cellStyle name="Comma 35 2 2 4 4 2" xfId="51070" xr:uid="{00000000-0005-0000-0000-000046530000}"/>
    <cellStyle name="Comma 35 2 2 4 5" xfId="21571" xr:uid="{00000000-0005-0000-0000-000047530000}"/>
    <cellStyle name="Comma 35 2 2 4 5 2" xfId="55986" xr:uid="{00000000-0005-0000-0000-000048530000}"/>
    <cellStyle name="Comma 35 2 2 4 6" xfId="31405" xr:uid="{00000000-0005-0000-0000-000049530000}"/>
    <cellStyle name="Comma 35 2 2 4 7" xfId="60904" xr:uid="{00000000-0005-0000-0000-00004A530000}"/>
    <cellStyle name="Comma 35 2 2 5" xfId="1872" xr:uid="{00000000-0005-0000-0000-00004B530000}"/>
    <cellStyle name="Comma 35 2 2 5 2" xfId="6817" xr:uid="{00000000-0005-0000-0000-00004C530000}"/>
    <cellStyle name="Comma 35 2 2 5 2 2" xfId="26487" xr:uid="{00000000-0005-0000-0000-00004D530000}"/>
    <cellStyle name="Comma 35 2 2 5 2 2 2" xfId="46155" xr:uid="{00000000-0005-0000-0000-00004E530000}"/>
    <cellStyle name="Comma 35 2 2 5 2 3" xfId="36321" xr:uid="{00000000-0005-0000-0000-00004F530000}"/>
    <cellStyle name="Comma 35 2 2 5 3" xfId="11736" xr:uid="{00000000-0005-0000-0000-000050530000}"/>
    <cellStyle name="Comma 35 2 2 5 3 2" xfId="41240" xr:uid="{00000000-0005-0000-0000-000051530000}"/>
    <cellStyle name="Comma 35 2 2 5 4" xfId="16654" xr:uid="{00000000-0005-0000-0000-000052530000}"/>
    <cellStyle name="Comma 35 2 2 5 4 2" xfId="51071" xr:uid="{00000000-0005-0000-0000-000053530000}"/>
    <cellStyle name="Comma 35 2 2 5 5" xfId="21572" xr:uid="{00000000-0005-0000-0000-000054530000}"/>
    <cellStyle name="Comma 35 2 2 5 5 2" xfId="55987" xr:uid="{00000000-0005-0000-0000-000055530000}"/>
    <cellStyle name="Comma 35 2 2 5 6" xfId="31406" xr:uid="{00000000-0005-0000-0000-000056530000}"/>
    <cellStyle name="Comma 35 2 2 5 7" xfId="60905" xr:uid="{00000000-0005-0000-0000-000057530000}"/>
    <cellStyle name="Comma 35 2 2 6" xfId="6810" xr:uid="{00000000-0005-0000-0000-000058530000}"/>
    <cellStyle name="Comma 35 2 2 6 2" xfId="26480" xr:uid="{00000000-0005-0000-0000-000059530000}"/>
    <cellStyle name="Comma 35 2 2 6 2 2" xfId="46148" xr:uid="{00000000-0005-0000-0000-00005A530000}"/>
    <cellStyle name="Comma 35 2 2 6 3" xfId="36314" xr:uid="{00000000-0005-0000-0000-00005B530000}"/>
    <cellStyle name="Comma 35 2 2 7" xfId="11729" xr:uid="{00000000-0005-0000-0000-00005C530000}"/>
    <cellStyle name="Comma 35 2 2 7 2" xfId="41233" xr:uid="{00000000-0005-0000-0000-00005D530000}"/>
    <cellStyle name="Comma 35 2 2 8" xfId="16647" xr:uid="{00000000-0005-0000-0000-00005E530000}"/>
    <cellStyle name="Comma 35 2 2 8 2" xfId="51064" xr:uid="{00000000-0005-0000-0000-00005F530000}"/>
    <cellStyle name="Comma 35 2 2 9" xfId="21565" xr:uid="{00000000-0005-0000-0000-000060530000}"/>
    <cellStyle name="Comma 35 2 2 9 2" xfId="55980" xr:uid="{00000000-0005-0000-0000-000061530000}"/>
    <cellStyle name="Comma 35 2 3" xfId="1873" xr:uid="{00000000-0005-0000-0000-000062530000}"/>
    <cellStyle name="Comma 35 2 3 10" xfId="60906" xr:uid="{00000000-0005-0000-0000-000063530000}"/>
    <cellStyle name="Comma 35 2 3 2" xfId="1874" xr:uid="{00000000-0005-0000-0000-000064530000}"/>
    <cellStyle name="Comma 35 2 3 2 2" xfId="6819" xr:uid="{00000000-0005-0000-0000-000065530000}"/>
    <cellStyle name="Comma 35 2 3 2 2 2" xfId="26489" xr:uid="{00000000-0005-0000-0000-000066530000}"/>
    <cellStyle name="Comma 35 2 3 2 2 2 2" xfId="46157" xr:uid="{00000000-0005-0000-0000-000067530000}"/>
    <cellStyle name="Comma 35 2 3 2 2 3" xfId="36323" xr:uid="{00000000-0005-0000-0000-000068530000}"/>
    <cellStyle name="Comma 35 2 3 2 3" xfId="11738" xr:uid="{00000000-0005-0000-0000-000069530000}"/>
    <cellStyle name="Comma 35 2 3 2 3 2" xfId="41242" xr:uid="{00000000-0005-0000-0000-00006A530000}"/>
    <cellStyle name="Comma 35 2 3 2 4" xfId="16656" xr:uid="{00000000-0005-0000-0000-00006B530000}"/>
    <cellStyle name="Comma 35 2 3 2 4 2" xfId="51073" xr:uid="{00000000-0005-0000-0000-00006C530000}"/>
    <cellStyle name="Comma 35 2 3 2 5" xfId="21574" xr:uid="{00000000-0005-0000-0000-00006D530000}"/>
    <cellStyle name="Comma 35 2 3 2 5 2" xfId="55989" xr:uid="{00000000-0005-0000-0000-00006E530000}"/>
    <cellStyle name="Comma 35 2 3 2 6" xfId="31408" xr:uid="{00000000-0005-0000-0000-00006F530000}"/>
    <cellStyle name="Comma 35 2 3 2 7" xfId="60907" xr:uid="{00000000-0005-0000-0000-000070530000}"/>
    <cellStyle name="Comma 35 2 3 3" xfId="1875" xr:uid="{00000000-0005-0000-0000-000071530000}"/>
    <cellStyle name="Comma 35 2 3 3 2" xfId="6820" xr:uid="{00000000-0005-0000-0000-000072530000}"/>
    <cellStyle name="Comma 35 2 3 3 2 2" xfId="26490" xr:uid="{00000000-0005-0000-0000-000073530000}"/>
    <cellStyle name="Comma 35 2 3 3 2 2 2" xfId="46158" xr:uid="{00000000-0005-0000-0000-000074530000}"/>
    <cellStyle name="Comma 35 2 3 3 2 3" xfId="36324" xr:uid="{00000000-0005-0000-0000-000075530000}"/>
    <cellStyle name="Comma 35 2 3 3 3" xfId="11739" xr:uid="{00000000-0005-0000-0000-000076530000}"/>
    <cellStyle name="Comma 35 2 3 3 3 2" xfId="41243" xr:uid="{00000000-0005-0000-0000-000077530000}"/>
    <cellStyle name="Comma 35 2 3 3 4" xfId="16657" xr:uid="{00000000-0005-0000-0000-000078530000}"/>
    <cellStyle name="Comma 35 2 3 3 4 2" xfId="51074" xr:uid="{00000000-0005-0000-0000-000079530000}"/>
    <cellStyle name="Comma 35 2 3 3 5" xfId="21575" xr:uid="{00000000-0005-0000-0000-00007A530000}"/>
    <cellStyle name="Comma 35 2 3 3 5 2" xfId="55990" xr:uid="{00000000-0005-0000-0000-00007B530000}"/>
    <cellStyle name="Comma 35 2 3 3 6" xfId="31409" xr:uid="{00000000-0005-0000-0000-00007C530000}"/>
    <cellStyle name="Comma 35 2 3 3 7" xfId="60908" xr:uid="{00000000-0005-0000-0000-00007D530000}"/>
    <cellStyle name="Comma 35 2 3 4" xfId="1876" xr:uid="{00000000-0005-0000-0000-00007E530000}"/>
    <cellStyle name="Comma 35 2 3 4 2" xfId="6821" xr:uid="{00000000-0005-0000-0000-00007F530000}"/>
    <cellStyle name="Comma 35 2 3 4 2 2" xfId="26491" xr:uid="{00000000-0005-0000-0000-000080530000}"/>
    <cellStyle name="Comma 35 2 3 4 2 2 2" xfId="46159" xr:uid="{00000000-0005-0000-0000-000081530000}"/>
    <cellStyle name="Comma 35 2 3 4 2 3" xfId="36325" xr:uid="{00000000-0005-0000-0000-000082530000}"/>
    <cellStyle name="Comma 35 2 3 4 3" xfId="11740" xr:uid="{00000000-0005-0000-0000-000083530000}"/>
    <cellStyle name="Comma 35 2 3 4 3 2" xfId="41244" xr:uid="{00000000-0005-0000-0000-000084530000}"/>
    <cellStyle name="Comma 35 2 3 4 4" xfId="16658" xr:uid="{00000000-0005-0000-0000-000085530000}"/>
    <cellStyle name="Comma 35 2 3 4 4 2" xfId="51075" xr:uid="{00000000-0005-0000-0000-000086530000}"/>
    <cellStyle name="Comma 35 2 3 4 5" xfId="21576" xr:uid="{00000000-0005-0000-0000-000087530000}"/>
    <cellStyle name="Comma 35 2 3 4 5 2" xfId="55991" xr:uid="{00000000-0005-0000-0000-000088530000}"/>
    <cellStyle name="Comma 35 2 3 4 6" xfId="31410" xr:uid="{00000000-0005-0000-0000-000089530000}"/>
    <cellStyle name="Comma 35 2 3 4 7" xfId="60909" xr:uid="{00000000-0005-0000-0000-00008A530000}"/>
    <cellStyle name="Comma 35 2 3 5" xfId="6818" xr:uid="{00000000-0005-0000-0000-00008B530000}"/>
    <cellStyle name="Comma 35 2 3 5 2" xfId="26488" xr:uid="{00000000-0005-0000-0000-00008C530000}"/>
    <cellStyle name="Comma 35 2 3 5 2 2" xfId="46156" xr:uid="{00000000-0005-0000-0000-00008D530000}"/>
    <cellStyle name="Comma 35 2 3 5 3" xfId="36322" xr:uid="{00000000-0005-0000-0000-00008E530000}"/>
    <cellStyle name="Comma 35 2 3 6" xfId="11737" xr:uid="{00000000-0005-0000-0000-00008F530000}"/>
    <cellStyle name="Comma 35 2 3 6 2" xfId="41241" xr:uid="{00000000-0005-0000-0000-000090530000}"/>
    <cellStyle name="Comma 35 2 3 7" xfId="16655" xr:uid="{00000000-0005-0000-0000-000091530000}"/>
    <cellStyle name="Comma 35 2 3 7 2" xfId="51072" xr:uid="{00000000-0005-0000-0000-000092530000}"/>
    <cellStyle name="Comma 35 2 3 8" xfId="21573" xr:uid="{00000000-0005-0000-0000-000093530000}"/>
    <cellStyle name="Comma 35 2 3 8 2" xfId="55988" xr:uid="{00000000-0005-0000-0000-000094530000}"/>
    <cellStyle name="Comma 35 2 3 9" xfId="31407" xr:uid="{00000000-0005-0000-0000-000095530000}"/>
    <cellStyle name="Comma 35 2 4" xfId="1877" xr:uid="{00000000-0005-0000-0000-000096530000}"/>
    <cellStyle name="Comma 35 2 4 2" xfId="6822" xr:uid="{00000000-0005-0000-0000-000097530000}"/>
    <cellStyle name="Comma 35 2 4 2 2" xfId="26492" xr:uid="{00000000-0005-0000-0000-000098530000}"/>
    <cellStyle name="Comma 35 2 4 2 2 2" xfId="46160" xr:uid="{00000000-0005-0000-0000-000099530000}"/>
    <cellStyle name="Comma 35 2 4 2 3" xfId="36326" xr:uid="{00000000-0005-0000-0000-00009A530000}"/>
    <cellStyle name="Comma 35 2 4 3" xfId="11741" xr:uid="{00000000-0005-0000-0000-00009B530000}"/>
    <cellStyle name="Comma 35 2 4 3 2" xfId="41245" xr:uid="{00000000-0005-0000-0000-00009C530000}"/>
    <cellStyle name="Comma 35 2 4 4" xfId="16659" xr:uid="{00000000-0005-0000-0000-00009D530000}"/>
    <cellStyle name="Comma 35 2 4 4 2" xfId="51076" xr:uid="{00000000-0005-0000-0000-00009E530000}"/>
    <cellStyle name="Comma 35 2 4 5" xfId="21577" xr:uid="{00000000-0005-0000-0000-00009F530000}"/>
    <cellStyle name="Comma 35 2 4 5 2" xfId="55992" xr:uid="{00000000-0005-0000-0000-0000A0530000}"/>
    <cellStyle name="Comma 35 2 4 6" xfId="31411" xr:uid="{00000000-0005-0000-0000-0000A1530000}"/>
    <cellStyle name="Comma 35 2 4 7" xfId="60910" xr:uid="{00000000-0005-0000-0000-0000A2530000}"/>
    <cellStyle name="Comma 35 2 5" xfId="1878" xr:uid="{00000000-0005-0000-0000-0000A3530000}"/>
    <cellStyle name="Comma 35 2 5 2" xfId="6823" xr:uid="{00000000-0005-0000-0000-0000A4530000}"/>
    <cellStyle name="Comma 35 2 5 2 2" xfId="26493" xr:uid="{00000000-0005-0000-0000-0000A5530000}"/>
    <cellStyle name="Comma 35 2 5 2 2 2" xfId="46161" xr:uid="{00000000-0005-0000-0000-0000A6530000}"/>
    <cellStyle name="Comma 35 2 5 2 3" xfId="36327" xr:uid="{00000000-0005-0000-0000-0000A7530000}"/>
    <cellStyle name="Comma 35 2 5 3" xfId="11742" xr:uid="{00000000-0005-0000-0000-0000A8530000}"/>
    <cellStyle name="Comma 35 2 5 3 2" xfId="41246" xr:uid="{00000000-0005-0000-0000-0000A9530000}"/>
    <cellStyle name="Comma 35 2 5 4" xfId="16660" xr:uid="{00000000-0005-0000-0000-0000AA530000}"/>
    <cellStyle name="Comma 35 2 5 4 2" xfId="51077" xr:uid="{00000000-0005-0000-0000-0000AB530000}"/>
    <cellStyle name="Comma 35 2 5 5" xfId="21578" xr:uid="{00000000-0005-0000-0000-0000AC530000}"/>
    <cellStyle name="Comma 35 2 5 5 2" xfId="55993" xr:uid="{00000000-0005-0000-0000-0000AD530000}"/>
    <cellStyle name="Comma 35 2 5 6" xfId="31412" xr:uid="{00000000-0005-0000-0000-0000AE530000}"/>
    <cellStyle name="Comma 35 2 5 7" xfId="60911" xr:uid="{00000000-0005-0000-0000-0000AF530000}"/>
    <cellStyle name="Comma 35 2 6" xfId="1879" xr:uid="{00000000-0005-0000-0000-0000B0530000}"/>
    <cellStyle name="Comma 35 2 6 2" xfId="6824" xr:uid="{00000000-0005-0000-0000-0000B1530000}"/>
    <cellStyle name="Comma 35 2 6 2 2" xfId="26494" xr:uid="{00000000-0005-0000-0000-0000B2530000}"/>
    <cellStyle name="Comma 35 2 6 2 2 2" xfId="46162" xr:uid="{00000000-0005-0000-0000-0000B3530000}"/>
    <cellStyle name="Comma 35 2 6 2 3" xfId="36328" xr:uid="{00000000-0005-0000-0000-0000B4530000}"/>
    <cellStyle name="Comma 35 2 6 3" xfId="11743" xr:uid="{00000000-0005-0000-0000-0000B5530000}"/>
    <cellStyle name="Comma 35 2 6 3 2" xfId="41247" xr:uid="{00000000-0005-0000-0000-0000B6530000}"/>
    <cellStyle name="Comma 35 2 6 4" xfId="16661" xr:uid="{00000000-0005-0000-0000-0000B7530000}"/>
    <cellStyle name="Comma 35 2 6 4 2" xfId="51078" xr:uid="{00000000-0005-0000-0000-0000B8530000}"/>
    <cellStyle name="Comma 35 2 6 5" xfId="21579" xr:uid="{00000000-0005-0000-0000-0000B9530000}"/>
    <cellStyle name="Comma 35 2 6 5 2" xfId="55994" xr:uid="{00000000-0005-0000-0000-0000BA530000}"/>
    <cellStyle name="Comma 35 2 6 6" xfId="31413" xr:uid="{00000000-0005-0000-0000-0000BB530000}"/>
    <cellStyle name="Comma 35 2 6 7" xfId="60912" xr:uid="{00000000-0005-0000-0000-0000BC530000}"/>
    <cellStyle name="Comma 35 2 7" xfId="6809" xr:uid="{00000000-0005-0000-0000-0000BD530000}"/>
    <cellStyle name="Comma 35 2 7 2" xfId="26479" xr:uid="{00000000-0005-0000-0000-0000BE530000}"/>
    <cellStyle name="Comma 35 2 7 2 2" xfId="46147" xr:uid="{00000000-0005-0000-0000-0000BF530000}"/>
    <cellStyle name="Comma 35 2 7 3" xfId="36313" xr:uid="{00000000-0005-0000-0000-0000C0530000}"/>
    <cellStyle name="Comma 35 2 8" xfId="11728" xr:uid="{00000000-0005-0000-0000-0000C1530000}"/>
    <cellStyle name="Comma 35 2 8 2" xfId="41232" xr:uid="{00000000-0005-0000-0000-0000C2530000}"/>
    <cellStyle name="Comma 35 2 9" xfId="16646" xr:uid="{00000000-0005-0000-0000-0000C3530000}"/>
    <cellStyle name="Comma 35 2 9 2" xfId="51063" xr:uid="{00000000-0005-0000-0000-0000C4530000}"/>
    <cellStyle name="Comma 35 3" xfId="1880" xr:uid="{00000000-0005-0000-0000-0000C5530000}"/>
    <cellStyle name="Comma 35 3 10" xfId="31414" xr:uid="{00000000-0005-0000-0000-0000C6530000}"/>
    <cellStyle name="Comma 35 3 11" xfId="60913" xr:uid="{00000000-0005-0000-0000-0000C7530000}"/>
    <cellStyle name="Comma 35 3 2" xfId="1881" xr:uid="{00000000-0005-0000-0000-0000C8530000}"/>
    <cellStyle name="Comma 35 3 2 10" xfId="60914" xr:uid="{00000000-0005-0000-0000-0000C9530000}"/>
    <cellStyle name="Comma 35 3 2 2" xfId="1882" xr:uid="{00000000-0005-0000-0000-0000CA530000}"/>
    <cellStyle name="Comma 35 3 2 2 2" xfId="6827" xr:uid="{00000000-0005-0000-0000-0000CB530000}"/>
    <cellStyle name="Comma 35 3 2 2 2 2" xfId="26497" xr:uid="{00000000-0005-0000-0000-0000CC530000}"/>
    <cellStyle name="Comma 35 3 2 2 2 2 2" xfId="46165" xr:uid="{00000000-0005-0000-0000-0000CD530000}"/>
    <cellStyle name="Comma 35 3 2 2 2 3" xfId="36331" xr:uid="{00000000-0005-0000-0000-0000CE530000}"/>
    <cellStyle name="Comma 35 3 2 2 3" xfId="11746" xr:uid="{00000000-0005-0000-0000-0000CF530000}"/>
    <cellStyle name="Comma 35 3 2 2 3 2" xfId="41250" xr:uid="{00000000-0005-0000-0000-0000D0530000}"/>
    <cellStyle name="Comma 35 3 2 2 4" xfId="16664" xr:uid="{00000000-0005-0000-0000-0000D1530000}"/>
    <cellStyle name="Comma 35 3 2 2 4 2" xfId="51081" xr:uid="{00000000-0005-0000-0000-0000D2530000}"/>
    <cellStyle name="Comma 35 3 2 2 5" xfId="21582" xr:uid="{00000000-0005-0000-0000-0000D3530000}"/>
    <cellStyle name="Comma 35 3 2 2 5 2" xfId="55997" xr:uid="{00000000-0005-0000-0000-0000D4530000}"/>
    <cellStyle name="Comma 35 3 2 2 6" xfId="31416" xr:uid="{00000000-0005-0000-0000-0000D5530000}"/>
    <cellStyle name="Comma 35 3 2 2 7" xfId="60915" xr:uid="{00000000-0005-0000-0000-0000D6530000}"/>
    <cellStyle name="Comma 35 3 2 3" xfId="1883" xr:uid="{00000000-0005-0000-0000-0000D7530000}"/>
    <cellStyle name="Comma 35 3 2 3 2" xfId="6828" xr:uid="{00000000-0005-0000-0000-0000D8530000}"/>
    <cellStyle name="Comma 35 3 2 3 2 2" xfId="26498" xr:uid="{00000000-0005-0000-0000-0000D9530000}"/>
    <cellStyle name="Comma 35 3 2 3 2 2 2" xfId="46166" xr:uid="{00000000-0005-0000-0000-0000DA530000}"/>
    <cellStyle name="Comma 35 3 2 3 2 3" xfId="36332" xr:uid="{00000000-0005-0000-0000-0000DB530000}"/>
    <cellStyle name="Comma 35 3 2 3 3" xfId="11747" xr:uid="{00000000-0005-0000-0000-0000DC530000}"/>
    <cellStyle name="Comma 35 3 2 3 3 2" xfId="41251" xr:uid="{00000000-0005-0000-0000-0000DD530000}"/>
    <cellStyle name="Comma 35 3 2 3 4" xfId="16665" xr:uid="{00000000-0005-0000-0000-0000DE530000}"/>
    <cellStyle name="Comma 35 3 2 3 4 2" xfId="51082" xr:uid="{00000000-0005-0000-0000-0000DF530000}"/>
    <cellStyle name="Comma 35 3 2 3 5" xfId="21583" xr:uid="{00000000-0005-0000-0000-0000E0530000}"/>
    <cellStyle name="Comma 35 3 2 3 5 2" xfId="55998" xr:uid="{00000000-0005-0000-0000-0000E1530000}"/>
    <cellStyle name="Comma 35 3 2 3 6" xfId="31417" xr:uid="{00000000-0005-0000-0000-0000E2530000}"/>
    <cellStyle name="Comma 35 3 2 3 7" xfId="60916" xr:uid="{00000000-0005-0000-0000-0000E3530000}"/>
    <cellStyle name="Comma 35 3 2 4" xfId="1884" xr:uid="{00000000-0005-0000-0000-0000E4530000}"/>
    <cellStyle name="Comma 35 3 2 4 2" xfId="6829" xr:uid="{00000000-0005-0000-0000-0000E5530000}"/>
    <cellStyle name="Comma 35 3 2 4 2 2" xfId="26499" xr:uid="{00000000-0005-0000-0000-0000E6530000}"/>
    <cellStyle name="Comma 35 3 2 4 2 2 2" xfId="46167" xr:uid="{00000000-0005-0000-0000-0000E7530000}"/>
    <cellStyle name="Comma 35 3 2 4 2 3" xfId="36333" xr:uid="{00000000-0005-0000-0000-0000E8530000}"/>
    <cellStyle name="Comma 35 3 2 4 3" xfId="11748" xr:uid="{00000000-0005-0000-0000-0000E9530000}"/>
    <cellStyle name="Comma 35 3 2 4 3 2" xfId="41252" xr:uid="{00000000-0005-0000-0000-0000EA530000}"/>
    <cellStyle name="Comma 35 3 2 4 4" xfId="16666" xr:uid="{00000000-0005-0000-0000-0000EB530000}"/>
    <cellStyle name="Comma 35 3 2 4 4 2" xfId="51083" xr:uid="{00000000-0005-0000-0000-0000EC530000}"/>
    <cellStyle name="Comma 35 3 2 4 5" xfId="21584" xr:uid="{00000000-0005-0000-0000-0000ED530000}"/>
    <cellStyle name="Comma 35 3 2 4 5 2" xfId="55999" xr:uid="{00000000-0005-0000-0000-0000EE530000}"/>
    <cellStyle name="Comma 35 3 2 4 6" xfId="31418" xr:uid="{00000000-0005-0000-0000-0000EF530000}"/>
    <cellStyle name="Comma 35 3 2 4 7" xfId="60917" xr:uid="{00000000-0005-0000-0000-0000F0530000}"/>
    <cellStyle name="Comma 35 3 2 5" xfId="6826" xr:uid="{00000000-0005-0000-0000-0000F1530000}"/>
    <cellStyle name="Comma 35 3 2 5 2" xfId="26496" xr:uid="{00000000-0005-0000-0000-0000F2530000}"/>
    <cellStyle name="Comma 35 3 2 5 2 2" xfId="46164" xr:uid="{00000000-0005-0000-0000-0000F3530000}"/>
    <cellStyle name="Comma 35 3 2 5 3" xfId="36330" xr:uid="{00000000-0005-0000-0000-0000F4530000}"/>
    <cellStyle name="Comma 35 3 2 6" xfId="11745" xr:uid="{00000000-0005-0000-0000-0000F5530000}"/>
    <cellStyle name="Comma 35 3 2 6 2" xfId="41249" xr:uid="{00000000-0005-0000-0000-0000F6530000}"/>
    <cellStyle name="Comma 35 3 2 7" xfId="16663" xr:uid="{00000000-0005-0000-0000-0000F7530000}"/>
    <cellStyle name="Comma 35 3 2 7 2" xfId="51080" xr:uid="{00000000-0005-0000-0000-0000F8530000}"/>
    <cellStyle name="Comma 35 3 2 8" xfId="21581" xr:uid="{00000000-0005-0000-0000-0000F9530000}"/>
    <cellStyle name="Comma 35 3 2 8 2" xfId="55996" xr:uid="{00000000-0005-0000-0000-0000FA530000}"/>
    <cellStyle name="Comma 35 3 2 9" xfId="31415" xr:uid="{00000000-0005-0000-0000-0000FB530000}"/>
    <cellStyle name="Comma 35 3 3" xfId="1885" xr:uid="{00000000-0005-0000-0000-0000FC530000}"/>
    <cellStyle name="Comma 35 3 3 2" xfId="6830" xr:uid="{00000000-0005-0000-0000-0000FD530000}"/>
    <cellStyle name="Comma 35 3 3 2 2" xfId="26500" xr:uid="{00000000-0005-0000-0000-0000FE530000}"/>
    <cellStyle name="Comma 35 3 3 2 2 2" xfId="46168" xr:uid="{00000000-0005-0000-0000-0000FF530000}"/>
    <cellStyle name="Comma 35 3 3 2 3" xfId="36334" xr:uid="{00000000-0005-0000-0000-000000540000}"/>
    <cellStyle name="Comma 35 3 3 3" xfId="11749" xr:uid="{00000000-0005-0000-0000-000001540000}"/>
    <cellStyle name="Comma 35 3 3 3 2" xfId="41253" xr:uid="{00000000-0005-0000-0000-000002540000}"/>
    <cellStyle name="Comma 35 3 3 4" xfId="16667" xr:uid="{00000000-0005-0000-0000-000003540000}"/>
    <cellStyle name="Comma 35 3 3 4 2" xfId="51084" xr:uid="{00000000-0005-0000-0000-000004540000}"/>
    <cellStyle name="Comma 35 3 3 5" xfId="21585" xr:uid="{00000000-0005-0000-0000-000005540000}"/>
    <cellStyle name="Comma 35 3 3 5 2" xfId="56000" xr:uid="{00000000-0005-0000-0000-000006540000}"/>
    <cellStyle name="Comma 35 3 3 6" xfId="31419" xr:uid="{00000000-0005-0000-0000-000007540000}"/>
    <cellStyle name="Comma 35 3 3 7" xfId="60918" xr:uid="{00000000-0005-0000-0000-000008540000}"/>
    <cellStyle name="Comma 35 3 4" xfId="1886" xr:uid="{00000000-0005-0000-0000-000009540000}"/>
    <cellStyle name="Comma 35 3 4 2" xfId="6831" xr:uid="{00000000-0005-0000-0000-00000A540000}"/>
    <cellStyle name="Comma 35 3 4 2 2" xfId="26501" xr:uid="{00000000-0005-0000-0000-00000B540000}"/>
    <cellStyle name="Comma 35 3 4 2 2 2" xfId="46169" xr:uid="{00000000-0005-0000-0000-00000C540000}"/>
    <cellStyle name="Comma 35 3 4 2 3" xfId="36335" xr:uid="{00000000-0005-0000-0000-00000D540000}"/>
    <cellStyle name="Comma 35 3 4 3" xfId="11750" xr:uid="{00000000-0005-0000-0000-00000E540000}"/>
    <cellStyle name="Comma 35 3 4 3 2" xfId="41254" xr:uid="{00000000-0005-0000-0000-00000F540000}"/>
    <cellStyle name="Comma 35 3 4 4" xfId="16668" xr:uid="{00000000-0005-0000-0000-000010540000}"/>
    <cellStyle name="Comma 35 3 4 4 2" xfId="51085" xr:uid="{00000000-0005-0000-0000-000011540000}"/>
    <cellStyle name="Comma 35 3 4 5" xfId="21586" xr:uid="{00000000-0005-0000-0000-000012540000}"/>
    <cellStyle name="Comma 35 3 4 5 2" xfId="56001" xr:uid="{00000000-0005-0000-0000-000013540000}"/>
    <cellStyle name="Comma 35 3 4 6" xfId="31420" xr:uid="{00000000-0005-0000-0000-000014540000}"/>
    <cellStyle name="Comma 35 3 4 7" xfId="60919" xr:uid="{00000000-0005-0000-0000-000015540000}"/>
    <cellStyle name="Comma 35 3 5" xfId="1887" xr:uid="{00000000-0005-0000-0000-000016540000}"/>
    <cellStyle name="Comma 35 3 5 2" xfId="6832" xr:uid="{00000000-0005-0000-0000-000017540000}"/>
    <cellStyle name="Comma 35 3 5 2 2" xfId="26502" xr:uid="{00000000-0005-0000-0000-000018540000}"/>
    <cellStyle name="Comma 35 3 5 2 2 2" xfId="46170" xr:uid="{00000000-0005-0000-0000-000019540000}"/>
    <cellStyle name="Comma 35 3 5 2 3" xfId="36336" xr:uid="{00000000-0005-0000-0000-00001A540000}"/>
    <cellStyle name="Comma 35 3 5 3" xfId="11751" xr:uid="{00000000-0005-0000-0000-00001B540000}"/>
    <cellStyle name="Comma 35 3 5 3 2" xfId="41255" xr:uid="{00000000-0005-0000-0000-00001C540000}"/>
    <cellStyle name="Comma 35 3 5 4" xfId="16669" xr:uid="{00000000-0005-0000-0000-00001D540000}"/>
    <cellStyle name="Comma 35 3 5 4 2" xfId="51086" xr:uid="{00000000-0005-0000-0000-00001E540000}"/>
    <cellStyle name="Comma 35 3 5 5" xfId="21587" xr:uid="{00000000-0005-0000-0000-00001F540000}"/>
    <cellStyle name="Comma 35 3 5 5 2" xfId="56002" xr:uid="{00000000-0005-0000-0000-000020540000}"/>
    <cellStyle name="Comma 35 3 5 6" xfId="31421" xr:uid="{00000000-0005-0000-0000-000021540000}"/>
    <cellStyle name="Comma 35 3 5 7" xfId="60920" xr:uid="{00000000-0005-0000-0000-000022540000}"/>
    <cellStyle name="Comma 35 3 6" xfId="6825" xr:uid="{00000000-0005-0000-0000-000023540000}"/>
    <cellStyle name="Comma 35 3 6 2" xfId="26495" xr:uid="{00000000-0005-0000-0000-000024540000}"/>
    <cellStyle name="Comma 35 3 6 2 2" xfId="46163" xr:uid="{00000000-0005-0000-0000-000025540000}"/>
    <cellStyle name="Comma 35 3 6 3" xfId="36329" xr:uid="{00000000-0005-0000-0000-000026540000}"/>
    <cellStyle name="Comma 35 3 7" xfId="11744" xr:uid="{00000000-0005-0000-0000-000027540000}"/>
    <cellStyle name="Comma 35 3 7 2" xfId="41248" xr:uid="{00000000-0005-0000-0000-000028540000}"/>
    <cellStyle name="Comma 35 3 8" xfId="16662" xr:uid="{00000000-0005-0000-0000-000029540000}"/>
    <cellStyle name="Comma 35 3 8 2" xfId="51079" xr:uid="{00000000-0005-0000-0000-00002A540000}"/>
    <cellStyle name="Comma 35 3 9" xfId="21580" xr:uid="{00000000-0005-0000-0000-00002B540000}"/>
    <cellStyle name="Comma 35 3 9 2" xfId="55995" xr:uid="{00000000-0005-0000-0000-00002C540000}"/>
    <cellStyle name="Comma 35 4" xfId="1888" xr:uid="{00000000-0005-0000-0000-00002D540000}"/>
    <cellStyle name="Comma 35 4 10" xfId="60921" xr:uid="{00000000-0005-0000-0000-00002E540000}"/>
    <cellStyle name="Comma 35 4 2" xfId="1889" xr:uid="{00000000-0005-0000-0000-00002F540000}"/>
    <cellStyle name="Comma 35 4 2 2" xfId="6834" xr:uid="{00000000-0005-0000-0000-000030540000}"/>
    <cellStyle name="Comma 35 4 2 2 2" xfId="26504" xr:uid="{00000000-0005-0000-0000-000031540000}"/>
    <cellStyle name="Comma 35 4 2 2 2 2" xfId="46172" xr:uid="{00000000-0005-0000-0000-000032540000}"/>
    <cellStyle name="Comma 35 4 2 2 3" xfId="36338" xr:uid="{00000000-0005-0000-0000-000033540000}"/>
    <cellStyle name="Comma 35 4 2 3" xfId="11753" xr:uid="{00000000-0005-0000-0000-000034540000}"/>
    <cellStyle name="Comma 35 4 2 3 2" xfId="41257" xr:uid="{00000000-0005-0000-0000-000035540000}"/>
    <cellStyle name="Comma 35 4 2 4" xfId="16671" xr:uid="{00000000-0005-0000-0000-000036540000}"/>
    <cellStyle name="Comma 35 4 2 4 2" xfId="51088" xr:uid="{00000000-0005-0000-0000-000037540000}"/>
    <cellStyle name="Comma 35 4 2 5" xfId="21589" xr:uid="{00000000-0005-0000-0000-000038540000}"/>
    <cellStyle name="Comma 35 4 2 5 2" xfId="56004" xr:uid="{00000000-0005-0000-0000-000039540000}"/>
    <cellStyle name="Comma 35 4 2 6" xfId="31423" xr:uid="{00000000-0005-0000-0000-00003A540000}"/>
    <cellStyle name="Comma 35 4 2 7" xfId="60922" xr:uid="{00000000-0005-0000-0000-00003B540000}"/>
    <cellStyle name="Comma 35 4 3" xfId="1890" xr:uid="{00000000-0005-0000-0000-00003C540000}"/>
    <cellStyle name="Comma 35 4 3 2" xfId="6835" xr:uid="{00000000-0005-0000-0000-00003D540000}"/>
    <cellStyle name="Comma 35 4 3 2 2" xfId="26505" xr:uid="{00000000-0005-0000-0000-00003E540000}"/>
    <cellStyle name="Comma 35 4 3 2 2 2" xfId="46173" xr:uid="{00000000-0005-0000-0000-00003F540000}"/>
    <cellStyle name="Comma 35 4 3 2 3" xfId="36339" xr:uid="{00000000-0005-0000-0000-000040540000}"/>
    <cellStyle name="Comma 35 4 3 3" xfId="11754" xr:uid="{00000000-0005-0000-0000-000041540000}"/>
    <cellStyle name="Comma 35 4 3 3 2" xfId="41258" xr:uid="{00000000-0005-0000-0000-000042540000}"/>
    <cellStyle name="Comma 35 4 3 4" xfId="16672" xr:uid="{00000000-0005-0000-0000-000043540000}"/>
    <cellStyle name="Comma 35 4 3 4 2" xfId="51089" xr:uid="{00000000-0005-0000-0000-000044540000}"/>
    <cellStyle name="Comma 35 4 3 5" xfId="21590" xr:uid="{00000000-0005-0000-0000-000045540000}"/>
    <cellStyle name="Comma 35 4 3 5 2" xfId="56005" xr:uid="{00000000-0005-0000-0000-000046540000}"/>
    <cellStyle name="Comma 35 4 3 6" xfId="31424" xr:uid="{00000000-0005-0000-0000-000047540000}"/>
    <cellStyle name="Comma 35 4 3 7" xfId="60923" xr:uid="{00000000-0005-0000-0000-000048540000}"/>
    <cellStyle name="Comma 35 4 4" xfId="1891" xr:uid="{00000000-0005-0000-0000-000049540000}"/>
    <cellStyle name="Comma 35 4 4 2" xfId="6836" xr:uid="{00000000-0005-0000-0000-00004A540000}"/>
    <cellStyle name="Comma 35 4 4 2 2" xfId="26506" xr:uid="{00000000-0005-0000-0000-00004B540000}"/>
    <cellStyle name="Comma 35 4 4 2 2 2" xfId="46174" xr:uid="{00000000-0005-0000-0000-00004C540000}"/>
    <cellStyle name="Comma 35 4 4 2 3" xfId="36340" xr:uid="{00000000-0005-0000-0000-00004D540000}"/>
    <cellStyle name="Comma 35 4 4 3" xfId="11755" xr:uid="{00000000-0005-0000-0000-00004E540000}"/>
    <cellStyle name="Comma 35 4 4 3 2" xfId="41259" xr:uid="{00000000-0005-0000-0000-00004F540000}"/>
    <cellStyle name="Comma 35 4 4 4" xfId="16673" xr:uid="{00000000-0005-0000-0000-000050540000}"/>
    <cellStyle name="Comma 35 4 4 4 2" xfId="51090" xr:uid="{00000000-0005-0000-0000-000051540000}"/>
    <cellStyle name="Comma 35 4 4 5" xfId="21591" xr:uid="{00000000-0005-0000-0000-000052540000}"/>
    <cellStyle name="Comma 35 4 4 5 2" xfId="56006" xr:uid="{00000000-0005-0000-0000-000053540000}"/>
    <cellStyle name="Comma 35 4 4 6" xfId="31425" xr:uid="{00000000-0005-0000-0000-000054540000}"/>
    <cellStyle name="Comma 35 4 4 7" xfId="60924" xr:uid="{00000000-0005-0000-0000-000055540000}"/>
    <cellStyle name="Comma 35 4 5" xfId="6833" xr:uid="{00000000-0005-0000-0000-000056540000}"/>
    <cellStyle name="Comma 35 4 5 2" xfId="26503" xr:uid="{00000000-0005-0000-0000-000057540000}"/>
    <cellStyle name="Comma 35 4 5 2 2" xfId="46171" xr:uid="{00000000-0005-0000-0000-000058540000}"/>
    <cellStyle name="Comma 35 4 5 3" xfId="36337" xr:uid="{00000000-0005-0000-0000-000059540000}"/>
    <cellStyle name="Comma 35 4 6" xfId="11752" xr:uid="{00000000-0005-0000-0000-00005A540000}"/>
    <cellStyle name="Comma 35 4 6 2" xfId="41256" xr:uid="{00000000-0005-0000-0000-00005B540000}"/>
    <cellStyle name="Comma 35 4 7" xfId="16670" xr:uid="{00000000-0005-0000-0000-00005C540000}"/>
    <cellStyle name="Comma 35 4 7 2" xfId="51087" xr:uid="{00000000-0005-0000-0000-00005D540000}"/>
    <cellStyle name="Comma 35 4 8" xfId="21588" xr:uid="{00000000-0005-0000-0000-00005E540000}"/>
    <cellStyle name="Comma 35 4 8 2" xfId="56003" xr:uid="{00000000-0005-0000-0000-00005F540000}"/>
    <cellStyle name="Comma 35 4 9" xfId="31422" xr:uid="{00000000-0005-0000-0000-000060540000}"/>
    <cellStyle name="Comma 35 5" xfId="1892" xr:uid="{00000000-0005-0000-0000-000061540000}"/>
    <cellStyle name="Comma 35 5 2" xfId="6837" xr:uid="{00000000-0005-0000-0000-000062540000}"/>
    <cellStyle name="Comma 35 5 2 2" xfId="26507" xr:uid="{00000000-0005-0000-0000-000063540000}"/>
    <cellStyle name="Comma 35 5 2 2 2" xfId="46175" xr:uid="{00000000-0005-0000-0000-000064540000}"/>
    <cellStyle name="Comma 35 5 2 3" xfId="36341" xr:uid="{00000000-0005-0000-0000-000065540000}"/>
    <cellStyle name="Comma 35 5 3" xfId="11756" xr:uid="{00000000-0005-0000-0000-000066540000}"/>
    <cellStyle name="Comma 35 5 3 2" xfId="41260" xr:uid="{00000000-0005-0000-0000-000067540000}"/>
    <cellStyle name="Comma 35 5 4" xfId="16674" xr:uid="{00000000-0005-0000-0000-000068540000}"/>
    <cellStyle name="Comma 35 5 4 2" xfId="51091" xr:uid="{00000000-0005-0000-0000-000069540000}"/>
    <cellStyle name="Comma 35 5 5" xfId="21592" xr:uid="{00000000-0005-0000-0000-00006A540000}"/>
    <cellStyle name="Comma 35 5 5 2" xfId="56007" xr:uid="{00000000-0005-0000-0000-00006B540000}"/>
    <cellStyle name="Comma 35 5 6" xfId="31426" xr:uid="{00000000-0005-0000-0000-00006C540000}"/>
    <cellStyle name="Comma 35 5 7" xfId="60925" xr:uid="{00000000-0005-0000-0000-00006D540000}"/>
    <cellStyle name="Comma 35 6" xfId="1893" xr:uid="{00000000-0005-0000-0000-00006E540000}"/>
    <cellStyle name="Comma 35 6 2" xfId="6838" xr:uid="{00000000-0005-0000-0000-00006F540000}"/>
    <cellStyle name="Comma 35 6 2 2" xfId="26508" xr:uid="{00000000-0005-0000-0000-000070540000}"/>
    <cellStyle name="Comma 35 6 2 2 2" xfId="46176" xr:uid="{00000000-0005-0000-0000-000071540000}"/>
    <cellStyle name="Comma 35 6 2 3" xfId="36342" xr:uid="{00000000-0005-0000-0000-000072540000}"/>
    <cellStyle name="Comma 35 6 3" xfId="11757" xr:uid="{00000000-0005-0000-0000-000073540000}"/>
    <cellStyle name="Comma 35 6 3 2" xfId="41261" xr:uid="{00000000-0005-0000-0000-000074540000}"/>
    <cellStyle name="Comma 35 6 4" xfId="16675" xr:uid="{00000000-0005-0000-0000-000075540000}"/>
    <cellStyle name="Comma 35 6 4 2" xfId="51092" xr:uid="{00000000-0005-0000-0000-000076540000}"/>
    <cellStyle name="Comma 35 6 5" xfId="21593" xr:uid="{00000000-0005-0000-0000-000077540000}"/>
    <cellStyle name="Comma 35 6 5 2" xfId="56008" xr:uid="{00000000-0005-0000-0000-000078540000}"/>
    <cellStyle name="Comma 35 6 6" xfId="31427" xr:uid="{00000000-0005-0000-0000-000079540000}"/>
    <cellStyle name="Comma 35 6 7" xfId="60926" xr:uid="{00000000-0005-0000-0000-00007A540000}"/>
    <cellStyle name="Comma 35 7" xfId="1894" xr:uid="{00000000-0005-0000-0000-00007B540000}"/>
    <cellStyle name="Comma 35 7 2" xfId="6839" xr:uid="{00000000-0005-0000-0000-00007C540000}"/>
    <cellStyle name="Comma 35 7 2 2" xfId="26509" xr:uid="{00000000-0005-0000-0000-00007D540000}"/>
    <cellStyle name="Comma 35 7 2 2 2" xfId="46177" xr:uid="{00000000-0005-0000-0000-00007E540000}"/>
    <cellStyle name="Comma 35 7 2 3" xfId="36343" xr:uid="{00000000-0005-0000-0000-00007F540000}"/>
    <cellStyle name="Comma 35 7 3" xfId="11758" xr:uid="{00000000-0005-0000-0000-000080540000}"/>
    <cellStyle name="Comma 35 7 3 2" xfId="41262" xr:uid="{00000000-0005-0000-0000-000081540000}"/>
    <cellStyle name="Comma 35 7 4" xfId="16676" xr:uid="{00000000-0005-0000-0000-000082540000}"/>
    <cellStyle name="Comma 35 7 4 2" xfId="51093" xr:uid="{00000000-0005-0000-0000-000083540000}"/>
    <cellStyle name="Comma 35 7 5" xfId="21594" xr:uid="{00000000-0005-0000-0000-000084540000}"/>
    <cellStyle name="Comma 35 7 5 2" xfId="56009" xr:uid="{00000000-0005-0000-0000-000085540000}"/>
    <cellStyle name="Comma 35 7 6" xfId="31428" xr:uid="{00000000-0005-0000-0000-000086540000}"/>
    <cellStyle name="Comma 35 7 7" xfId="60927" xr:uid="{00000000-0005-0000-0000-000087540000}"/>
    <cellStyle name="Comma 35 8" xfId="6808" xr:uid="{00000000-0005-0000-0000-000088540000}"/>
    <cellStyle name="Comma 35 8 2" xfId="26478" xr:uid="{00000000-0005-0000-0000-000089540000}"/>
    <cellStyle name="Comma 35 8 2 2" xfId="46146" xr:uid="{00000000-0005-0000-0000-00008A540000}"/>
    <cellStyle name="Comma 35 8 3" xfId="36312" xr:uid="{00000000-0005-0000-0000-00008B540000}"/>
    <cellStyle name="Comma 35 9" xfId="11727" xr:uid="{00000000-0005-0000-0000-00008C540000}"/>
    <cellStyle name="Comma 35 9 2" xfId="41231" xr:uid="{00000000-0005-0000-0000-00008D540000}"/>
    <cellStyle name="Comma 36" xfId="1895" xr:uid="{00000000-0005-0000-0000-00008E540000}"/>
    <cellStyle name="Comma 36 10" xfId="21595" xr:uid="{00000000-0005-0000-0000-00008F540000}"/>
    <cellStyle name="Comma 36 10 2" xfId="56010" xr:uid="{00000000-0005-0000-0000-000090540000}"/>
    <cellStyle name="Comma 36 11" xfId="31429" xr:uid="{00000000-0005-0000-0000-000091540000}"/>
    <cellStyle name="Comma 36 12" xfId="60928" xr:uid="{00000000-0005-0000-0000-000092540000}"/>
    <cellStyle name="Comma 36 2" xfId="1896" xr:uid="{00000000-0005-0000-0000-000093540000}"/>
    <cellStyle name="Comma 36 2 10" xfId="31430" xr:uid="{00000000-0005-0000-0000-000094540000}"/>
    <cellStyle name="Comma 36 2 11" xfId="60929" xr:uid="{00000000-0005-0000-0000-000095540000}"/>
    <cellStyle name="Comma 36 2 2" xfId="1897" xr:uid="{00000000-0005-0000-0000-000096540000}"/>
    <cellStyle name="Comma 36 2 2 10" xfId="60930" xr:uid="{00000000-0005-0000-0000-000097540000}"/>
    <cellStyle name="Comma 36 2 2 2" xfId="1898" xr:uid="{00000000-0005-0000-0000-000098540000}"/>
    <cellStyle name="Comma 36 2 2 2 2" xfId="6843" xr:uid="{00000000-0005-0000-0000-000099540000}"/>
    <cellStyle name="Comma 36 2 2 2 2 2" xfId="26513" xr:uid="{00000000-0005-0000-0000-00009A540000}"/>
    <cellStyle name="Comma 36 2 2 2 2 2 2" xfId="46181" xr:uid="{00000000-0005-0000-0000-00009B540000}"/>
    <cellStyle name="Comma 36 2 2 2 2 3" xfId="36347" xr:uid="{00000000-0005-0000-0000-00009C540000}"/>
    <cellStyle name="Comma 36 2 2 2 3" xfId="11762" xr:uid="{00000000-0005-0000-0000-00009D540000}"/>
    <cellStyle name="Comma 36 2 2 2 3 2" xfId="41266" xr:uid="{00000000-0005-0000-0000-00009E540000}"/>
    <cellStyle name="Comma 36 2 2 2 4" xfId="16680" xr:uid="{00000000-0005-0000-0000-00009F540000}"/>
    <cellStyle name="Comma 36 2 2 2 4 2" xfId="51097" xr:uid="{00000000-0005-0000-0000-0000A0540000}"/>
    <cellStyle name="Comma 36 2 2 2 5" xfId="21598" xr:uid="{00000000-0005-0000-0000-0000A1540000}"/>
    <cellStyle name="Comma 36 2 2 2 5 2" xfId="56013" xr:uid="{00000000-0005-0000-0000-0000A2540000}"/>
    <cellStyle name="Comma 36 2 2 2 6" xfId="31432" xr:uid="{00000000-0005-0000-0000-0000A3540000}"/>
    <cellStyle name="Comma 36 2 2 2 7" xfId="60931" xr:uid="{00000000-0005-0000-0000-0000A4540000}"/>
    <cellStyle name="Comma 36 2 2 3" xfId="1899" xr:uid="{00000000-0005-0000-0000-0000A5540000}"/>
    <cellStyle name="Comma 36 2 2 3 2" xfId="6844" xr:uid="{00000000-0005-0000-0000-0000A6540000}"/>
    <cellStyle name="Comma 36 2 2 3 2 2" xfId="26514" xr:uid="{00000000-0005-0000-0000-0000A7540000}"/>
    <cellStyle name="Comma 36 2 2 3 2 2 2" xfId="46182" xr:uid="{00000000-0005-0000-0000-0000A8540000}"/>
    <cellStyle name="Comma 36 2 2 3 2 3" xfId="36348" xr:uid="{00000000-0005-0000-0000-0000A9540000}"/>
    <cellStyle name="Comma 36 2 2 3 3" xfId="11763" xr:uid="{00000000-0005-0000-0000-0000AA540000}"/>
    <cellStyle name="Comma 36 2 2 3 3 2" xfId="41267" xr:uid="{00000000-0005-0000-0000-0000AB540000}"/>
    <cellStyle name="Comma 36 2 2 3 4" xfId="16681" xr:uid="{00000000-0005-0000-0000-0000AC540000}"/>
    <cellStyle name="Comma 36 2 2 3 4 2" xfId="51098" xr:uid="{00000000-0005-0000-0000-0000AD540000}"/>
    <cellStyle name="Comma 36 2 2 3 5" xfId="21599" xr:uid="{00000000-0005-0000-0000-0000AE540000}"/>
    <cellStyle name="Comma 36 2 2 3 5 2" xfId="56014" xr:uid="{00000000-0005-0000-0000-0000AF540000}"/>
    <cellStyle name="Comma 36 2 2 3 6" xfId="31433" xr:uid="{00000000-0005-0000-0000-0000B0540000}"/>
    <cellStyle name="Comma 36 2 2 3 7" xfId="60932" xr:uid="{00000000-0005-0000-0000-0000B1540000}"/>
    <cellStyle name="Comma 36 2 2 4" xfId="1900" xr:uid="{00000000-0005-0000-0000-0000B2540000}"/>
    <cellStyle name="Comma 36 2 2 4 2" xfId="6845" xr:uid="{00000000-0005-0000-0000-0000B3540000}"/>
    <cellStyle name="Comma 36 2 2 4 2 2" xfId="26515" xr:uid="{00000000-0005-0000-0000-0000B4540000}"/>
    <cellStyle name="Comma 36 2 2 4 2 2 2" xfId="46183" xr:uid="{00000000-0005-0000-0000-0000B5540000}"/>
    <cellStyle name="Comma 36 2 2 4 2 3" xfId="36349" xr:uid="{00000000-0005-0000-0000-0000B6540000}"/>
    <cellStyle name="Comma 36 2 2 4 3" xfId="11764" xr:uid="{00000000-0005-0000-0000-0000B7540000}"/>
    <cellStyle name="Comma 36 2 2 4 3 2" xfId="41268" xr:uid="{00000000-0005-0000-0000-0000B8540000}"/>
    <cellStyle name="Comma 36 2 2 4 4" xfId="16682" xr:uid="{00000000-0005-0000-0000-0000B9540000}"/>
    <cellStyle name="Comma 36 2 2 4 4 2" xfId="51099" xr:uid="{00000000-0005-0000-0000-0000BA540000}"/>
    <cellStyle name="Comma 36 2 2 4 5" xfId="21600" xr:uid="{00000000-0005-0000-0000-0000BB540000}"/>
    <cellStyle name="Comma 36 2 2 4 5 2" xfId="56015" xr:uid="{00000000-0005-0000-0000-0000BC540000}"/>
    <cellStyle name="Comma 36 2 2 4 6" xfId="31434" xr:uid="{00000000-0005-0000-0000-0000BD540000}"/>
    <cellStyle name="Comma 36 2 2 4 7" xfId="60933" xr:uid="{00000000-0005-0000-0000-0000BE540000}"/>
    <cellStyle name="Comma 36 2 2 5" xfId="6842" xr:uid="{00000000-0005-0000-0000-0000BF540000}"/>
    <cellStyle name="Comma 36 2 2 5 2" xfId="26512" xr:uid="{00000000-0005-0000-0000-0000C0540000}"/>
    <cellStyle name="Comma 36 2 2 5 2 2" xfId="46180" xr:uid="{00000000-0005-0000-0000-0000C1540000}"/>
    <cellStyle name="Comma 36 2 2 5 3" xfId="36346" xr:uid="{00000000-0005-0000-0000-0000C2540000}"/>
    <cellStyle name="Comma 36 2 2 6" xfId="11761" xr:uid="{00000000-0005-0000-0000-0000C3540000}"/>
    <cellStyle name="Comma 36 2 2 6 2" xfId="41265" xr:uid="{00000000-0005-0000-0000-0000C4540000}"/>
    <cellStyle name="Comma 36 2 2 7" xfId="16679" xr:uid="{00000000-0005-0000-0000-0000C5540000}"/>
    <cellStyle name="Comma 36 2 2 7 2" xfId="51096" xr:uid="{00000000-0005-0000-0000-0000C6540000}"/>
    <cellStyle name="Comma 36 2 2 8" xfId="21597" xr:uid="{00000000-0005-0000-0000-0000C7540000}"/>
    <cellStyle name="Comma 36 2 2 8 2" xfId="56012" xr:uid="{00000000-0005-0000-0000-0000C8540000}"/>
    <cellStyle name="Comma 36 2 2 9" xfId="31431" xr:uid="{00000000-0005-0000-0000-0000C9540000}"/>
    <cellStyle name="Comma 36 2 3" xfId="1901" xr:uid="{00000000-0005-0000-0000-0000CA540000}"/>
    <cellStyle name="Comma 36 2 3 2" xfId="6846" xr:uid="{00000000-0005-0000-0000-0000CB540000}"/>
    <cellStyle name="Comma 36 2 3 2 2" xfId="26516" xr:uid="{00000000-0005-0000-0000-0000CC540000}"/>
    <cellStyle name="Comma 36 2 3 2 2 2" xfId="46184" xr:uid="{00000000-0005-0000-0000-0000CD540000}"/>
    <cellStyle name="Comma 36 2 3 2 3" xfId="36350" xr:uid="{00000000-0005-0000-0000-0000CE540000}"/>
    <cellStyle name="Comma 36 2 3 3" xfId="11765" xr:uid="{00000000-0005-0000-0000-0000CF540000}"/>
    <cellStyle name="Comma 36 2 3 3 2" xfId="41269" xr:uid="{00000000-0005-0000-0000-0000D0540000}"/>
    <cellStyle name="Comma 36 2 3 4" xfId="16683" xr:uid="{00000000-0005-0000-0000-0000D1540000}"/>
    <cellStyle name="Comma 36 2 3 4 2" xfId="51100" xr:uid="{00000000-0005-0000-0000-0000D2540000}"/>
    <cellStyle name="Comma 36 2 3 5" xfId="21601" xr:uid="{00000000-0005-0000-0000-0000D3540000}"/>
    <cellStyle name="Comma 36 2 3 5 2" xfId="56016" xr:uid="{00000000-0005-0000-0000-0000D4540000}"/>
    <cellStyle name="Comma 36 2 3 6" xfId="31435" xr:uid="{00000000-0005-0000-0000-0000D5540000}"/>
    <cellStyle name="Comma 36 2 3 7" xfId="60934" xr:uid="{00000000-0005-0000-0000-0000D6540000}"/>
    <cellStyle name="Comma 36 2 4" xfId="1902" xr:uid="{00000000-0005-0000-0000-0000D7540000}"/>
    <cellStyle name="Comma 36 2 4 2" xfId="6847" xr:uid="{00000000-0005-0000-0000-0000D8540000}"/>
    <cellStyle name="Comma 36 2 4 2 2" xfId="26517" xr:uid="{00000000-0005-0000-0000-0000D9540000}"/>
    <cellStyle name="Comma 36 2 4 2 2 2" xfId="46185" xr:uid="{00000000-0005-0000-0000-0000DA540000}"/>
    <cellStyle name="Comma 36 2 4 2 3" xfId="36351" xr:uid="{00000000-0005-0000-0000-0000DB540000}"/>
    <cellStyle name="Comma 36 2 4 3" xfId="11766" xr:uid="{00000000-0005-0000-0000-0000DC540000}"/>
    <cellStyle name="Comma 36 2 4 3 2" xfId="41270" xr:uid="{00000000-0005-0000-0000-0000DD540000}"/>
    <cellStyle name="Comma 36 2 4 4" xfId="16684" xr:uid="{00000000-0005-0000-0000-0000DE540000}"/>
    <cellStyle name="Comma 36 2 4 4 2" xfId="51101" xr:uid="{00000000-0005-0000-0000-0000DF540000}"/>
    <cellStyle name="Comma 36 2 4 5" xfId="21602" xr:uid="{00000000-0005-0000-0000-0000E0540000}"/>
    <cellStyle name="Comma 36 2 4 5 2" xfId="56017" xr:uid="{00000000-0005-0000-0000-0000E1540000}"/>
    <cellStyle name="Comma 36 2 4 6" xfId="31436" xr:uid="{00000000-0005-0000-0000-0000E2540000}"/>
    <cellStyle name="Comma 36 2 4 7" xfId="60935" xr:uid="{00000000-0005-0000-0000-0000E3540000}"/>
    <cellStyle name="Comma 36 2 5" xfId="1903" xr:uid="{00000000-0005-0000-0000-0000E4540000}"/>
    <cellStyle name="Comma 36 2 5 2" xfId="6848" xr:uid="{00000000-0005-0000-0000-0000E5540000}"/>
    <cellStyle name="Comma 36 2 5 2 2" xfId="26518" xr:uid="{00000000-0005-0000-0000-0000E6540000}"/>
    <cellStyle name="Comma 36 2 5 2 2 2" xfId="46186" xr:uid="{00000000-0005-0000-0000-0000E7540000}"/>
    <cellStyle name="Comma 36 2 5 2 3" xfId="36352" xr:uid="{00000000-0005-0000-0000-0000E8540000}"/>
    <cellStyle name="Comma 36 2 5 3" xfId="11767" xr:uid="{00000000-0005-0000-0000-0000E9540000}"/>
    <cellStyle name="Comma 36 2 5 3 2" xfId="41271" xr:uid="{00000000-0005-0000-0000-0000EA540000}"/>
    <cellStyle name="Comma 36 2 5 4" xfId="16685" xr:uid="{00000000-0005-0000-0000-0000EB540000}"/>
    <cellStyle name="Comma 36 2 5 4 2" xfId="51102" xr:uid="{00000000-0005-0000-0000-0000EC540000}"/>
    <cellStyle name="Comma 36 2 5 5" xfId="21603" xr:uid="{00000000-0005-0000-0000-0000ED540000}"/>
    <cellStyle name="Comma 36 2 5 5 2" xfId="56018" xr:uid="{00000000-0005-0000-0000-0000EE540000}"/>
    <cellStyle name="Comma 36 2 5 6" xfId="31437" xr:uid="{00000000-0005-0000-0000-0000EF540000}"/>
    <cellStyle name="Comma 36 2 5 7" xfId="60936" xr:uid="{00000000-0005-0000-0000-0000F0540000}"/>
    <cellStyle name="Comma 36 2 6" xfId="6841" xr:uid="{00000000-0005-0000-0000-0000F1540000}"/>
    <cellStyle name="Comma 36 2 6 2" xfId="26511" xr:uid="{00000000-0005-0000-0000-0000F2540000}"/>
    <cellStyle name="Comma 36 2 6 2 2" xfId="46179" xr:uid="{00000000-0005-0000-0000-0000F3540000}"/>
    <cellStyle name="Comma 36 2 6 3" xfId="36345" xr:uid="{00000000-0005-0000-0000-0000F4540000}"/>
    <cellStyle name="Comma 36 2 7" xfId="11760" xr:uid="{00000000-0005-0000-0000-0000F5540000}"/>
    <cellStyle name="Comma 36 2 7 2" xfId="41264" xr:uid="{00000000-0005-0000-0000-0000F6540000}"/>
    <cellStyle name="Comma 36 2 8" xfId="16678" xr:uid="{00000000-0005-0000-0000-0000F7540000}"/>
    <cellStyle name="Comma 36 2 8 2" xfId="51095" xr:uid="{00000000-0005-0000-0000-0000F8540000}"/>
    <cellStyle name="Comma 36 2 9" xfId="21596" xr:uid="{00000000-0005-0000-0000-0000F9540000}"/>
    <cellStyle name="Comma 36 2 9 2" xfId="56011" xr:uid="{00000000-0005-0000-0000-0000FA540000}"/>
    <cellStyle name="Comma 36 3" xfId="1904" xr:uid="{00000000-0005-0000-0000-0000FB540000}"/>
    <cellStyle name="Comma 36 3 10" xfId="60937" xr:uid="{00000000-0005-0000-0000-0000FC540000}"/>
    <cellStyle name="Comma 36 3 2" xfId="1905" xr:uid="{00000000-0005-0000-0000-0000FD540000}"/>
    <cellStyle name="Comma 36 3 2 2" xfId="6850" xr:uid="{00000000-0005-0000-0000-0000FE540000}"/>
    <cellStyle name="Comma 36 3 2 2 2" xfId="26520" xr:uid="{00000000-0005-0000-0000-0000FF540000}"/>
    <cellStyle name="Comma 36 3 2 2 2 2" xfId="46188" xr:uid="{00000000-0005-0000-0000-000000550000}"/>
    <cellStyle name="Comma 36 3 2 2 3" xfId="36354" xr:uid="{00000000-0005-0000-0000-000001550000}"/>
    <cellStyle name="Comma 36 3 2 3" xfId="11769" xr:uid="{00000000-0005-0000-0000-000002550000}"/>
    <cellStyle name="Comma 36 3 2 3 2" xfId="41273" xr:uid="{00000000-0005-0000-0000-000003550000}"/>
    <cellStyle name="Comma 36 3 2 4" xfId="16687" xr:uid="{00000000-0005-0000-0000-000004550000}"/>
    <cellStyle name="Comma 36 3 2 4 2" xfId="51104" xr:uid="{00000000-0005-0000-0000-000005550000}"/>
    <cellStyle name="Comma 36 3 2 5" xfId="21605" xr:uid="{00000000-0005-0000-0000-000006550000}"/>
    <cellStyle name="Comma 36 3 2 5 2" xfId="56020" xr:uid="{00000000-0005-0000-0000-000007550000}"/>
    <cellStyle name="Comma 36 3 2 6" xfId="31439" xr:uid="{00000000-0005-0000-0000-000008550000}"/>
    <cellStyle name="Comma 36 3 2 7" xfId="60938" xr:uid="{00000000-0005-0000-0000-000009550000}"/>
    <cellStyle name="Comma 36 3 3" xfId="1906" xr:uid="{00000000-0005-0000-0000-00000A550000}"/>
    <cellStyle name="Comma 36 3 3 2" xfId="6851" xr:uid="{00000000-0005-0000-0000-00000B550000}"/>
    <cellStyle name="Comma 36 3 3 2 2" xfId="26521" xr:uid="{00000000-0005-0000-0000-00000C550000}"/>
    <cellStyle name="Comma 36 3 3 2 2 2" xfId="46189" xr:uid="{00000000-0005-0000-0000-00000D550000}"/>
    <cellStyle name="Comma 36 3 3 2 3" xfId="36355" xr:uid="{00000000-0005-0000-0000-00000E550000}"/>
    <cellStyle name="Comma 36 3 3 3" xfId="11770" xr:uid="{00000000-0005-0000-0000-00000F550000}"/>
    <cellStyle name="Comma 36 3 3 3 2" xfId="41274" xr:uid="{00000000-0005-0000-0000-000010550000}"/>
    <cellStyle name="Comma 36 3 3 4" xfId="16688" xr:uid="{00000000-0005-0000-0000-000011550000}"/>
    <cellStyle name="Comma 36 3 3 4 2" xfId="51105" xr:uid="{00000000-0005-0000-0000-000012550000}"/>
    <cellStyle name="Comma 36 3 3 5" xfId="21606" xr:uid="{00000000-0005-0000-0000-000013550000}"/>
    <cellStyle name="Comma 36 3 3 5 2" xfId="56021" xr:uid="{00000000-0005-0000-0000-000014550000}"/>
    <cellStyle name="Comma 36 3 3 6" xfId="31440" xr:uid="{00000000-0005-0000-0000-000015550000}"/>
    <cellStyle name="Comma 36 3 3 7" xfId="60939" xr:uid="{00000000-0005-0000-0000-000016550000}"/>
    <cellStyle name="Comma 36 3 4" xfId="1907" xr:uid="{00000000-0005-0000-0000-000017550000}"/>
    <cellStyle name="Comma 36 3 4 2" xfId="6852" xr:uid="{00000000-0005-0000-0000-000018550000}"/>
    <cellStyle name="Comma 36 3 4 2 2" xfId="26522" xr:uid="{00000000-0005-0000-0000-000019550000}"/>
    <cellStyle name="Comma 36 3 4 2 2 2" xfId="46190" xr:uid="{00000000-0005-0000-0000-00001A550000}"/>
    <cellStyle name="Comma 36 3 4 2 3" xfId="36356" xr:uid="{00000000-0005-0000-0000-00001B550000}"/>
    <cellStyle name="Comma 36 3 4 3" xfId="11771" xr:uid="{00000000-0005-0000-0000-00001C550000}"/>
    <cellStyle name="Comma 36 3 4 3 2" xfId="41275" xr:uid="{00000000-0005-0000-0000-00001D550000}"/>
    <cellStyle name="Comma 36 3 4 4" xfId="16689" xr:uid="{00000000-0005-0000-0000-00001E550000}"/>
    <cellStyle name="Comma 36 3 4 4 2" xfId="51106" xr:uid="{00000000-0005-0000-0000-00001F550000}"/>
    <cellStyle name="Comma 36 3 4 5" xfId="21607" xr:uid="{00000000-0005-0000-0000-000020550000}"/>
    <cellStyle name="Comma 36 3 4 5 2" xfId="56022" xr:uid="{00000000-0005-0000-0000-000021550000}"/>
    <cellStyle name="Comma 36 3 4 6" xfId="31441" xr:uid="{00000000-0005-0000-0000-000022550000}"/>
    <cellStyle name="Comma 36 3 4 7" xfId="60940" xr:uid="{00000000-0005-0000-0000-000023550000}"/>
    <cellStyle name="Comma 36 3 5" xfId="6849" xr:uid="{00000000-0005-0000-0000-000024550000}"/>
    <cellStyle name="Comma 36 3 5 2" xfId="26519" xr:uid="{00000000-0005-0000-0000-000025550000}"/>
    <cellStyle name="Comma 36 3 5 2 2" xfId="46187" xr:uid="{00000000-0005-0000-0000-000026550000}"/>
    <cellStyle name="Comma 36 3 5 3" xfId="36353" xr:uid="{00000000-0005-0000-0000-000027550000}"/>
    <cellStyle name="Comma 36 3 6" xfId="11768" xr:uid="{00000000-0005-0000-0000-000028550000}"/>
    <cellStyle name="Comma 36 3 6 2" xfId="41272" xr:uid="{00000000-0005-0000-0000-000029550000}"/>
    <cellStyle name="Comma 36 3 7" xfId="16686" xr:uid="{00000000-0005-0000-0000-00002A550000}"/>
    <cellStyle name="Comma 36 3 7 2" xfId="51103" xr:uid="{00000000-0005-0000-0000-00002B550000}"/>
    <cellStyle name="Comma 36 3 8" xfId="21604" xr:uid="{00000000-0005-0000-0000-00002C550000}"/>
    <cellStyle name="Comma 36 3 8 2" xfId="56019" xr:uid="{00000000-0005-0000-0000-00002D550000}"/>
    <cellStyle name="Comma 36 3 9" xfId="31438" xr:uid="{00000000-0005-0000-0000-00002E550000}"/>
    <cellStyle name="Comma 36 4" xfId="1908" xr:uid="{00000000-0005-0000-0000-00002F550000}"/>
    <cellStyle name="Comma 36 4 2" xfId="6853" xr:uid="{00000000-0005-0000-0000-000030550000}"/>
    <cellStyle name="Comma 36 4 2 2" xfId="26523" xr:uid="{00000000-0005-0000-0000-000031550000}"/>
    <cellStyle name="Comma 36 4 2 2 2" xfId="46191" xr:uid="{00000000-0005-0000-0000-000032550000}"/>
    <cellStyle name="Comma 36 4 2 3" xfId="36357" xr:uid="{00000000-0005-0000-0000-000033550000}"/>
    <cellStyle name="Comma 36 4 3" xfId="11772" xr:uid="{00000000-0005-0000-0000-000034550000}"/>
    <cellStyle name="Comma 36 4 3 2" xfId="41276" xr:uid="{00000000-0005-0000-0000-000035550000}"/>
    <cellStyle name="Comma 36 4 4" xfId="16690" xr:uid="{00000000-0005-0000-0000-000036550000}"/>
    <cellStyle name="Comma 36 4 4 2" xfId="51107" xr:uid="{00000000-0005-0000-0000-000037550000}"/>
    <cellStyle name="Comma 36 4 5" xfId="21608" xr:uid="{00000000-0005-0000-0000-000038550000}"/>
    <cellStyle name="Comma 36 4 5 2" xfId="56023" xr:uid="{00000000-0005-0000-0000-000039550000}"/>
    <cellStyle name="Comma 36 4 6" xfId="31442" xr:uid="{00000000-0005-0000-0000-00003A550000}"/>
    <cellStyle name="Comma 36 4 7" xfId="60941" xr:uid="{00000000-0005-0000-0000-00003B550000}"/>
    <cellStyle name="Comma 36 5" xfId="1909" xr:uid="{00000000-0005-0000-0000-00003C550000}"/>
    <cellStyle name="Comma 36 5 2" xfId="6854" xr:uid="{00000000-0005-0000-0000-00003D550000}"/>
    <cellStyle name="Comma 36 5 2 2" xfId="26524" xr:uid="{00000000-0005-0000-0000-00003E550000}"/>
    <cellStyle name="Comma 36 5 2 2 2" xfId="46192" xr:uid="{00000000-0005-0000-0000-00003F550000}"/>
    <cellStyle name="Comma 36 5 2 3" xfId="36358" xr:uid="{00000000-0005-0000-0000-000040550000}"/>
    <cellStyle name="Comma 36 5 3" xfId="11773" xr:uid="{00000000-0005-0000-0000-000041550000}"/>
    <cellStyle name="Comma 36 5 3 2" xfId="41277" xr:uid="{00000000-0005-0000-0000-000042550000}"/>
    <cellStyle name="Comma 36 5 4" xfId="16691" xr:uid="{00000000-0005-0000-0000-000043550000}"/>
    <cellStyle name="Comma 36 5 4 2" xfId="51108" xr:uid="{00000000-0005-0000-0000-000044550000}"/>
    <cellStyle name="Comma 36 5 5" xfId="21609" xr:uid="{00000000-0005-0000-0000-000045550000}"/>
    <cellStyle name="Comma 36 5 5 2" xfId="56024" xr:uid="{00000000-0005-0000-0000-000046550000}"/>
    <cellStyle name="Comma 36 5 6" xfId="31443" xr:uid="{00000000-0005-0000-0000-000047550000}"/>
    <cellStyle name="Comma 36 5 7" xfId="60942" xr:uid="{00000000-0005-0000-0000-000048550000}"/>
    <cellStyle name="Comma 36 6" xfId="1910" xr:uid="{00000000-0005-0000-0000-000049550000}"/>
    <cellStyle name="Comma 36 6 2" xfId="6855" xr:uid="{00000000-0005-0000-0000-00004A550000}"/>
    <cellStyle name="Comma 36 6 2 2" xfId="26525" xr:uid="{00000000-0005-0000-0000-00004B550000}"/>
    <cellStyle name="Comma 36 6 2 2 2" xfId="46193" xr:uid="{00000000-0005-0000-0000-00004C550000}"/>
    <cellStyle name="Comma 36 6 2 3" xfId="36359" xr:uid="{00000000-0005-0000-0000-00004D550000}"/>
    <cellStyle name="Comma 36 6 3" xfId="11774" xr:uid="{00000000-0005-0000-0000-00004E550000}"/>
    <cellStyle name="Comma 36 6 3 2" xfId="41278" xr:uid="{00000000-0005-0000-0000-00004F550000}"/>
    <cellStyle name="Comma 36 6 4" xfId="16692" xr:uid="{00000000-0005-0000-0000-000050550000}"/>
    <cellStyle name="Comma 36 6 4 2" xfId="51109" xr:uid="{00000000-0005-0000-0000-000051550000}"/>
    <cellStyle name="Comma 36 6 5" xfId="21610" xr:uid="{00000000-0005-0000-0000-000052550000}"/>
    <cellStyle name="Comma 36 6 5 2" xfId="56025" xr:uid="{00000000-0005-0000-0000-000053550000}"/>
    <cellStyle name="Comma 36 6 6" xfId="31444" xr:uid="{00000000-0005-0000-0000-000054550000}"/>
    <cellStyle name="Comma 36 6 7" xfId="60943" xr:uid="{00000000-0005-0000-0000-000055550000}"/>
    <cellStyle name="Comma 36 7" xfId="6840" xr:uid="{00000000-0005-0000-0000-000056550000}"/>
    <cellStyle name="Comma 36 7 2" xfId="26510" xr:uid="{00000000-0005-0000-0000-000057550000}"/>
    <cellStyle name="Comma 36 7 2 2" xfId="46178" xr:uid="{00000000-0005-0000-0000-000058550000}"/>
    <cellStyle name="Comma 36 7 3" xfId="36344" xr:uid="{00000000-0005-0000-0000-000059550000}"/>
    <cellStyle name="Comma 36 8" xfId="11759" xr:uid="{00000000-0005-0000-0000-00005A550000}"/>
    <cellStyle name="Comma 36 8 2" xfId="41263" xr:uid="{00000000-0005-0000-0000-00005B550000}"/>
    <cellStyle name="Comma 36 9" xfId="16677" xr:uid="{00000000-0005-0000-0000-00005C550000}"/>
    <cellStyle name="Comma 36 9 2" xfId="51094" xr:uid="{00000000-0005-0000-0000-00005D550000}"/>
    <cellStyle name="Comma 37" xfId="1911" xr:uid="{00000000-0005-0000-0000-00005E550000}"/>
    <cellStyle name="Comma 37 10" xfId="21611" xr:uid="{00000000-0005-0000-0000-00005F550000}"/>
    <cellStyle name="Comma 37 10 2" xfId="56026" xr:uid="{00000000-0005-0000-0000-000060550000}"/>
    <cellStyle name="Comma 37 11" xfId="31445" xr:uid="{00000000-0005-0000-0000-000061550000}"/>
    <cellStyle name="Comma 37 12" xfId="60944" xr:uid="{00000000-0005-0000-0000-000062550000}"/>
    <cellStyle name="Comma 37 2" xfId="1912" xr:uid="{00000000-0005-0000-0000-000063550000}"/>
    <cellStyle name="Comma 37 2 10" xfId="31446" xr:uid="{00000000-0005-0000-0000-000064550000}"/>
    <cellStyle name="Comma 37 2 11" xfId="60945" xr:uid="{00000000-0005-0000-0000-000065550000}"/>
    <cellStyle name="Comma 37 2 2" xfId="1913" xr:uid="{00000000-0005-0000-0000-000066550000}"/>
    <cellStyle name="Comma 37 2 2 10" xfId="60946" xr:uid="{00000000-0005-0000-0000-000067550000}"/>
    <cellStyle name="Comma 37 2 2 2" xfId="1914" xr:uid="{00000000-0005-0000-0000-000068550000}"/>
    <cellStyle name="Comma 37 2 2 2 2" xfId="6859" xr:uid="{00000000-0005-0000-0000-000069550000}"/>
    <cellStyle name="Comma 37 2 2 2 2 2" xfId="26529" xr:uid="{00000000-0005-0000-0000-00006A550000}"/>
    <cellStyle name="Comma 37 2 2 2 2 2 2" xfId="46197" xr:uid="{00000000-0005-0000-0000-00006B550000}"/>
    <cellStyle name="Comma 37 2 2 2 2 3" xfId="36363" xr:uid="{00000000-0005-0000-0000-00006C550000}"/>
    <cellStyle name="Comma 37 2 2 2 3" xfId="11778" xr:uid="{00000000-0005-0000-0000-00006D550000}"/>
    <cellStyle name="Comma 37 2 2 2 3 2" xfId="41282" xr:uid="{00000000-0005-0000-0000-00006E550000}"/>
    <cellStyle name="Comma 37 2 2 2 4" xfId="16696" xr:uid="{00000000-0005-0000-0000-00006F550000}"/>
    <cellStyle name="Comma 37 2 2 2 4 2" xfId="51113" xr:uid="{00000000-0005-0000-0000-000070550000}"/>
    <cellStyle name="Comma 37 2 2 2 5" xfId="21614" xr:uid="{00000000-0005-0000-0000-000071550000}"/>
    <cellStyle name="Comma 37 2 2 2 5 2" xfId="56029" xr:uid="{00000000-0005-0000-0000-000072550000}"/>
    <cellStyle name="Comma 37 2 2 2 6" xfId="31448" xr:uid="{00000000-0005-0000-0000-000073550000}"/>
    <cellStyle name="Comma 37 2 2 2 7" xfId="60947" xr:uid="{00000000-0005-0000-0000-000074550000}"/>
    <cellStyle name="Comma 37 2 2 3" xfId="1915" xr:uid="{00000000-0005-0000-0000-000075550000}"/>
    <cellStyle name="Comma 37 2 2 3 2" xfId="6860" xr:uid="{00000000-0005-0000-0000-000076550000}"/>
    <cellStyle name="Comma 37 2 2 3 2 2" xfId="26530" xr:uid="{00000000-0005-0000-0000-000077550000}"/>
    <cellStyle name="Comma 37 2 2 3 2 2 2" xfId="46198" xr:uid="{00000000-0005-0000-0000-000078550000}"/>
    <cellStyle name="Comma 37 2 2 3 2 3" xfId="36364" xr:uid="{00000000-0005-0000-0000-000079550000}"/>
    <cellStyle name="Comma 37 2 2 3 3" xfId="11779" xr:uid="{00000000-0005-0000-0000-00007A550000}"/>
    <cellStyle name="Comma 37 2 2 3 3 2" xfId="41283" xr:uid="{00000000-0005-0000-0000-00007B550000}"/>
    <cellStyle name="Comma 37 2 2 3 4" xfId="16697" xr:uid="{00000000-0005-0000-0000-00007C550000}"/>
    <cellStyle name="Comma 37 2 2 3 4 2" xfId="51114" xr:uid="{00000000-0005-0000-0000-00007D550000}"/>
    <cellStyle name="Comma 37 2 2 3 5" xfId="21615" xr:uid="{00000000-0005-0000-0000-00007E550000}"/>
    <cellStyle name="Comma 37 2 2 3 5 2" xfId="56030" xr:uid="{00000000-0005-0000-0000-00007F550000}"/>
    <cellStyle name="Comma 37 2 2 3 6" xfId="31449" xr:uid="{00000000-0005-0000-0000-000080550000}"/>
    <cellStyle name="Comma 37 2 2 3 7" xfId="60948" xr:uid="{00000000-0005-0000-0000-000081550000}"/>
    <cellStyle name="Comma 37 2 2 4" xfId="1916" xr:uid="{00000000-0005-0000-0000-000082550000}"/>
    <cellStyle name="Comma 37 2 2 4 2" xfId="6861" xr:uid="{00000000-0005-0000-0000-000083550000}"/>
    <cellStyle name="Comma 37 2 2 4 2 2" xfId="26531" xr:uid="{00000000-0005-0000-0000-000084550000}"/>
    <cellStyle name="Comma 37 2 2 4 2 2 2" xfId="46199" xr:uid="{00000000-0005-0000-0000-000085550000}"/>
    <cellStyle name="Comma 37 2 2 4 2 3" xfId="36365" xr:uid="{00000000-0005-0000-0000-000086550000}"/>
    <cellStyle name="Comma 37 2 2 4 3" xfId="11780" xr:uid="{00000000-0005-0000-0000-000087550000}"/>
    <cellStyle name="Comma 37 2 2 4 3 2" xfId="41284" xr:uid="{00000000-0005-0000-0000-000088550000}"/>
    <cellStyle name="Comma 37 2 2 4 4" xfId="16698" xr:uid="{00000000-0005-0000-0000-000089550000}"/>
    <cellStyle name="Comma 37 2 2 4 4 2" xfId="51115" xr:uid="{00000000-0005-0000-0000-00008A550000}"/>
    <cellStyle name="Comma 37 2 2 4 5" xfId="21616" xr:uid="{00000000-0005-0000-0000-00008B550000}"/>
    <cellStyle name="Comma 37 2 2 4 5 2" xfId="56031" xr:uid="{00000000-0005-0000-0000-00008C550000}"/>
    <cellStyle name="Comma 37 2 2 4 6" xfId="31450" xr:uid="{00000000-0005-0000-0000-00008D550000}"/>
    <cellStyle name="Comma 37 2 2 4 7" xfId="60949" xr:uid="{00000000-0005-0000-0000-00008E550000}"/>
    <cellStyle name="Comma 37 2 2 5" xfId="6858" xr:uid="{00000000-0005-0000-0000-00008F550000}"/>
    <cellStyle name="Comma 37 2 2 5 2" xfId="26528" xr:uid="{00000000-0005-0000-0000-000090550000}"/>
    <cellStyle name="Comma 37 2 2 5 2 2" xfId="46196" xr:uid="{00000000-0005-0000-0000-000091550000}"/>
    <cellStyle name="Comma 37 2 2 5 3" xfId="36362" xr:uid="{00000000-0005-0000-0000-000092550000}"/>
    <cellStyle name="Comma 37 2 2 6" xfId="11777" xr:uid="{00000000-0005-0000-0000-000093550000}"/>
    <cellStyle name="Comma 37 2 2 6 2" xfId="41281" xr:uid="{00000000-0005-0000-0000-000094550000}"/>
    <cellStyle name="Comma 37 2 2 7" xfId="16695" xr:uid="{00000000-0005-0000-0000-000095550000}"/>
    <cellStyle name="Comma 37 2 2 7 2" xfId="51112" xr:uid="{00000000-0005-0000-0000-000096550000}"/>
    <cellStyle name="Comma 37 2 2 8" xfId="21613" xr:uid="{00000000-0005-0000-0000-000097550000}"/>
    <cellStyle name="Comma 37 2 2 8 2" xfId="56028" xr:uid="{00000000-0005-0000-0000-000098550000}"/>
    <cellStyle name="Comma 37 2 2 9" xfId="31447" xr:uid="{00000000-0005-0000-0000-000099550000}"/>
    <cellStyle name="Comma 37 2 3" xfId="1917" xr:uid="{00000000-0005-0000-0000-00009A550000}"/>
    <cellStyle name="Comma 37 2 3 2" xfId="6862" xr:uid="{00000000-0005-0000-0000-00009B550000}"/>
    <cellStyle name="Comma 37 2 3 2 2" xfId="26532" xr:uid="{00000000-0005-0000-0000-00009C550000}"/>
    <cellStyle name="Comma 37 2 3 2 2 2" xfId="46200" xr:uid="{00000000-0005-0000-0000-00009D550000}"/>
    <cellStyle name="Comma 37 2 3 2 3" xfId="36366" xr:uid="{00000000-0005-0000-0000-00009E550000}"/>
    <cellStyle name="Comma 37 2 3 3" xfId="11781" xr:uid="{00000000-0005-0000-0000-00009F550000}"/>
    <cellStyle name="Comma 37 2 3 3 2" xfId="41285" xr:uid="{00000000-0005-0000-0000-0000A0550000}"/>
    <cellStyle name="Comma 37 2 3 4" xfId="16699" xr:uid="{00000000-0005-0000-0000-0000A1550000}"/>
    <cellStyle name="Comma 37 2 3 4 2" xfId="51116" xr:uid="{00000000-0005-0000-0000-0000A2550000}"/>
    <cellStyle name="Comma 37 2 3 5" xfId="21617" xr:uid="{00000000-0005-0000-0000-0000A3550000}"/>
    <cellStyle name="Comma 37 2 3 5 2" xfId="56032" xr:uid="{00000000-0005-0000-0000-0000A4550000}"/>
    <cellStyle name="Comma 37 2 3 6" xfId="31451" xr:uid="{00000000-0005-0000-0000-0000A5550000}"/>
    <cellStyle name="Comma 37 2 3 7" xfId="60950" xr:uid="{00000000-0005-0000-0000-0000A6550000}"/>
    <cellStyle name="Comma 37 2 4" xfId="1918" xr:uid="{00000000-0005-0000-0000-0000A7550000}"/>
    <cellStyle name="Comma 37 2 4 2" xfId="6863" xr:uid="{00000000-0005-0000-0000-0000A8550000}"/>
    <cellStyle name="Comma 37 2 4 2 2" xfId="26533" xr:uid="{00000000-0005-0000-0000-0000A9550000}"/>
    <cellStyle name="Comma 37 2 4 2 2 2" xfId="46201" xr:uid="{00000000-0005-0000-0000-0000AA550000}"/>
    <cellStyle name="Comma 37 2 4 2 3" xfId="36367" xr:uid="{00000000-0005-0000-0000-0000AB550000}"/>
    <cellStyle name="Comma 37 2 4 3" xfId="11782" xr:uid="{00000000-0005-0000-0000-0000AC550000}"/>
    <cellStyle name="Comma 37 2 4 3 2" xfId="41286" xr:uid="{00000000-0005-0000-0000-0000AD550000}"/>
    <cellStyle name="Comma 37 2 4 4" xfId="16700" xr:uid="{00000000-0005-0000-0000-0000AE550000}"/>
    <cellStyle name="Comma 37 2 4 4 2" xfId="51117" xr:uid="{00000000-0005-0000-0000-0000AF550000}"/>
    <cellStyle name="Comma 37 2 4 5" xfId="21618" xr:uid="{00000000-0005-0000-0000-0000B0550000}"/>
    <cellStyle name="Comma 37 2 4 5 2" xfId="56033" xr:uid="{00000000-0005-0000-0000-0000B1550000}"/>
    <cellStyle name="Comma 37 2 4 6" xfId="31452" xr:uid="{00000000-0005-0000-0000-0000B2550000}"/>
    <cellStyle name="Comma 37 2 4 7" xfId="60951" xr:uid="{00000000-0005-0000-0000-0000B3550000}"/>
    <cellStyle name="Comma 37 2 5" xfId="1919" xr:uid="{00000000-0005-0000-0000-0000B4550000}"/>
    <cellStyle name="Comma 37 2 5 2" xfId="6864" xr:uid="{00000000-0005-0000-0000-0000B5550000}"/>
    <cellStyle name="Comma 37 2 5 2 2" xfId="26534" xr:uid="{00000000-0005-0000-0000-0000B6550000}"/>
    <cellStyle name="Comma 37 2 5 2 2 2" xfId="46202" xr:uid="{00000000-0005-0000-0000-0000B7550000}"/>
    <cellStyle name="Comma 37 2 5 2 3" xfId="36368" xr:uid="{00000000-0005-0000-0000-0000B8550000}"/>
    <cellStyle name="Comma 37 2 5 3" xfId="11783" xr:uid="{00000000-0005-0000-0000-0000B9550000}"/>
    <cellStyle name="Comma 37 2 5 3 2" xfId="41287" xr:uid="{00000000-0005-0000-0000-0000BA550000}"/>
    <cellStyle name="Comma 37 2 5 4" xfId="16701" xr:uid="{00000000-0005-0000-0000-0000BB550000}"/>
    <cellStyle name="Comma 37 2 5 4 2" xfId="51118" xr:uid="{00000000-0005-0000-0000-0000BC550000}"/>
    <cellStyle name="Comma 37 2 5 5" xfId="21619" xr:uid="{00000000-0005-0000-0000-0000BD550000}"/>
    <cellStyle name="Comma 37 2 5 5 2" xfId="56034" xr:uid="{00000000-0005-0000-0000-0000BE550000}"/>
    <cellStyle name="Comma 37 2 5 6" xfId="31453" xr:uid="{00000000-0005-0000-0000-0000BF550000}"/>
    <cellStyle name="Comma 37 2 5 7" xfId="60952" xr:uid="{00000000-0005-0000-0000-0000C0550000}"/>
    <cellStyle name="Comma 37 2 6" xfId="6857" xr:uid="{00000000-0005-0000-0000-0000C1550000}"/>
    <cellStyle name="Comma 37 2 6 2" xfId="26527" xr:uid="{00000000-0005-0000-0000-0000C2550000}"/>
    <cellStyle name="Comma 37 2 6 2 2" xfId="46195" xr:uid="{00000000-0005-0000-0000-0000C3550000}"/>
    <cellStyle name="Comma 37 2 6 3" xfId="36361" xr:uid="{00000000-0005-0000-0000-0000C4550000}"/>
    <cellStyle name="Comma 37 2 7" xfId="11776" xr:uid="{00000000-0005-0000-0000-0000C5550000}"/>
    <cellStyle name="Comma 37 2 7 2" xfId="41280" xr:uid="{00000000-0005-0000-0000-0000C6550000}"/>
    <cellStyle name="Comma 37 2 8" xfId="16694" xr:uid="{00000000-0005-0000-0000-0000C7550000}"/>
    <cellStyle name="Comma 37 2 8 2" xfId="51111" xr:uid="{00000000-0005-0000-0000-0000C8550000}"/>
    <cellStyle name="Comma 37 2 9" xfId="21612" xr:uid="{00000000-0005-0000-0000-0000C9550000}"/>
    <cellStyle name="Comma 37 2 9 2" xfId="56027" xr:uid="{00000000-0005-0000-0000-0000CA550000}"/>
    <cellStyle name="Comma 37 3" xfId="1920" xr:uid="{00000000-0005-0000-0000-0000CB550000}"/>
    <cellStyle name="Comma 37 3 10" xfId="60953" xr:uid="{00000000-0005-0000-0000-0000CC550000}"/>
    <cellStyle name="Comma 37 3 2" xfId="1921" xr:uid="{00000000-0005-0000-0000-0000CD550000}"/>
    <cellStyle name="Comma 37 3 2 2" xfId="6866" xr:uid="{00000000-0005-0000-0000-0000CE550000}"/>
    <cellStyle name="Comma 37 3 2 2 2" xfId="26536" xr:uid="{00000000-0005-0000-0000-0000CF550000}"/>
    <cellStyle name="Comma 37 3 2 2 2 2" xfId="46204" xr:uid="{00000000-0005-0000-0000-0000D0550000}"/>
    <cellStyle name="Comma 37 3 2 2 3" xfId="36370" xr:uid="{00000000-0005-0000-0000-0000D1550000}"/>
    <cellStyle name="Comma 37 3 2 3" xfId="11785" xr:uid="{00000000-0005-0000-0000-0000D2550000}"/>
    <cellStyle name="Comma 37 3 2 3 2" xfId="41289" xr:uid="{00000000-0005-0000-0000-0000D3550000}"/>
    <cellStyle name="Comma 37 3 2 4" xfId="16703" xr:uid="{00000000-0005-0000-0000-0000D4550000}"/>
    <cellStyle name="Comma 37 3 2 4 2" xfId="51120" xr:uid="{00000000-0005-0000-0000-0000D5550000}"/>
    <cellStyle name="Comma 37 3 2 5" xfId="21621" xr:uid="{00000000-0005-0000-0000-0000D6550000}"/>
    <cellStyle name="Comma 37 3 2 5 2" xfId="56036" xr:uid="{00000000-0005-0000-0000-0000D7550000}"/>
    <cellStyle name="Comma 37 3 2 6" xfId="31455" xr:uid="{00000000-0005-0000-0000-0000D8550000}"/>
    <cellStyle name="Comma 37 3 2 7" xfId="60954" xr:uid="{00000000-0005-0000-0000-0000D9550000}"/>
    <cellStyle name="Comma 37 3 3" xfId="1922" xr:uid="{00000000-0005-0000-0000-0000DA550000}"/>
    <cellStyle name="Comma 37 3 3 2" xfId="6867" xr:uid="{00000000-0005-0000-0000-0000DB550000}"/>
    <cellStyle name="Comma 37 3 3 2 2" xfId="26537" xr:uid="{00000000-0005-0000-0000-0000DC550000}"/>
    <cellStyle name="Comma 37 3 3 2 2 2" xfId="46205" xr:uid="{00000000-0005-0000-0000-0000DD550000}"/>
    <cellStyle name="Comma 37 3 3 2 3" xfId="36371" xr:uid="{00000000-0005-0000-0000-0000DE550000}"/>
    <cellStyle name="Comma 37 3 3 3" xfId="11786" xr:uid="{00000000-0005-0000-0000-0000DF550000}"/>
    <cellStyle name="Comma 37 3 3 3 2" xfId="41290" xr:uid="{00000000-0005-0000-0000-0000E0550000}"/>
    <cellStyle name="Comma 37 3 3 4" xfId="16704" xr:uid="{00000000-0005-0000-0000-0000E1550000}"/>
    <cellStyle name="Comma 37 3 3 4 2" xfId="51121" xr:uid="{00000000-0005-0000-0000-0000E2550000}"/>
    <cellStyle name="Comma 37 3 3 5" xfId="21622" xr:uid="{00000000-0005-0000-0000-0000E3550000}"/>
    <cellStyle name="Comma 37 3 3 5 2" xfId="56037" xr:uid="{00000000-0005-0000-0000-0000E4550000}"/>
    <cellStyle name="Comma 37 3 3 6" xfId="31456" xr:uid="{00000000-0005-0000-0000-0000E5550000}"/>
    <cellStyle name="Comma 37 3 3 7" xfId="60955" xr:uid="{00000000-0005-0000-0000-0000E6550000}"/>
    <cellStyle name="Comma 37 3 4" xfId="1923" xr:uid="{00000000-0005-0000-0000-0000E7550000}"/>
    <cellStyle name="Comma 37 3 4 2" xfId="6868" xr:uid="{00000000-0005-0000-0000-0000E8550000}"/>
    <cellStyle name="Comma 37 3 4 2 2" xfId="26538" xr:uid="{00000000-0005-0000-0000-0000E9550000}"/>
    <cellStyle name="Comma 37 3 4 2 2 2" xfId="46206" xr:uid="{00000000-0005-0000-0000-0000EA550000}"/>
    <cellStyle name="Comma 37 3 4 2 3" xfId="36372" xr:uid="{00000000-0005-0000-0000-0000EB550000}"/>
    <cellStyle name="Comma 37 3 4 3" xfId="11787" xr:uid="{00000000-0005-0000-0000-0000EC550000}"/>
    <cellStyle name="Comma 37 3 4 3 2" xfId="41291" xr:uid="{00000000-0005-0000-0000-0000ED550000}"/>
    <cellStyle name="Comma 37 3 4 4" xfId="16705" xr:uid="{00000000-0005-0000-0000-0000EE550000}"/>
    <cellStyle name="Comma 37 3 4 4 2" xfId="51122" xr:uid="{00000000-0005-0000-0000-0000EF550000}"/>
    <cellStyle name="Comma 37 3 4 5" xfId="21623" xr:uid="{00000000-0005-0000-0000-0000F0550000}"/>
    <cellStyle name="Comma 37 3 4 5 2" xfId="56038" xr:uid="{00000000-0005-0000-0000-0000F1550000}"/>
    <cellStyle name="Comma 37 3 4 6" xfId="31457" xr:uid="{00000000-0005-0000-0000-0000F2550000}"/>
    <cellStyle name="Comma 37 3 4 7" xfId="60956" xr:uid="{00000000-0005-0000-0000-0000F3550000}"/>
    <cellStyle name="Comma 37 3 5" xfId="6865" xr:uid="{00000000-0005-0000-0000-0000F4550000}"/>
    <cellStyle name="Comma 37 3 5 2" xfId="26535" xr:uid="{00000000-0005-0000-0000-0000F5550000}"/>
    <cellStyle name="Comma 37 3 5 2 2" xfId="46203" xr:uid="{00000000-0005-0000-0000-0000F6550000}"/>
    <cellStyle name="Comma 37 3 5 3" xfId="36369" xr:uid="{00000000-0005-0000-0000-0000F7550000}"/>
    <cellStyle name="Comma 37 3 6" xfId="11784" xr:uid="{00000000-0005-0000-0000-0000F8550000}"/>
    <cellStyle name="Comma 37 3 6 2" xfId="41288" xr:uid="{00000000-0005-0000-0000-0000F9550000}"/>
    <cellStyle name="Comma 37 3 7" xfId="16702" xr:uid="{00000000-0005-0000-0000-0000FA550000}"/>
    <cellStyle name="Comma 37 3 7 2" xfId="51119" xr:uid="{00000000-0005-0000-0000-0000FB550000}"/>
    <cellStyle name="Comma 37 3 8" xfId="21620" xr:uid="{00000000-0005-0000-0000-0000FC550000}"/>
    <cellStyle name="Comma 37 3 8 2" xfId="56035" xr:uid="{00000000-0005-0000-0000-0000FD550000}"/>
    <cellStyle name="Comma 37 3 9" xfId="31454" xr:uid="{00000000-0005-0000-0000-0000FE550000}"/>
    <cellStyle name="Comma 37 4" xfId="1924" xr:uid="{00000000-0005-0000-0000-0000FF550000}"/>
    <cellStyle name="Comma 37 4 2" xfId="6869" xr:uid="{00000000-0005-0000-0000-000000560000}"/>
    <cellStyle name="Comma 37 4 2 2" xfId="26539" xr:uid="{00000000-0005-0000-0000-000001560000}"/>
    <cellStyle name="Comma 37 4 2 2 2" xfId="46207" xr:uid="{00000000-0005-0000-0000-000002560000}"/>
    <cellStyle name="Comma 37 4 2 3" xfId="36373" xr:uid="{00000000-0005-0000-0000-000003560000}"/>
    <cellStyle name="Comma 37 4 3" xfId="11788" xr:uid="{00000000-0005-0000-0000-000004560000}"/>
    <cellStyle name="Comma 37 4 3 2" xfId="41292" xr:uid="{00000000-0005-0000-0000-000005560000}"/>
    <cellStyle name="Comma 37 4 4" xfId="16706" xr:uid="{00000000-0005-0000-0000-000006560000}"/>
    <cellStyle name="Comma 37 4 4 2" xfId="51123" xr:uid="{00000000-0005-0000-0000-000007560000}"/>
    <cellStyle name="Comma 37 4 5" xfId="21624" xr:uid="{00000000-0005-0000-0000-000008560000}"/>
    <cellStyle name="Comma 37 4 5 2" xfId="56039" xr:uid="{00000000-0005-0000-0000-000009560000}"/>
    <cellStyle name="Comma 37 4 6" xfId="31458" xr:uid="{00000000-0005-0000-0000-00000A560000}"/>
    <cellStyle name="Comma 37 4 7" xfId="60957" xr:uid="{00000000-0005-0000-0000-00000B560000}"/>
    <cellStyle name="Comma 37 5" xfId="1925" xr:uid="{00000000-0005-0000-0000-00000C560000}"/>
    <cellStyle name="Comma 37 5 2" xfId="6870" xr:uid="{00000000-0005-0000-0000-00000D560000}"/>
    <cellStyle name="Comma 37 5 2 2" xfId="26540" xr:uid="{00000000-0005-0000-0000-00000E560000}"/>
    <cellStyle name="Comma 37 5 2 2 2" xfId="46208" xr:uid="{00000000-0005-0000-0000-00000F560000}"/>
    <cellStyle name="Comma 37 5 2 3" xfId="36374" xr:uid="{00000000-0005-0000-0000-000010560000}"/>
    <cellStyle name="Comma 37 5 3" xfId="11789" xr:uid="{00000000-0005-0000-0000-000011560000}"/>
    <cellStyle name="Comma 37 5 3 2" xfId="41293" xr:uid="{00000000-0005-0000-0000-000012560000}"/>
    <cellStyle name="Comma 37 5 4" xfId="16707" xr:uid="{00000000-0005-0000-0000-000013560000}"/>
    <cellStyle name="Comma 37 5 4 2" xfId="51124" xr:uid="{00000000-0005-0000-0000-000014560000}"/>
    <cellStyle name="Comma 37 5 5" xfId="21625" xr:uid="{00000000-0005-0000-0000-000015560000}"/>
    <cellStyle name="Comma 37 5 5 2" xfId="56040" xr:uid="{00000000-0005-0000-0000-000016560000}"/>
    <cellStyle name="Comma 37 5 6" xfId="31459" xr:uid="{00000000-0005-0000-0000-000017560000}"/>
    <cellStyle name="Comma 37 5 7" xfId="60958" xr:uid="{00000000-0005-0000-0000-000018560000}"/>
    <cellStyle name="Comma 37 6" xfId="1926" xr:uid="{00000000-0005-0000-0000-000019560000}"/>
    <cellStyle name="Comma 37 6 2" xfId="6871" xr:uid="{00000000-0005-0000-0000-00001A560000}"/>
    <cellStyle name="Comma 37 6 2 2" xfId="26541" xr:uid="{00000000-0005-0000-0000-00001B560000}"/>
    <cellStyle name="Comma 37 6 2 2 2" xfId="46209" xr:uid="{00000000-0005-0000-0000-00001C560000}"/>
    <cellStyle name="Comma 37 6 2 3" xfId="36375" xr:uid="{00000000-0005-0000-0000-00001D560000}"/>
    <cellStyle name="Comma 37 6 3" xfId="11790" xr:uid="{00000000-0005-0000-0000-00001E560000}"/>
    <cellStyle name="Comma 37 6 3 2" xfId="41294" xr:uid="{00000000-0005-0000-0000-00001F560000}"/>
    <cellStyle name="Comma 37 6 4" xfId="16708" xr:uid="{00000000-0005-0000-0000-000020560000}"/>
    <cellStyle name="Comma 37 6 4 2" xfId="51125" xr:uid="{00000000-0005-0000-0000-000021560000}"/>
    <cellStyle name="Comma 37 6 5" xfId="21626" xr:uid="{00000000-0005-0000-0000-000022560000}"/>
    <cellStyle name="Comma 37 6 5 2" xfId="56041" xr:uid="{00000000-0005-0000-0000-000023560000}"/>
    <cellStyle name="Comma 37 6 6" xfId="31460" xr:uid="{00000000-0005-0000-0000-000024560000}"/>
    <cellStyle name="Comma 37 6 7" xfId="60959" xr:uid="{00000000-0005-0000-0000-000025560000}"/>
    <cellStyle name="Comma 37 7" xfId="6856" xr:uid="{00000000-0005-0000-0000-000026560000}"/>
    <cellStyle name="Comma 37 7 2" xfId="26526" xr:uid="{00000000-0005-0000-0000-000027560000}"/>
    <cellStyle name="Comma 37 7 2 2" xfId="46194" xr:uid="{00000000-0005-0000-0000-000028560000}"/>
    <cellStyle name="Comma 37 7 3" xfId="36360" xr:uid="{00000000-0005-0000-0000-000029560000}"/>
    <cellStyle name="Comma 37 8" xfId="11775" xr:uid="{00000000-0005-0000-0000-00002A560000}"/>
    <cellStyle name="Comma 37 8 2" xfId="41279" xr:uid="{00000000-0005-0000-0000-00002B560000}"/>
    <cellStyle name="Comma 37 9" xfId="16693" xr:uid="{00000000-0005-0000-0000-00002C560000}"/>
    <cellStyle name="Comma 37 9 2" xfId="51110" xr:uid="{00000000-0005-0000-0000-00002D560000}"/>
    <cellStyle name="Comma 38" xfId="1927" xr:uid="{00000000-0005-0000-0000-00002E560000}"/>
    <cellStyle name="Comma 38 10" xfId="21627" xr:uid="{00000000-0005-0000-0000-00002F560000}"/>
    <cellStyle name="Comma 38 10 2" xfId="56042" xr:uid="{00000000-0005-0000-0000-000030560000}"/>
    <cellStyle name="Comma 38 11" xfId="31461" xr:uid="{00000000-0005-0000-0000-000031560000}"/>
    <cellStyle name="Comma 38 12" xfId="60960" xr:uid="{00000000-0005-0000-0000-000032560000}"/>
    <cellStyle name="Comma 38 2" xfId="1928" xr:uid="{00000000-0005-0000-0000-000033560000}"/>
    <cellStyle name="Comma 38 2 10" xfId="31462" xr:uid="{00000000-0005-0000-0000-000034560000}"/>
    <cellStyle name="Comma 38 2 11" xfId="60961" xr:uid="{00000000-0005-0000-0000-000035560000}"/>
    <cellStyle name="Comma 38 2 2" xfId="1929" xr:uid="{00000000-0005-0000-0000-000036560000}"/>
    <cellStyle name="Comma 38 2 2 10" xfId="60962" xr:uid="{00000000-0005-0000-0000-000037560000}"/>
    <cellStyle name="Comma 38 2 2 2" xfId="1930" xr:uid="{00000000-0005-0000-0000-000038560000}"/>
    <cellStyle name="Comma 38 2 2 2 2" xfId="6875" xr:uid="{00000000-0005-0000-0000-000039560000}"/>
    <cellStyle name="Comma 38 2 2 2 2 2" xfId="26545" xr:uid="{00000000-0005-0000-0000-00003A560000}"/>
    <cellStyle name="Comma 38 2 2 2 2 2 2" xfId="46213" xr:uid="{00000000-0005-0000-0000-00003B560000}"/>
    <cellStyle name="Comma 38 2 2 2 2 3" xfId="36379" xr:uid="{00000000-0005-0000-0000-00003C560000}"/>
    <cellStyle name="Comma 38 2 2 2 3" xfId="11794" xr:uid="{00000000-0005-0000-0000-00003D560000}"/>
    <cellStyle name="Comma 38 2 2 2 3 2" xfId="41298" xr:uid="{00000000-0005-0000-0000-00003E560000}"/>
    <cellStyle name="Comma 38 2 2 2 4" xfId="16712" xr:uid="{00000000-0005-0000-0000-00003F560000}"/>
    <cellStyle name="Comma 38 2 2 2 4 2" xfId="51129" xr:uid="{00000000-0005-0000-0000-000040560000}"/>
    <cellStyle name="Comma 38 2 2 2 5" xfId="21630" xr:uid="{00000000-0005-0000-0000-000041560000}"/>
    <cellStyle name="Comma 38 2 2 2 5 2" xfId="56045" xr:uid="{00000000-0005-0000-0000-000042560000}"/>
    <cellStyle name="Comma 38 2 2 2 6" xfId="31464" xr:uid="{00000000-0005-0000-0000-000043560000}"/>
    <cellStyle name="Comma 38 2 2 2 7" xfId="60963" xr:uid="{00000000-0005-0000-0000-000044560000}"/>
    <cellStyle name="Comma 38 2 2 3" xfId="1931" xr:uid="{00000000-0005-0000-0000-000045560000}"/>
    <cellStyle name="Comma 38 2 2 3 2" xfId="6876" xr:uid="{00000000-0005-0000-0000-000046560000}"/>
    <cellStyle name="Comma 38 2 2 3 2 2" xfId="26546" xr:uid="{00000000-0005-0000-0000-000047560000}"/>
    <cellStyle name="Comma 38 2 2 3 2 2 2" xfId="46214" xr:uid="{00000000-0005-0000-0000-000048560000}"/>
    <cellStyle name="Comma 38 2 2 3 2 3" xfId="36380" xr:uid="{00000000-0005-0000-0000-000049560000}"/>
    <cellStyle name="Comma 38 2 2 3 3" xfId="11795" xr:uid="{00000000-0005-0000-0000-00004A560000}"/>
    <cellStyle name="Comma 38 2 2 3 3 2" xfId="41299" xr:uid="{00000000-0005-0000-0000-00004B560000}"/>
    <cellStyle name="Comma 38 2 2 3 4" xfId="16713" xr:uid="{00000000-0005-0000-0000-00004C560000}"/>
    <cellStyle name="Comma 38 2 2 3 4 2" xfId="51130" xr:uid="{00000000-0005-0000-0000-00004D560000}"/>
    <cellStyle name="Comma 38 2 2 3 5" xfId="21631" xr:uid="{00000000-0005-0000-0000-00004E560000}"/>
    <cellStyle name="Comma 38 2 2 3 5 2" xfId="56046" xr:uid="{00000000-0005-0000-0000-00004F560000}"/>
    <cellStyle name="Comma 38 2 2 3 6" xfId="31465" xr:uid="{00000000-0005-0000-0000-000050560000}"/>
    <cellStyle name="Comma 38 2 2 3 7" xfId="60964" xr:uid="{00000000-0005-0000-0000-000051560000}"/>
    <cellStyle name="Comma 38 2 2 4" xfId="1932" xr:uid="{00000000-0005-0000-0000-000052560000}"/>
    <cellStyle name="Comma 38 2 2 4 2" xfId="6877" xr:uid="{00000000-0005-0000-0000-000053560000}"/>
    <cellStyle name="Comma 38 2 2 4 2 2" xfId="26547" xr:uid="{00000000-0005-0000-0000-000054560000}"/>
    <cellStyle name="Comma 38 2 2 4 2 2 2" xfId="46215" xr:uid="{00000000-0005-0000-0000-000055560000}"/>
    <cellStyle name="Comma 38 2 2 4 2 3" xfId="36381" xr:uid="{00000000-0005-0000-0000-000056560000}"/>
    <cellStyle name="Comma 38 2 2 4 3" xfId="11796" xr:uid="{00000000-0005-0000-0000-000057560000}"/>
    <cellStyle name="Comma 38 2 2 4 3 2" xfId="41300" xr:uid="{00000000-0005-0000-0000-000058560000}"/>
    <cellStyle name="Comma 38 2 2 4 4" xfId="16714" xr:uid="{00000000-0005-0000-0000-000059560000}"/>
    <cellStyle name="Comma 38 2 2 4 4 2" xfId="51131" xr:uid="{00000000-0005-0000-0000-00005A560000}"/>
    <cellStyle name="Comma 38 2 2 4 5" xfId="21632" xr:uid="{00000000-0005-0000-0000-00005B560000}"/>
    <cellStyle name="Comma 38 2 2 4 5 2" xfId="56047" xr:uid="{00000000-0005-0000-0000-00005C560000}"/>
    <cellStyle name="Comma 38 2 2 4 6" xfId="31466" xr:uid="{00000000-0005-0000-0000-00005D560000}"/>
    <cellStyle name="Comma 38 2 2 4 7" xfId="60965" xr:uid="{00000000-0005-0000-0000-00005E560000}"/>
    <cellStyle name="Comma 38 2 2 5" xfId="6874" xr:uid="{00000000-0005-0000-0000-00005F560000}"/>
    <cellStyle name="Comma 38 2 2 5 2" xfId="26544" xr:uid="{00000000-0005-0000-0000-000060560000}"/>
    <cellStyle name="Comma 38 2 2 5 2 2" xfId="46212" xr:uid="{00000000-0005-0000-0000-000061560000}"/>
    <cellStyle name="Comma 38 2 2 5 3" xfId="36378" xr:uid="{00000000-0005-0000-0000-000062560000}"/>
    <cellStyle name="Comma 38 2 2 6" xfId="11793" xr:uid="{00000000-0005-0000-0000-000063560000}"/>
    <cellStyle name="Comma 38 2 2 6 2" xfId="41297" xr:uid="{00000000-0005-0000-0000-000064560000}"/>
    <cellStyle name="Comma 38 2 2 7" xfId="16711" xr:uid="{00000000-0005-0000-0000-000065560000}"/>
    <cellStyle name="Comma 38 2 2 7 2" xfId="51128" xr:uid="{00000000-0005-0000-0000-000066560000}"/>
    <cellStyle name="Comma 38 2 2 8" xfId="21629" xr:uid="{00000000-0005-0000-0000-000067560000}"/>
    <cellStyle name="Comma 38 2 2 8 2" xfId="56044" xr:uid="{00000000-0005-0000-0000-000068560000}"/>
    <cellStyle name="Comma 38 2 2 9" xfId="31463" xr:uid="{00000000-0005-0000-0000-000069560000}"/>
    <cellStyle name="Comma 38 2 3" xfId="1933" xr:uid="{00000000-0005-0000-0000-00006A560000}"/>
    <cellStyle name="Comma 38 2 3 2" xfId="6878" xr:uid="{00000000-0005-0000-0000-00006B560000}"/>
    <cellStyle name="Comma 38 2 3 2 2" xfId="26548" xr:uid="{00000000-0005-0000-0000-00006C560000}"/>
    <cellStyle name="Comma 38 2 3 2 2 2" xfId="46216" xr:uid="{00000000-0005-0000-0000-00006D560000}"/>
    <cellStyle name="Comma 38 2 3 2 3" xfId="36382" xr:uid="{00000000-0005-0000-0000-00006E560000}"/>
    <cellStyle name="Comma 38 2 3 3" xfId="11797" xr:uid="{00000000-0005-0000-0000-00006F560000}"/>
    <cellStyle name="Comma 38 2 3 3 2" xfId="41301" xr:uid="{00000000-0005-0000-0000-000070560000}"/>
    <cellStyle name="Comma 38 2 3 4" xfId="16715" xr:uid="{00000000-0005-0000-0000-000071560000}"/>
    <cellStyle name="Comma 38 2 3 4 2" xfId="51132" xr:uid="{00000000-0005-0000-0000-000072560000}"/>
    <cellStyle name="Comma 38 2 3 5" xfId="21633" xr:uid="{00000000-0005-0000-0000-000073560000}"/>
    <cellStyle name="Comma 38 2 3 5 2" xfId="56048" xr:uid="{00000000-0005-0000-0000-000074560000}"/>
    <cellStyle name="Comma 38 2 3 6" xfId="31467" xr:uid="{00000000-0005-0000-0000-000075560000}"/>
    <cellStyle name="Comma 38 2 3 7" xfId="60966" xr:uid="{00000000-0005-0000-0000-000076560000}"/>
    <cellStyle name="Comma 38 2 4" xfId="1934" xr:uid="{00000000-0005-0000-0000-000077560000}"/>
    <cellStyle name="Comma 38 2 4 2" xfId="6879" xr:uid="{00000000-0005-0000-0000-000078560000}"/>
    <cellStyle name="Comma 38 2 4 2 2" xfId="26549" xr:uid="{00000000-0005-0000-0000-000079560000}"/>
    <cellStyle name="Comma 38 2 4 2 2 2" xfId="46217" xr:uid="{00000000-0005-0000-0000-00007A560000}"/>
    <cellStyle name="Comma 38 2 4 2 3" xfId="36383" xr:uid="{00000000-0005-0000-0000-00007B560000}"/>
    <cellStyle name="Comma 38 2 4 3" xfId="11798" xr:uid="{00000000-0005-0000-0000-00007C560000}"/>
    <cellStyle name="Comma 38 2 4 3 2" xfId="41302" xr:uid="{00000000-0005-0000-0000-00007D560000}"/>
    <cellStyle name="Comma 38 2 4 4" xfId="16716" xr:uid="{00000000-0005-0000-0000-00007E560000}"/>
    <cellStyle name="Comma 38 2 4 4 2" xfId="51133" xr:uid="{00000000-0005-0000-0000-00007F560000}"/>
    <cellStyle name="Comma 38 2 4 5" xfId="21634" xr:uid="{00000000-0005-0000-0000-000080560000}"/>
    <cellStyle name="Comma 38 2 4 5 2" xfId="56049" xr:uid="{00000000-0005-0000-0000-000081560000}"/>
    <cellStyle name="Comma 38 2 4 6" xfId="31468" xr:uid="{00000000-0005-0000-0000-000082560000}"/>
    <cellStyle name="Comma 38 2 4 7" xfId="60967" xr:uid="{00000000-0005-0000-0000-000083560000}"/>
    <cellStyle name="Comma 38 2 5" xfId="1935" xr:uid="{00000000-0005-0000-0000-000084560000}"/>
    <cellStyle name="Comma 38 2 5 2" xfId="6880" xr:uid="{00000000-0005-0000-0000-000085560000}"/>
    <cellStyle name="Comma 38 2 5 2 2" xfId="26550" xr:uid="{00000000-0005-0000-0000-000086560000}"/>
    <cellStyle name="Comma 38 2 5 2 2 2" xfId="46218" xr:uid="{00000000-0005-0000-0000-000087560000}"/>
    <cellStyle name="Comma 38 2 5 2 3" xfId="36384" xr:uid="{00000000-0005-0000-0000-000088560000}"/>
    <cellStyle name="Comma 38 2 5 3" xfId="11799" xr:uid="{00000000-0005-0000-0000-000089560000}"/>
    <cellStyle name="Comma 38 2 5 3 2" xfId="41303" xr:uid="{00000000-0005-0000-0000-00008A560000}"/>
    <cellStyle name="Comma 38 2 5 4" xfId="16717" xr:uid="{00000000-0005-0000-0000-00008B560000}"/>
    <cellStyle name="Comma 38 2 5 4 2" xfId="51134" xr:uid="{00000000-0005-0000-0000-00008C560000}"/>
    <cellStyle name="Comma 38 2 5 5" xfId="21635" xr:uid="{00000000-0005-0000-0000-00008D560000}"/>
    <cellStyle name="Comma 38 2 5 5 2" xfId="56050" xr:uid="{00000000-0005-0000-0000-00008E560000}"/>
    <cellStyle name="Comma 38 2 5 6" xfId="31469" xr:uid="{00000000-0005-0000-0000-00008F560000}"/>
    <cellStyle name="Comma 38 2 5 7" xfId="60968" xr:uid="{00000000-0005-0000-0000-000090560000}"/>
    <cellStyle name="Comma 38 2 6" xfId="6873" xr:uid="{00000000-0005-0000-0000-000091560000}"/>
    <cellStyle name="Comma 38 2 6 2" xfId="26543" xr:uid="{00000000-0005-0000-0000-000092560000}"/>
    <cellStyle name="Comma 38 2 6 2 2" xfId="46211" xr:uid="{00000000-0005-0000-0000-000093560000}"/>
    <cellStyle name="Comma 38 2 6 3" xfId="36377" xr:uid="{00000000-0005-0000-0000-000094560000}"/>
    <cellStyle name="Comma 38 2 7" xfId="11792" xr:uid="{00000000-0005-0000-0000-000095560000}"/>
    <cellStyle name="Comma 38 2 7 2" xfId="41296" xr:uid="{00000000-0005-0000-0000-000096560000}"/>
    <cellStyle name="Comma 38 2 8" xfId="16710" xr:uid="{00000000-0005-0000-0000-000097560000}"/>
    <cellStyle name="Comma 38 2 8 2" xfId="51127" xr:uid="{00000000-0005-0000-0000-000098560000}"/>
    <cellStyle name="Comma 38 2 9" xfId="21628" xr:uid="{00000000-0005-0000-0000-000099560000}"/>
    <cellStyle name="Comma 38 2 9 2" xfId="56043" xr:uid="{00000000-0005-0000-0000-00009A560000}"/>
    <cellStyle name="Comma 38 3" xfId="1936" xr:uid="{00000000-0005-0000-0000-00009B560000}"/>
    <cellStyle name="Comma 38 3 10" xfId="60969" xr:uid="{00000000-0005-0000-0000-00009C560000}"/>
    <cellStyle name="Comma 38 3 2" xfId="1937" xr:uid="{00000000-0005-0000-0000-00009D560000}"/>
    <cellStyle name="Comma 38 3 2 2" xfId="6882" xr:uid="{00000000-0005-0000-0000-00009E560000}"/>
    <cellStyle name="Comma 38 3 2 2 2" xfId="26552" xr:uid="{00000000-0005-0000-0000-00009F560000}"/>
    <cellStyle name="Comma 38 3 2 2 2 2" xfId="46220" xr:uid="{00000000-0005-0000-0000-0000A0560000}"/>
    <cellStyle name="Comma 38 3 2 2 3" xfId="36386" xr:uid="{00000000-0005-0000-0000-0000A1560000}"/>
    <cellStyle name="Comma 38 3 2 3" xfId="11801" xr:uid="{00000000-0005-0000-0000-0000A2560000}"/>
    <cellStyle name="Comma 38 3 2 3 2" xfId="41305" xr:uid="{00000000-0005-0000-0000-0000A3560000}"/>
    <cellStyle name="Comma 38 3 2 4" xfId="16719" xr:uid="{00000000-0005-0000-0000-0000A4560000}"/>
    <cellStyle name="Comma 38 3 2 4 2" xfId="51136" xr:uid="{00000000-0005-0000-0000-0000A5560000}"/>
    <cellStyle name="Comma 38 3 2 5" xfId="21637" xr:uid="{00000000-0005-0000-0000-0000A6560000}"/>
    <cellStyle name="Comma 38 3 2 5 2" xfId="56052" xr:uid="{00000000-0005-0000-0000-0000A7560000}"/>
    <cellStyle name="Comma 38 3 2 6" xfId="31471" xr:uid="{00000000-0005-0000-0000-0000A8560000}"/>
    <cellStyle name="Comma 38 3 2 7" xfId="60970" xr:uid="{00000000-0005-0000-0000-0000A9560000}"/>
    <cellStyle name="Comma 38 3 3" xfId="1938" xr:uid="{00000000-0005-0000-0000-0000AA560000}"/>
    <cellStyle name="Comma 38 3 3 2" xfId="6883" xr:uid="{00000000-0005-0000-0000-0000AB560000}"/>
    <cellStyle name="Comma 38 3 3 2 2" xfId="26553" xr:uid="{00000000-0005-0000-0000-0000AC560000}"/>
    <cellStyle name="Comma 38 3 3 2 2 2" xfId="46221" xr:uid="{00000000-0005-0000-0000-0000AD560000}"/>
    <cellStyle name="Comma 38 3 3 2 3" xfId="36387" xr:uid="{00000000-0005-0000-0000-0000AE560000}"/>
    <cellStyle name="Comma 38 3 3 3" xfId="11802" xr:uid="{00000000-0005-0000-0000-0000AF560000}"/>
    <cellStyle name="Comma 38 3 3 3 2" xfId="41306" xr:uid="{00000000-0005-0000-0000-0000B0560000}"/>
    <cellStyle name="Comma 38 3 3 4" xfId="16720" xr:uid="{00000000-0005-0000-0000-0000B1560000}"/>
    <cellStyle name="Comma 38 3 3 4 2" xfId="51137" xr:uid="{00000000-0005-0000-0000-0000B2560000}"/>
    <cellStyle name="Comma 38 3 3 5" xfId="21638" xr:uid="{00000000-0005-0000-0000-0000B3560000}"/>
    <cellStyle name="Comma 38 3 3 5 2" xfId="56053" xr:uid="{00000000-0005-0000-0000-0000B4560000}"/>
    <cellStyle name="Comma 38 3 3 6" xfId="31472" xr:uid="{00000000-0005-0000-0000-0000B5560000}"/>
    <cellStyle name="Comma 38 3 3 7" xfId="60971" xr:uid="{00000000-0005-0000-0000-0000B6560000}"/>
    <cellStyle name="Comma 38 3 4" xfId="1939" xr:uid="{00000000-0005-0000-0000-0000B7560000}"/>
    <cellStyle name="Comma 38 3 4 2" xfId="6884" xr:uid="{00000000-0005-0000-0000-0000B8560000}"/>
    <cellStyle name="Comma 38 3 4 2 2" xfId="26554" xr:uid="{00000000-0005-0000-0000-0000B9560000}"/>
    <cellStyle name="Comma 38 3 4 2 2 2" xfId="46222" xr:uid="{00000000-0005-0000-0000-0000BA560000}"/>
    <cellStyle name="Comma 38 3 4 2 3" xfId="36388" xr:uid="{00000000-0005-0000-0000-0000BB560000}"/>
    <cellStyle name="Comma 38 3 4 3" xfId="11803" xr:uid="{00000000-0005-0000-0000-0000BC560000}"/>
    <cellStyle name="Comma 38 3 4 3 2" xfId="41307" xr:uid="{00000000-0005-0000-0000-0000BD560000}"/>
    <cellStyle name="Comma 38 3 4 4" xfId="16721" xr:uid="{00000000-0005-0000-0000-0000BE560000}"/>
    <cellStyle name="Comma 38 3 4 4 2" xfId="51138" xr:uid="{00000000-0005-0000-0000-0000BF560000}"/>
    <cellStyle name="Comma 38 3 4 5" xfId="21639" xr:uid="{00000000-0005-0000-0000-0000C0560000}"/>
    <cellStyle name="Comma 38 3 4 5 2" xfId="56054" xr:uid="{00000000-0005-0000-0000-0000C1560000}"/>
    <cellStyle name="Comma 38 3 4 6" xfId="31473" xr:uid="{00000000-0005-0000-0000-0000C2560000}"/>
    <cellStyle name="Comma 38 3 4 7" xfId="60972" xr:uid="{00000000-0005-0000-0000-0000C3560000}"/>
    <cellStyle name="Comma 38 3 5" xfId="6881" xr:uid="{00000000-0005-0000-0000-0000C4560000}"/>
    <cellStyle name="Comma 38 3 5 2" xfId="26551" xr:uid="{00000000-0005-0000-0000-0000C5560000}"/>
    <cellStyle name="Comma 38 3 5 2 2" xfId="46219" xr:uid="{00000000-0005-0000-0000-0000C6560000}"/>
    <cellStyle name="Comma 38 3 5 3" xfId="36385" xr:uid="{00000000-0005-0000-0000-0000C7560000}"/>
    <cellStyle name="Comma 38 3 6" xfId="11800" xr:uid="{00000000-0005-0000-0000-0000C8560000}"/>
    <cellStyle name="Comma 38 3 6 2" xfId="41304" xr:uid="{00000000-0005-0000-0000-0000C9560000}"/>
    <cellStyle name="Comma 38 3 7" xfId="16718" xr:uid="{00000000-0005-0000-0000-0000CA560000}"/>
    <cellStyle name="Comma 38 3 7 2" xfId="51135" xr:uid="{00000000-0005-0000-0000-0000CB560000}"/>
    <cellStyle name="Comma 38 3 8" xfId="21636" xr:uid="{00000000-0005-0000-0000-0000CC560000}"/>
    <cellStyle name="Comma 38 3 8 2" xfId="56051" xr:uid="{00000000-0005-0000-0000-0000CD560000}"/>
    <cellStyle name="Comma 38 3 9" xfId="31470" xr:uid="{00000000-0005-0000-0000-0000CE560000}"/>
    <cellStyle name="Comma 38 4" xfId="1940" xr:uid="{00000000-0005-0000-0000-0000CF560000}"/>
    <cellStyle name="Comma 38 4 2" xfId="6885" xr:uid="{00000000-0005-0000-0000-0000D0560000}"/>
    <cellStyle name="Comma 38 4 2 2" xfId="26555" xr:uid="{00000000-0005-0000-0000-0000D1560000}"/>
    <cellStyle name="Comma 38 4 2 2 2" xfId="46223" xr:uid="{00000000-0005-0000-0000-0000D2560000}"/>
    <cellStyle name="Comma 38 4 2 3" xfId="36389" xr:uid="{00000000-0005-0000-0000-0000D3560000}"/>
    <cellStyle name="Comma 38 4 3" xfId="11804" xr:uid="{00000000-0005-0000-0000-0000D4560000}"/>
    <cellStyle name="Comma 38 4 3 2" xfId="41308" xr:uid="{00000000-0005-0000-0000-0000D5560000}"/>
    <cellStyle name="Comma 38 4 4" xfId="16722" xr:uid="{00000000-0005-0000-0000-0000D6560000}"/>
    <cellStyle name="Comma 38 4 4 2" xfId="51139" xr:uid="{00000000-0005-0000-0000-0000D7560000}"/>
    <cellStyle name="Comma 38 4 5" xfId="21640" xr:uid="{00000000-0005-0000-0000-0000D8560000}"/>
    <cellStyle name="Comma 38 4 5 2" xfId="56055" xr:uid="{00000000-0005-0000-0000-0000D9560000}"/>
    <cellStyle name="Comma 38 4 6" xfId="31474" xr:uid="{00000000-0005-0000-0000-0000DA560000}"/>
    <cellStyle name="Comma 38 4 7" xfId="60973" xr:uid="{00000000-0005-0000-0000-0000DB560000}"/>
    <cellStyle name="Comma 38 5" xfId="1941" xr:uid="{00000000-0005-0000-0000-0000DC560000}"/>
    <cellStyle name="Comma 38 5 2" xfId="6886" xr:uid="{00000000-0005-0000-0000-0000DD560000}"/>
    <cellStyle name="Comma 38 5 2 2" xfId="26556" xr:uid="{00000000-0005-0000-0000-0000DE560000}"/>
    <cellStyle name="Comma 38 5 2 2 2" xfId="46224" xr:uid="{00000000-0005-0000-0000-0000DF560000}"/>
    <cellStyle name="Comma 38 5 2 3" xfId="36390" xr:uid="{00000000-0005-0000-0000-0000E0560000}"/>
    <cellStyle name="Comma 38 5 3" xfId="11805" xr:uid="{00000000-0005-0000-0000-0000E1560000}"/>
    <cellStyle name="Comma 38 5 3 2" xfId="41309" xr:uid="{00000000-0005-0000-0000-0000E2560000}"/>
    <cellStyle name="Comma 38 5 4" xfId="16723" xr:uid="{00000000-0005-0000-0000-0000E3560000}"/>
    <cellStyle name="Comma 38 5 4 2" xfId="51140" xr:uid="{00000000-0005-0000-0000-0000E4560000}"/>
    <cellStyle name="Comma 38 5 5" xfId="21641" xr:uid="{00000000-0005-0000-0000-0000E5560000}"/>
    <cellStyle name="Comma 38 5 5 2" xfId="56056" xr:uid="{00000000-0005-0000-0000-0000E6560000}"/>
    <cellStyle name="Comma 38 5 6" xfId="31475" xr:uid="{00000000-0005-0000-0000-0000E7560000}"/>
    <cellStyle name="Comma 38 5 7" xfId="60974" xr:uid="{00000000-0005-0000-0000-0000E8560000}"/>
    <cellStyle name="Comma 38 6" xfId="1942" xr:uid="{00000000-0005-0000-0000-0000E9560000}"/>
    <cellStyle name="Comma 38 6 2" xfId="6887" xr:uid="{00000000-0005-0000-0000-0000EA560000}"/>
    <cellStyle name="Comma 38 6 2 2" xfId="26557" xr:uid="{00000000-0005-0000-0000-0000EB560000}"/>
    <cellStyle name="Comma 38 6 2 2 2" xfId="46225" xr:uid="{00000000-0005-0000-0000-0000EC560000}"/>
    <cellStyle name="Comma 38 6 2 3" xfId="36391" xr:uid="{00000000-0005-0000-0000-0000ED560000}"/>
    <cellStyle name="Comma 38 6 3" xfId="11806" xr:uid="{00000000-0005-0000-0000-0000EE560000}"/>
    <cellStyle name="Comma 38 6 3 2" xfId="41310" xr:uid="{00000000-0005-0000-0000-0000EF560000}"/>
    <cellStyle name="Comma 38 6 4" xfId="16724" xr:uid="{00000000-0005-0000-0000-0000F0560000}"/>
    <cellStyle name="Comma 38 6 4 2" xfId="51141" xr:uid="{00000000-0005-0000-0000-0000F1560000}"/>
    <cellStyle name="Comma 38 6 5" xfId="21642" xr:uid="{00000000-0005-0000-0000-0000F2560000}"/>
    <cellStyle name="Comma 38 6 5 2" xfId="56057" xr:uid="{00000000-0005-0000-0000-0000F3560000}"/>
    <cellStyle name="Comma 38 6 6" xfId="31476" xr:uid="{00000000-0005-0000-0000-0000F4560000}"/>
    <cellStyle name="Comma 38 6 7" xfId="60975" xr:uid="{00000000-0005-0000-0000-0000F5560000}"/>
    <cellStyle name="Comma 38 7" xfId="6872" xr:uid="{00000000-0005-0000-0000-0000F6560000}"/>
    <cellStyle name="Comma 38 7 2" xfId="26542" xr:uid="{00000000-0005-0000-0000-0000F7560000}"/>
    <cellStyle name="Comma 38 7 2 2" xfId="46210" xr:uid="{00000000-0005-0000-0000-0000F8560000}"/>
    <cellStyle name="Comma 38 7 3" xfId="36376" xr:uid="{00000000-0005-0000-0000-0000F9560000}"/>
    <cellStyle name="Comma 38 8" xfId="11791" xr:uid="{00000000-0005-0000-0000-0000FA560000}"/>
    <cellStyle name="Comma 38 8 2" xfId="41295" xr:uid="{00000000-0005-0000-0000-0000FB560000}"/>
    <cellStyle name="Comma 38 9" xfId="16709" xr:uid="{00000000-0005-0000-0000-0000FC560000}"/>
    <cellStyle name="Comma 38 9 2" xfId="51126" xr:uid="{00000000-0005-0000-0000-0000FD560000}"/>
    <cellStyle name="Comma 39" xfId="1943" xr:uid="{00000000-0005-0000-0000-0000FE560000}"/>
    <cellStyle name="Comma 39 10" xfId="21643" xr:uid="{00000000-0005-0000-0000-0000FF560000}"/>
    <cellStyle name="Comma 39 10 2" xfId="56058" xr:uid="{00000000-0005-0000-0000-000000570000}"/>
    <cellStyle name="Comma 39 11" xfId="31477" xr:uid="{00000000-0005-0000-0000-000001570000}"/>
    <cellStyle name="Comma 39 12" xfId="60976" xr:uid="{00000000-0005-0000-0000-000002570000}"/>
    <cellStyle name="Comma 39 2" xfId="1944" xr:uid="{00000000-0005-0000-0000-000003570000}"/>
    <cellStyle name="Comma 39 2 10" xfId="31478" xr:uid="{00000000-0005-0000-0000-000004570000}"/>
    <cellStyle name="Comma 39 2 11" xfId="60977" xr:uid="{00000000-0005-0000-0000-000005570000}"/>
    <cellStyle name="Comma 39 2 2" xfId="1945" xr:uid="{00000000-0005-0000-0000-000006570000}"/>
    <cellStyle name="Comma 39 2 2 10" xfId="60978" xr:uid="{00000000-0005-0000-0000-000007570000}"/>
    <cellStyle name="Comma 39 2 2 2" xfId="1946" xr:uid="{00000000-0005-0000-0000-000008570000}"/>
    <cellStyle name="Comma 39 2 2 2 2" xfId="6891" xr:uid="{00000000-0005-0000-0000-000009570000}"/>
    <cellStyle name="Comma 39 2 2 2 2 2" xfId="26561" xr:uid="{00000000-0005-0000-0000-00000A570000}"/>
    <cellStyle name="Comma 39 2 2 2 2 2 2" xfId="46229" xr:uid="{00000000-0005-0000-0000-00000B570000}"/>
    <cellStyle name="Comma 39 2 2 2 2 3" xfId="36395" xr:uid="{00000000-0005-0000-0000-00000C570000}"/>
    <cellStyle name="Comma 39 2 2 2 3" xfId="11810" xr:uid="{00000000-0005-0000-0000-00000D570000}"/>
    <cellStyle name="Comma 39 2 2 2 3 2" xfId="41314" xr:uid="{00000000-0005-0000-0000-00000E570000}"/>
    <cellStyle name="Comma 39 2 2 2 4" xfId="16728" xr:uid="{00000000-0005-0000-0000-00000F570000}"/>
    <cellStyle name="Comma 39 2 2 2 4 2" xfId="51145" xr:uid="{00000000-0005-0000-0000-000010570000}"/>
    <cellStyle name="Comma 39 2 2 2 5" xfId="21646" xr:uid="{00000000-0005-0000-0000-000011570000}"/>
    <cellStyle name="Comma 39 2 2 2 5 2" xfId="56061" xr:uid="{00000000-0005-0000-0000-000012570000}"/>
    <cellStyle name="Comma 39 2 2 2 6" xfId="31480" xr:uid="{00000000-0005-0000-0000-000013570000}"/>
    <cellStyle name="Comma 39 2 2 2 7" xfId="60979" xr:uid="{00000000-0005-0000-0000-000014570000}"/>
    <cellStyle name="Comma 39 2 2 3" xfId="1947" xr:uid="{00000000-0005-0000-0000-000015570000}"/>
    <cellStyle name="Comma 39 2 2 3 2" xfId="6892" xr:uid="{00000000-0005-0000-0000-000016570000}"/>
    <cellStyle name="Comma 39 2 2 3 2 2" xfId="26562" xr:uid="{00000000-0005-0000-0000-000017570000}"/>
    <cellStyle name="Comma 39 2 2 3 2 2 2" xfId="46230" xr:uid="{00000000-0005-0000-0000-000018570000}"/>
    <cellStyle name="Comma 39 2 2 3 2 3" xfId="36396" xr:uid="{00000000-0005-0000-0000-000019570000}"/>
    <cellStyle name="Comma 39 2 2 3 3" xfId="11811" xr:uid="{00000000-0005-0000-0000-00001A570000}"/>
    <cellStyle name="Comma 39 2 2 3 3 2" xfId="41315" xr:uid="{00000000-0005-0000-0000-00001B570000}"/>
    <cellStyle name="Comma 39 2 2 3 4" xfId="16729" xr:uid="{00000000-0005-0000-0000-00001C570000}"/>
    <cellStyle name="Comma 39 2 2 3 4 2" xfId="51146" xr:uid="{00000000-0005-0000-0000-00001D570000}"/>
    <cellStyle name="Comma 39 2 2 3 5" xfId="21647" xr:uid="{00000000-0005-0000-0000-00001E570000}"/>
    <cellStyle name="Comma 39 2 2 3 5 2" xfId="56062" xr:uid="{00000000-0005-0000-0000-00001F570000}"/>
    <cellStyle name="Comma 39 2 2 3 6" xfId="31481" xr:uid="{00000000-0005-0000-0000-000020570000}"/>
    <cellStyle name="Comma 39 2 2 3 7" xfId="60980" xr:uid="{00000000-0005-0000-0000-000021570000}"/>
    <cellStyle name="Comma 39 2 2 4" xfId="1948" xr:uid="{00000000-0005-0000-0000-000022570000}"/>
    <cellStyle name="Comma 39 2 2 4 2" xfId="6893" xr:uid="{00000000-0005-0000-0000-000023570000}"/>
    <cellStyle name="Comma 39 2 2 4 2 2" xfId="26563" xr:uid="{00000000-0005-0000-0000-000024570000}"/>
    <cellStyle name="Comma 39 2 2 4 2 2 2" xfId="46231" xr:uid="{00000000-0005-0000-0000-000025570000}"/>
    <cellStyle name="Comma 39 2 2 4 2 3" xfId="36397" xr:uid="{00000000-0005-0000-0000-000026570000}"/>
    <cellStyle name="Comma 39 2 2 4 3" xfId="11812" xr:uid="{00000000-0005-0000-0000-000027570000}"/>
    <cellStyle name="Comma 39 2 2 4 3 2" xfId="41316" xr:uid="{00000000-0005-0000-0000-000028570000}"/>
    <cellStyle name="Comma 39 2 2 4 4" xfId="16730" xr:uid="{00000000-0005-0000-0000-000029570000}"/>
    <cellStyle name="Comma 39 2 2 4 4 2" xfId="51147" xr:uid="{00000000-0005-0000-0000-00002A570000}"/>
    <cellStyle name="Comma 39 2 2 4 5" xfId="21648" xr:uid="{00000000-0005-0000-0000-00002B570000}"/>
    <cellStyle name="Comma 39 2 2 4 5 2" xfId="56063" xr:uid="{00000000-0005-0000-0000-00002C570000}"/>
    <cellStyle name="Comma 39 2 2 4 6" xfId="31482" xr:uid="{00000000-0005-0000-0000-00002D570000}"/>
    <cellStyle name="Comma 39 2 2 4 7" xfId="60981" xr:uid="{00000000-0005-0000-0000-00002E570000}"/>
    <cellStyle name="Comma 39 2 2 5" xfId="6890" xr:uid="{00000000-0005-0000-0000-00002F570000}"/>
    <cellStyle name="Comma 39 2 2 5 2" xfId="26560" xr:uid="{00000000-0005-0000-0000-000030570000}"/>
    <cellStyle name="Comma 39 2 2 5 2 2" xfId="46228" xr:uid="{00000000-0005-0000-0000-000031570000}"/>
    <cellStyle name="Comma 39 2 2 5 3" xfId="36394" xr:uid="{00000000-0005-0000-0000-000032570000}"/>
    <cellStyle name="Comma 39 2 2 6" xfId="11809" xr:uid="{00000000-0005-0000-0000-000033570000}"/>
    <cellStyle name="Comma 39 2 2 6 2" xfId="41313" xr:uid="{00000000-0005-0000-0000-000034570000}"/>
    <cellStyle name="Comma 39 2 2 7" xfId="16727" xr:uid="{00000000-0005-0000-0000-000035570000}"/>
    <cellStyle name="Comma 39 2 2 7 2" xfId="51144" xr:uid="{00000000-0005-0000-0000-000036570000}"/>
    <cellStyle name="Comma 39 2 2 8" xfId="21645" xr:uid="{00000000-0005-0000-0000-000037570000}"/>
    <cellStyle name="Comma 39 2 2 8 2" xfId="56060" xr:uid="{00000000-0005-0000-0000-000038570000}"/>
    <cellStyle name="Comma 39 2 2 9" xfId="31479" xr:uid="{00000000-0005-0000-0000-000039570000}"/>
    <cellStyle name="Comma 39 2 3" xfId="1949" xr:uid="{00000000-0005-0000-0000-00003A570000}"/>
    <cellStyle name="Comma 39 2 3 2" xfId="6894" xr:uid="{00000000-0005-0000-0000-00003B570000}"/>
    <cellStyle name="Comma 39 2 3 2 2" xfId="26564" xr:uid="{00000000-0005-0000-0000-00003C570000}"/>
    <cellStyle name="Comma 39 2 3 2 2 2" xfId="46232" xr:uid="{00000000-0005-0000-0000-00003D570000}"/>
    <cellStyle name="Comma 39 2 3 2 3" xfId="36398" xr:uid="{00000000-0005-0000-0000-00003E570000}"/>
    <cellStyle name="Comma 39 2 3 3" xfId="11813" xr:uid="{00000000-0005-0000-0000-00003F570000}"/>
    <cellStyle name="Comma 39 2 3 3 2" xfId="41317" xr:uid="{00000000-0005-0000-0000-000040570000}"/>
    <cellStyle name="Comma 39 2 3 4" xfId="16731" xr:uid="{00000000-0005-0000-0000-000041570000}"/>
    <cellStyle name="Comma 39 2 3 4 2" xfId="51148" xr:uid="{00000000-0005-0000-0000-000042570000}"/>
    <cellStyle name="Comma 39 2 3 5" xfId="21649" xr:uid="{00000000-0005-0000-0000-000043570000}"/>
    <cellStyle name="Comma 39 2 3 5 2" xfId="56064" xr:uid="{00000000-0005-0000-0000-000044570000}"/>
    <cellStyle name="Comma 39 2 3 6" xfId="31483" xr:uid="{00000000-0005-0000-0000-000045570000}"/>
    <cellStyle name="Comma 39 2 3 7" xfId="60982" xr:uid="{00000000-0005-0000-0000-000046570000}"/>
    <cellStyle name="Comma 39 2 4" xfId="1950" xr:uid="{00000000-0005-0000-0000-000047570000}"/>
    <cellStyle name="Comma 39 2 4 2" xfId="6895" xr:uid="{00000000-0005-0000-0000-000048570000}"/>
    <cellStyle name="Comma 39 2 4 2 2" xfId="26565" xr:uid="{00000000-0005-0000-0000-000049570000}"/>
    <cellStyle name="Comma 39 2 4 2 2 2" xfId="46233" xr:uid="{00000000-0005-0000-0000-00004A570000}"/>
    <cellStyle name="Comma 39 2 4 2 3" xfId="36399" xr:uid="{00000000-0005-0000-0000-00004B570000}"/>
    <cellStyle name="Comma 39 2 4 3" xfId="11814" xr:uid="{00000000-0005-0000-0000-00004C570000}"/>
    <cellStyle name="Comma 39 2 4 3 2" xfId="41318" xr:uid="{00000000-0005-0000-0000-00004D570000}"/>
    <cellStyle name="Comma 39 2 4 4" xfId="16732" xr:uid="{00000000-0005-0000-0000-00004E570000}"/>
    <cellStyle name="Comma 39 2 4 4 2" xfId="51149" xr:uid="{00000000-0005-0000-0000-00004F570000}"/>
    <cellStyle name="Comma 39 2 4 5" xfId="21650" xr:uid="{00000000-0005-0000-0000-000050570000}"/>
    <cellStyle name="Comma 39 2 4 5 2" xfId="56065" xr:uid="{00000000-0005-0000-0000-000051570000}"/>
    <cellStyle name="Comma 39 2 4 6" xfId="31484" xr:uid="{00000000-0005-0000-0000-000052570000}"/>
    <cellStyle name="Comma 39 2 4 7" xfId="60983" xr:uid="{00000000-0005-0000-0000-000053570000}"/>
    <cellStyle name="Comma 39 2 5" xfId="1951" xr:uid="{00000000-0005-0000-0000-000054570000}"/>
    <cellStyle name="Comma 39 2 5 2" xfId="6896" xr:uid="{00000000-0005-0000-0000-000055570000}"/>
    <cellStyle name="Comma 39 2 5 2 2" xfId="26566" xr:uid="{00000000-0005-0000-0000-000056570000}"/>
    <cellStyle name="Comma 39 2 5 2 2 2" xfId="46234" xr:uid="{00000000-0005-0000-0000-000057570000}"/>
    <cellStyle name="Comma 39 2 5 2 3" xfId="36400" xr:uid="{00000000-0005-0000-0000-000058570000}"/>
    <cellStyle name="Comma 39 2 5 3" xfId="11815" xr:uid="{00000000-0005-0000-0000-000059570000}"/>
    <cellStyle name="Comma 39 2 5 3 2" xfId="41319" xr:uid="{00000000-0005-0000-0000-00005A570000}"/>
    <cellStyle name="Comma 39 2 5 4" xfId="16733" xr:uid="{00000000-0005-0000-0000-00005B570000}"/>
    <cellStyle name="Comma 39 2 5 4 2" xfId="51150" xr:uid="{00000000-0005-0000-0000-00005C570000}"/>
    <cellStyle name="Comma 39 2 5 5" xfId="21651" xr:uid="{00000000-0005-0000-0000-00005D570000}"/>
    <cellStyle name="Comma 39 2 5 5 2" xfId="56066" xr:uid="{00000000-0005-0000-0000-00005E570000}"/>
    <cellStyle name="Comma 39 2 5 6" xfId="31485" xr:uid="{00000000-0005-0000-0000-00005F570000}"/>
    <cellStyle name="Comma 39 2 5 7" xfId="60984" xr:uid="{00000000-0005-0000-0000-000060570000}"/>
    <cellStyle name="Comma 39 2 6" xfId="6889" xr:uid="{00000000-0005-0000-0000-000061570000}"/>
    <cellStyle name="Comma 39 2 6 2" xfId="26559" xr:uid="{00000000-0005-0000-0000-000062570000}"/>
    <cellStyle name="Comma 39 2 6 2 2" xfId="46227" xr:uid="{00000000-0005-0000-0000-000063570000}"/>
    <cellStyle name="Comma 39 2 6 3" xfId="36393" xr:uid="{00000000-0005-0000-0000-000064570000}"/>
    <cellStyle name="Comma 39 2 7" xfId="11808" xr:uid="{00000000-0005-0000-0000-000065570000}"/>
    <cellStyle name="Comma 39 2 7 2" xfId="41312" xr:uid="{00000000-0005-0000-0000-000066570000}"/>
    <cellStyle name="Comma 39 2 8" xfId="16726" xr:uid="{00000000-0005-0000-0000-000067570000}"/>
    <cellStyle name="Comma 39 2 8 2" xfId="51143" xr:uid="{00000000-0005-0000-0000-000068570000}"/>
    <cellStyle name="Comma 39 2 9" xfId="21644" xr:uid="{00000000-0005-0000-0000-000069570000}"/>
    <cellStyle name="Comma 39 2 9 2" xfId="56059" xr:uid="{00000000-0005-0000-0000-00006A570000}"/>
    <cellStyle name="Comma 39 3" xfId="1952" xr:uid="{00000000-0005-0000-0000-00006B570000}"/>
    <cellStyle name="Comma 39 3 10" xfId="60985" xr:uid="{00000000-0005-0000-0000-00006C570000}"/>
    <cellStyle name="Comma 39 3 2" xfId="1953" xr:uid="{00000000-0005-0000-0000-00006D570000}"/>
    <cellStyle name="Comma 39 3 2 2" xfId="6898" xr:uid="{00000000-0005-0000-0000-00006E570000}"/>
    <cellStyle name="Comma 39 3 2 2 2" xfId="26568" xr:uid="{00000000-0005-0000-0000-00006F570000}"/>
    <cellStyle name="Comma 39 3 2 2 2 2" xfId="46236" xr:uid="{00000000-0005-0000-0000-000070570000}"/>
    <cellStyle name="Comma 39 3 2 2 3" xfId="36402" xr:uid="{00000000-0005-0000-0000-000071570000}"/>
    <cellStyle name="Comma 39 3 2 3" xfId="11817" xr:uid="{00000000-0005-0000-0000-000072570000}"/>
    <cellStyle name="Comma 39 3 2 3 2" xfId="41321" xr:uid="{00000000-0005-0000-0000-000073570000}"/>
    <cellStyle name="Comma 39 3 2 4" xfId="16735" xr:uid="{00000000-0005-0000-0000-000074570000}"/>
    <cellStyle name="Comma 39 3 2 4 2" xfId="51152" xr:uid="{00000000-0005-0000-0000-000075570000}"/>
    <cellStyle name="Comma 39 3 2 5" xfId="21653" xr:uid="{00000000-0005-0000-0000-000076570000}"/>
    <cellStyle name="Comma 39 3 2 5 2" xfId="56068" xr:uid="{00000000-0005-0000-0000-000077570000}"/>
    <cellStyle name="Comma 39 3 2 6" xfId="31487" xr:uid="{00000000-0005-0000-0000-000078570000}"/>
    <cellStyle name="Comma 39 3 2 7" xfId="60986" xr:uid="{00000000-0005-0000-0000-000079570000}"/>
    <cellStyle name="Comma 39 3 3" xfId="1954" xr:uid="{00000000-0005-0000-0000-00007A570000}"/>
    <cellStyle name="Comma 39 3 3 2" xfId="6899" xr:uid="{00000000-0005-0000-0000-00007B570000}"/>
    <cellStyle name="Comma 39 3 3 2 2" xfId="26569" xr:uid="{00000000-0005-0000-0000-00007C570000}"/>
    <cellStyle name="Comma 39 3 3 2 2 2" xfId="46237" xr:uid="{00000000-0005-0000-0000-00007D570000}"/>
    <cellStyle name="Comma 39 3 3 2 3" xfId="36403" xr:uid="{00000000-0005-0000-0000-00007E570000}"/>
    <cellStyle name="Comma 39 3 3 3" xfId="11818" xr:uid="{00000000-0005-0000-0000-00007F570000}"/>
    <cellStyle name="Comma 39 3 3 3 2" xfId="41322" xr:uid="{00000000-0005-0000-0000-000080570000}"/>
    <cellStyle name="Comma 39 3 3 4" xfId="16736" xr:uid="{00000000-0005-0000-0000-000081570000}"/>
    <cellStyle name="Comma 39 3 3 4 2" xfId="51153" xr:uid="{00000000-0005-0000-0000-000082570000}"/>
    <cellStyle name="Comma 39 3 3 5" xfId="21654" xr:uid="{00000000-0005-0000-0000-000083570000}"/>
    <cellStyle name="Comma 39 3 3 5 2" xfId="56069" xr:uid="{00000000-0005-0000-0000-000084570000}"/>
    <cellStyle name="Comma 39 3 3 6" xfId="31488" xr:uid="{00000000-0005-0000-0000-000085570000}"/>
    <cellStyle name="Comma 39 3 3 7" xfId="60987" xr:uid="{00000000-0005-0000-0000-000086570000}"/>
    <cellStyle name="Comma 39 3 4" xfId="1955" xr:uid="{00000000-0005-0000-0000-000087570000}"/>
    <cellStyle name="Comma 39 3 4 2" xfId="6900" xr:uid="{00000000-0005-0000-0000-000088570000}"/>
    <cellStyle name="Comma 39 3 4 2 2" xfId="26570" xr:uid="{00000000-0005-0000-0000-000089570000}"/>
    <cellStyle name="Comma 39 3 4 2 2 2" xfId="46238" xr:uid="{00000000-0005-0000-0000-00008A570000}"/>
    <cellStyle name="Comma 39 3 4 2 3" xfId="36404" xr:uid="{00000000-0005-0000-0000-00008B570000}"/>
    <cellStyle name="Comma 39 3 4 3" xfId="11819" xr:uid="{00000000-0005-0000-0000-00008C570000}"/>
    <cellStyle name="Comma 39 3 4 3 2" xfId="41323" xr:uid="{00000000-0005-0000-0000-00008D570000}"/>
    <cellStyle name="Comma 39 3 4 4" xfId="16737" xr:uid="{00000000-0005-0000-0000-00008E570000}"/>
    <cellStyle name="Comma 39 3 4 4 2" xfId="51154" xr:uid="{00000000-0005-0000-0000-00008F570000}"/>
    <cellStyle name="Comma 39 3 4 5" xfId="21655" xr:uid="{00000000-0005-0000-0000-000090570000}"/>
    <cellStyle name="Comma 39 3 4 5 2" xfId="56070" xr:uid="{00000000-0005-0000-0000-000091570000}"/>
    <cellStyle name="Comma 39 3 4 6" xfId="31489" xr:uid="{00000000-0005-0000-0000-000092570000}"/>
    <cellStyle name="Comma 39 3 4 7" xfId="60988" xr:uid="{00000000-0005-0000-0000-000093570000}"/>
    <cellStyle name="Comma 39 3 5" xfId="6897" xr:uid="{00000000-0005-0000-0000-000094570000}"/>
    <cellStyle name="Comma 39 3 5 2" xfId="26567" xr:uid="{00000000-0005-0000-0000-000095570000}"/>
    <cellStyle name="Comma 39 3 5 2 2" xfId="46235" xr:uid="{00000000-0005-0000-0000-000096570000}"/>
    <cellStyle name="Comma 39 3 5 3" xfId="36401" xr:uid="{00000000-0005-0000-0000-000097570000}"/>
    <cellStyle name="Comma 39 3 6" xfId="11816" xr:uid="{00000000-0005-0000-0000-000098570000}"/>
    <cellStyle name="Comma 39 3 6 2" xfId="41320" xr:uid="{00000000-0005-0000-0000-000099570000}"/>
    <cellStyle name="Comma 39 3 7" xfId="16734" xr:uid="{00000000-0005-0000-0000-00009A570000}"/>
    <cellStyle name="Comma 39 3 7 2" xfId="51151" xr:uid="{00000000-0005-0000-0000-00009B570000}"/>
    <cellStyle name="Comma 39 3 8" xfId="21652" xr:uid="{00000000-0005-0000-0000-00009C570000}"/>
    <cellStyle name="Comma 39 3 8 2" xfId="56067" xr:uid="{00000000-0005-0000-0000-00009D570000}"/>
    <cellStyle name="Comma 39 3 9" xfId="31486" xr:uid="{00000000-0005-0000-0000-00009E570000}"/>
    <cellStyle name="Comma 39 4" xfId="1956" xr:uid="{00000000-0005-0000-0000-00009F570000}"/>
    <cellStyle name="Comma 39 4 2" xfId="6901" xr:uid="{00000000-0005-0000-0000-0000A0570000}"/>
    <cellStyle name="Comma 39 4 2 2" xfId="26571" xr:uid="{00000000-0005-0000-0000-0000A1570000}"/>
    <cellStyle name="Comma 39 4 2 2 2" xfId="46239" xr:uid="{00000000-0005-0000-0000-0000A2570000}"/>
    <cellStyle name="Comma 39 4 2 3" xfId="36405" xr:uid="{00000000-0005-0000-0000-0000A3570000}"/>
    <cellStyle name="Comma 39 4 3" xfId="11820" xr:uid="{00000000-0005-0000-0000-0000A4570000}"/>
    <cellStyle name="Comma 39 4 3 2" xfId="41324" xr:uid="{00000000-0005-0000-0000-0000A5570000}"/>
    <cellStyle name="Comma 39 4 4" xfId="16738" xr:uid="{00000000-0005-0000-0000-0000A6570000}"/>
    <cellStyle name="Comma 39 4 4 2" xfId="51155" xr:uid="{00000000-0005-0000-0000-0000A7570000}"/>
    <cellStyle name="Comma 39 4 5" xfId="21656" xr:uid="{00000000-0005-0000-0000-0000A8570000}"/>
    <cellStyle name="Comma 39 4 5 2" xfId="56071" xr:uid="{00000000-0005-0000-0000-0000A9570000}"/>
    <cellStyle name="Comma 39 4 6" xfId="31490" xr:uid="{00000000-0005-0000-0000-0000AA570000}"/>
    <cellStyle name="Comma 39 4 7" xfId="60989" xr:uid="{00000000-0005-0000-0000-0000AB570000}"/>
    <cellStyle name="Comma 39 5" xfId="1957" xr:uid="{00000000-0005-0000-0000-0000AC570000}"/>
    <cellStyle name="Comma 39 5 2" xfId="6902" xr:uid="{00000000-0005-0000-0000-0000AD570000}"/>
    <cellStyle name="Comma 39 5 2 2" xfId="26572" xr:uid="{00000000-0005-0000-0000-0000AE570000}"/>
    <cellStyle name="Comma 39 5 2 2 2" xfId="46240" xr:uid="{00000000-0005-0000-0000-0000AF570000}"/>
    <cellStyle name="Comma 39 5 2 3" xfId="36406" xr:uid="{00000000-0005-0000-0000-0000B0570000}"/>
    <cellStyle name="Comma 39 5 3" xfId="11821" xr:uid="{00000000-0005-0000-0000-0000B1570000}"/>
    <cellStyle name="Comma 39 5 3 2" xfId="41325" xr:uid="{00000000-0005-0000-0000-0000B2570000}"/>
    <cellStyle name="Comma 39 5 4" xfId="16739" xr:uid="{00000000-0005-0000-0000-0000B3570000}"/>
    <cellStyle name="Comma 39 5 4 2" xfId="51156" xr:uid="{00000000-0005-0000-0000-0000B4570000}"/>
    <cellStyle name="Comma 39 5 5" xfId="21657" xr:uid="{00000000-0005-0000-0000-0000B5570000}"/>
    <cellStyle name="Comma 39 5 5 2" xfId="56072" xr:uid="{00000000-0005-0000-0000-0000B6570000}"/>
    <cellStyle name="Comma 39 5 6" xfId="31491" xr:uid="{00000000-0005-0000-0000-0000B7570000}"/>
    <cellStyle name="Comma 39 5 7" xfId="60990" xr:uid="{00000000-0005-0000-0000-0000B8570000}"/>
    <cellStyle name="Comma 39 6" xfId="1958" xr:uid="{00000000-0005-0000-0000-0000B9570000}"/>
    <cellStyle name="Comma 39 6 2" xfId="6903" xr:uid="{00000000-0005-0000-0000-0000BA570000}"/>
    <cellStyle name="Comma 39 6 2 2" xfId="26573" xr:uid="{00000000-0005-0000-0000-0000BB570000}"/>
    <cellStyle name="Comma 39 6 2 2 2" xfId="46241" xr:uid="{00000000-0005-0000-0000-0000BC570000}"/>
    <cellStyle name="Comma 39 6 2 3" xfId="36407" xr:uid="{00000000-0005-0000-0000-0000BD570000}"/>
    <cellStyle name="Comma 39 6 3" xfId="11822" xr:uid="{00000000-0005-0000-0000-0000BE570000}"/>
    <cellStyle name="Comma 39 6 3 2" xfId="41326" xr:uid="{00000000-0005-0000-0000-0000BF570000}"/>
    <cellStyle name="Comma 39 6 4" xfId="16740" xr:uid="{00000000-0005-0000-0000-0000C0570000}"/>
    <cellStyle name="Comma 39 6 4 2" xfId="51157" xr:uid="{00000000-0005-0000-0000-0000C1570000}"/>
    <cellStyle name="Comma 39 6 5" xfId="21658" xr:uid="{00000000-0005-0000-0000-0000C2570000}"/>
    <cellStyle name="Comma 39 6 5 2" xfId="56073" xr:uid="{00000000-0005-0000-0000-0000C3570000}"/>
    <cellStyle name="Comma 39 6 6" xfId="31492" xr:uid="{00000000-0005-0000-0000-0000C4570000}"/>
    <cellStyle name="Comma 39 6 7" xfId="60991" xr:uid="{00000000-0005-0000-0000-0000C5570000}"/>
    <cellStyle name="Comma 39 7" xfId="6888" xr:uid="{00000000-0005-0000-0000-0000C6570000}"/>
    <cellStyle name="Comma 39 7 2" xfId="26558" xr:uid="{00000000-0005-0000-0000-0000C7570000}"/>
    <cellStyle name="Comma 39 7 2 2" xfId="46226" xr:uid="{00000000-0005-0000-0000-0000C8570000}"/>
    <cellStyle name="Comma 39 7 3" xfId="36392" xr:uid="{00000000-0005-0000-0000-0000C9570000}"/>
    <cellStyle name="Comma 39 8" xfId="11807" xr:uid="{00000000-0005-0000-0000-0000CA570000}"/>
    <cellStyle name="Comma 39 8 2" xfId="41311" xr:uid="{00000000-0005-0000-0000-0000CB570000}"/>
    <cellStyle name="Comma 39 9" xfId="16725" xr:uid="{00000000-0005-0000-0000-0000CC570000}"/>
    <cellStyle name="Comma 39 9 2" xfId="51142" xr:uid="{00000000-0005-0000-0000-0000CD570000}"/>
    <cellStyle name="Comma 4" xfId="1959" xr:uid="{00000000-0005-0000-0000-0000CE570000}"/>
    <cellStyle name="Comma 4 10" xfId="6904" xr:uid="{00000000-0005-0000-0000-0000CF570000}"/>
    <cellStyle name="Comma 4 10 2" xfId="26574" xr:uid="{00000000-0005-0000-0000-0000D0570000}"/>
    <cellStyle name="Comma 4 10 2 2" xfId="46242" xr:uid="{00000000-0005-0000-0000-0000D1570000}"/>
    <cellStyle name="Comma 4 10 3" xfId="36408" xr:uid="{00000000-0005-0000-0000-0000D2570000}"/>
    <cellStyle name="Comma 4 11" xfId="11823" xr:uid="{00000000-0005-0000-0000-0000D3570000}"/>
    <cellStyle name="Comma 4 11 2" xfId="41327" xr:uid="{00000000-0005-0000-0000-0000D4570000}"/>
    <cellStyle name="Comma 4 12" xfId="16741" xr:uid="{00000000-0005-0000-0000-0000D5570000}"/>
    <cellStyle name="Comma 4 12 2" xfId="51158" xr:uid="{00000000-0005-0000-0000-0000D6570000}"/>
    <cellStyle name="Comma 4 13" xfId="21659" xr:uid="{00000000-0005-0000-0000-0000D7570000}"/>
    <cellStyle name="Comma 4 13 2" xfId="56074" xr:uid="{00000000-0005-0000-0000-0000D8570000}"/>
    <cellStyle name="Comma 4 14" xfId="31493" xr:uid="{00000000-0005-0000-0000-0000D9570000}"/>
    <cellStyle name="Comma 4 15" xfId="60992" xr:uid="{00000000-0005-0000-0000-0000DA570000}"/>
    <cellStyle name="Comma 4 2" xfId="1960" xr:uid="{00000000-0005-0000-0000-0000DB570000}"/>
    <cellStyle name="Comma 4 2 10" xfId="11824" xr:uid="{00000000-0005-0000-0000-0000DC570000}"/>
    <cellStyle name="Comma 4 2 10 2" xfId="41328" xr:uid="{00000000-0005-0000-0000-0000DD570000}"/>
    <cellStyle name="Comma 4 2 11" xfId="16742" xr:uid="{00000000-0005-0000-0000-0000DE570000}"/>
    <cellStyle name="Comma 4 2 11 2" xfId="51159" xr:uid="{00000000-0005-0000-0000-0000DF570000}"/>
    <cellStyle name="Comma 4 2 12" xfId="21660" xr:uid="{00000000-0005-0000-0000-0000E0570000}"/>
    <cellStyle name="Comma 4 2 12 2" xfId="56075" xr:uid="{00000000-0005-0000-0000-0000E1570000}"/>
    <cellStyle name="Comma 4 2 13" xfId="31494" xr:uid="{00000000-0005-0000-0000-0000E2570000}"/>
    <cellStyle name="Comma 4 2 14" xfId="60993" xr:uid="{00000000-0005-0000-0000-0000E3570000}"/>
    <cellStyle name="Comma 4 2 2" xfId="1961" xr:uid="{00000000-0005-0000-0000-0000E4570000}"/>
    <cellStyle name="Comma 4 2 2 10" xfId="21661" xr:uid="{00000000-0005-0000-0000-0000E5570000}"/>
    <cellStyle name="Comma 4 2 2 10 2" xfId="56076" xr:uid="{00000000-0005-0000-0000-0000E6570000}"/>
    <cellStyle name="Comma 4 2 2 11" xfId="31495" xr:uid="{00000000-0005-0000-0000-0000E7570000}"/>
    <cellStyle name="Comma 4 2 2 12" xfId="60994" xr:uid="{00000000-0005-0000-0000-0000E8570000}"/>
    <cellStyle name="Comma 4 2 2 2" xfId="1962" xr:uid="{00000000-0005-0000-0000-0000E9570000}"/>
    <cellStyle name="Comma 4 2 2 2 10" xfId="31496" xr:uid="{00000000-0005-0000-0000-0000EA570000}"/>
    <cellStyle name="Comma 4 2 2 2 11" xfId="60995" xr:uid="{00000000-0005-0000-0000-0000EB570000}"/>
    <cellStyle name="Comma 4 2 2 2 2" xfId="1963" xr:uid="{00000000-0005-0000-0000-0000EC570000}"/>
    <cellStyle name="Comma 4 2 2 2 2 10" xfId="60996" xr:uid="{00000000-0005-0000-0000-0000ED570000}"/>
    <cellStyle name="Comma 4 2 2 2 2 2" xfId="1964" xr:uid="{00000000-0005-0000-0000-0000EE570000}"/>
    <cellStyle name="Comma 4 2 2 2 2 2 2" xfId="6909" xr:uid="{00000000-0005-0000-0000-0000EF570000}"/>
    <cellStyle name="Comma 4 2 2 2 2 2 2 2" xfId="26579" xr:uid="{00000000-0005-0000-0000-0000F0570000}"/>
    <cellStyle name="Comma 4 2 2 2 2 2 2 2 2" xfId="46247" xr:uid="{00000000-0005-0000-0000-0000F1570000}"/>
    <cellStyle name="Comma 4 2 2 2 2 2 2 3" xfId="36413" xr:uid="{00000000-0005-0000-0000-0000F2570000}"/>
    <cellStyle name="Comma 4 2 2 2 2 2 3" xfId="11828" xr:uid="{00000000-0005-0000-0000-0000F3570000}"/>
    <cellStyle name="Comma 4 2 2 2 2 2 3 2" xfId="41332" xr:uid="{00000000-0005-0000-0000-0000F4570000}"/>
    <cellStyle name="Comma 4 2 2 2 2 2 4" xfId="16746" xr:uid="{00000000-0005-0000-0000-0000F5570000}"/>
    <cellStyle name="Comma 4 2 2 2 2 2 4 2" xfId="51163" xr:uid="{00000000-0005-0000-0000-0000F6570000}"/>
    <cellStyle name="Comma 4 2 2 2 2 2 5" xfId="21664" xr:uid="{00000000-0005-0000-0000-0000F7570000}"/>
    <cellStyle name="Comma 4 2 2 2 2 2 5 2" xfId="56079" xr:uid="{00000000-0005-0000-0000-0000F8570000}"/>
    <cellStyle name="Comma 4 2 2 2 2 2 6" xfId="31498" xr:uid="{00000000-0005-0000-0000-0000F9570000}"/>
    <cellStyle name="Comma 4 2 2 2 2 2 7" xfId="60997" xr:uid="{00000000-0005-0000-0000-0000FA570000}"/>
    <cellStyle name="Comma 4 2 2 2 2 3" xfId="1965" xr:uid="{00000000-0005-0000-0000-0000FB570000}"/>
    <cellStyle name="Comma 4 2 2 2 2 3 2" xfId="6910" xr:uid="{00000000-0005-0000-0000-0000FC570000}"/>
    <cellStyle name="Comma 4 2 2 2 2 3 2 2" xfId="26580" xr:uid="{00000000-0005-0000-0000-0000FD570000}"/>
    <cellStyle name="Comma 4 2 2 2 2 3 2 2 2" xfId="46248" xr:uid="{00000000-0005-0000-0000-0000FE570000}"/>
    <cellStyle name="Comma 4 2 2 2 2 3 2 3" xfId="36414" xr:uid="{00000000-0005-0000-0000-0000FF570000}"/>
    <cellStyle name="Comma 4 2 2 2 2 3 3" xfId="11829" xr:uid="{00000000-0005-0000-0000-000000580000}"/>
    <cellStyle name="Comma 4 2 2 2 2 3 3 2" xfId="41333" xr:uid="{00000000-0005-0000-0000-000001580000}"/>
    <cellStyle name="Comma 4 2 2 2 2 3 4" xfId="16747" xr:uid="{00000000-0005-0000-0000-000002580000}"/>
    <cellStyle name="Comma 4 2 2 2 2 3 4 2" xfId="51164" xr:uid="{00000000-0005-0000-0000-000003580000}"/>
    <cellStyle name="Comma 4 2 2 2 2 3 5" xfId="21665" xr:uid="{00000000-0005-0000-0000-000004580000}"/>
    <cellStyle name="Comma 4 2 2 2 2 3 5 2" xfId="56080" xr:uid="{00000000-0005-0000-0000-000005580000}"/>
    <cellStyle name="Comma 4 2 2 2 2 3 6" xfId="31499" xr:uid="{00000000-0005-0000-0000-000006580000}"/>
    <cellStyle name="Comma 4 2 2 2 2 3 7" xfId="60998" xr:uid="{00000000-0005-0000-0000-000007580000}"/>
    <cellStyle name="Comma 4 2 2 2 2 4" xfId="1966" xr:uid="{00000000-0005-0000-0000-000008580000}"/>
    <cellStyle name="Comma 4 2 2 2 2 4 2" xfId="6911" xr:uid="{00000000-0005-0000-0000-000009580000}"/>
    <cellStyle name="Comma 4 2 2 2 2 4 2 2" xfId="26581" xr:uid="{00000000-0005-0000-0000-00000A580000}"/>
    <cellStyle name="Comma 4 2 2 2 2 4 2 2 2" xfId="46249" xr:uid="{00000000-0005-0000-0000-00000B580000}"/>
    <cellStyle name="Comma 4 2 2 2 2 4 2 3" xfId="36415" xr:uid="{00000000-0005-0000-0000-00000C580000}"/>
    <cellStyle name="Comma 4 2 2 2 2 4 3" xfId="11830" xr:uid="{00000000-0005-0000-0000-00000D580000}"/>
    <cellStyle name="Comma 4 2 2 2 2 4 3 2" xfId="41334" xr:uid="{00000000-0005-0000-0000-00000E580000}"/>
    <cellStyle name="Comma 4 2 2 2 2 4 4" xfId="16748" xr:uid="{00000000-0005-0000-0000-00000F580000}"/>
    <cellStyle name="Comma 4 2 2 2 2 4 4 2" xfId="51165" xr:uid="{00000000-0005-0000-0000-000010580000}"/>
    <cellStyle name="Comma 4 2 2 2 2 4 5" xfId="21666" xr:uid="{00000000-0005-0000-0000-000011580000}"/>
    <cellStyle name="Comma 4 2 2 2 2 4 5 2" xfId="56081" xr:uid="{00000000-0005-0000-0000-000012580000}"/>
    <cellStyle name="Comma 4 2 2 2 2 4 6" xfId="31500" xr:uid="{00000000-0005-0000-0000-000013580000}"/>
    <cellStyle name="Comma 4 2 2 2 2 4 7" xfId="60999" xr:uid="{00000000-0005-0000-0000-000014580000}"/>
    <cellStyle name="Comma 4 2 2 2 2 5" xfId="6908" xr:uid="{00000000-0005-0000-0000-000015580000}"/>
    <cellStyle name="Comma 4 2 2 2 2 5 2" xfId="26578" xr:uid="{00000000-0005-0000-0000-000016580000}"/>
    <cellStyle name="Comma 4 2 2 2 2 5 2 2" xfId="46246" xr:uid="{00000000-0005-0000-0000-000017580000}"/>
    <cellStyle name="Comma 4 2 2 2 2 5 3" xfId="36412" xr:uid="{00000000-0005-0000-0000-000018580000}"/>
    <cellStyle name="Comma 4 2 2 2 2 6" xfId="11827" xr:uid="{00000000-0005-0000-0000-000019580000}"/>
    <cellStyle name="Comma 4 2 2 2 2 6 2" xfId="41331" xr:uid="{00000000-0005-0000-0000-00001A580000}"/>
    <cellStyle name="Comma 4 2 2 2 2 7" xfId="16745" xr:uid="{00000000-0005-0000-0000-00001B580000}"/>
    <cellStyle name="Comma 4 2 2 2 2 7 2" xfId="51162" xr:uid="{00000000-0005-0000-0000-00001C580000}"/>
    <cellStyle name="Comma 4 2 2 2 2 8" xfId="21663" xr:uid="{00000000-0005-0000-0000-00001D580000}"/>
    <cellStyle name="Comma 4 2 2 2 2 8 2" xfId="56078" xr:uid="{00000000-0005-0000-0000-00001E580000}"/>
    <cellStyle name="Comma 4 2 2 2 2 9" xfId="31497" xr:uid="{00000000-0005-0000-0000-00001F580000}"/>
    <cellStyle name="Comma 4 2 2 2 3" xfId="1967" xr:uid="{00000000-0005-0000-0000-000020580000}"/>
    <cellStyle name="Comma 4 2 2 2 3 2" xfId="6912" xr:uid="{00000000-0005-0000-0000-000021580000}"/>
    <cellStyle name="Comma 4 2 2 2 3 2 2" xfId="26582" xr:uid="{00000000-0005-0000-0000-000022580000}"/>
    <cellStyle name="Comma 4 2 2 2 3 2 2 2" xfId="46250" xr:uid="{00000000-0005-0000-0000-000023580000}"/>
    <cellStyle name="Comma 4 2 2 2 3 2 3" xfId="36416" xr:uid="{00000000-0005-0000-0000-000024580000}"/>
    <cellStyle name="Comma 4 2 2 2 3 3" xfId="11831" xr:uid="{00000000-0005-0000-0000-000025580000}"/>
    <cellStyle name="Comma 4 2 2 2 3 3 2" xfId="41335" xr:uid="{00000000-0005-0000-0000-000026580000}"/>
    <cellStyle name="Comma 4 2 2 2 3 4" xfId="16749" xr:uid="{00000000-0005-0000-0000-000027580000}"/>
    <cellStyle name="Comma 4 2 2 2 3 4 2" xfId="51166" xr:uid="{00000000-0005-0000-0000-000028580000}"/>
    <cellStyle name="Comma 4 2 2 2 3 5" xfId="21667" xr:uid="{00000000-0005-0000-0000-000029580000}"/>
    <cellStyle name="Comma 4 2 2 2 3 5 2" xfId="56082" xr:uid="{00000000-0005-0000-0000-00002A580000}"/>
    <cellStyle name="Comma 4 2 2 2 3 6" xfId="31501" xr:uid="{00000000-0005-0000-0000-00002B580000}"/>
    <cellStyle name="Comma 4 2 2 2 3 7" xfId="61000" xr:uid="{00000000-0005-0000-0000-00002C580000}"/>
    <cellStyle name="Comma 4 2 2 2 4" xfId="1968" xr:uid="{00000000-0005-0000-0000-00002D580000}"/>
    <cellStyle name="Comma 4 2 2 2 4 2" xfId="6913" xr:uid="{00000000-0005-0000-0000-00002E580000}"/>
    <cellStyle name="Comma 4 2 2 2 4 2 2" xfId="26583" xr:uid="{00000000-0005-0000-0000-00002F580000}"/>
    <cellStyle name="Comma 4 2 2 2 4 2 2 2" xfId="46251" xr:uid="{00000000-0005-0000-0000-000030580000}"/>
    <cellStyle name="Comma 4 2 2 2 4 2 3" xfId="36417" xr:uid="{00000000-0005-0000-0000-000031580000}"/>
    <cellStyle name="Comma 4 2 2 2 4 3" xfId="11832" xr:uid="{00000000-0005-0000-0000-000032580000}"/>
    <cellStyle name="Comma 4 2 2 2 4 3 2" xfId="41336" xr:uid="{00000000-0005-0000-0000-000033580000}"/>
    <cellStyle name="Comma 4 2 2 2 4 4" xfId="16750" xr:uid="{00000000-0005-0000-0000-000034580000}"/>
    <cellStyle name="Comma 4 2 2 2 4 4 2" xfId="51167" xr:uid="{00000000-0005-0000-0000-000035580000}"/>
    <cellStyle name="Comma 4 2 2 2 4 5" xfId="21668" xr:uid="{00000000-0005-0000-0000-000036580000}"/>
    <cellStyle name="Comma 4 2 2 2 4 5 2" xfId="56083" xr:uid="{00000000-0005-0000-0000-000037580000}"/>
    <cellStyle name="Comma 4 2 2 2 4 6" xfId="31502" xr:uid="{00000000-0005-0000-0000-000038580000}"/>
    <cellStyle name="Comma 4 2 2 2 4 7" xfId="61001" xr:uid="{00000000-0005-0000-0000-000039580000}"/>
    <cellStyle name="Comma 4 2 2 2 5" xfId="1969" xr:uid="{00000000-0005-0000-0000-00003A580000}"/>
    <cellStyle name="Comma 4 2 2 2 5 2" xfId="6914" xr:uid="{00000000-0005-0000-0000-00003B580000}"/>
    <cellStyle name="Comma 4 2 2 2 5 2 2" xfId="26584" xr:uid="{00000000-0005-0000-0000-00003C580000}"/>
    <cellStyle name="Comma 4 2 2 2 5 2 2 2" xfId="46252" xr:uid="{00000000-0005-0000-0000-00003D580000}"/>
    <cellStyle name="Comma 4 2 2 2 5 2 3" xfId="36418" xr:uid="{00000000-0005-0000-0000-00003E580000}"/>
    <cellStyle name="Comma 4 2 2 2 5 3" xfId="11833" xr:uid="{00000000-0005-0000-0000-00003F580000}"/>
    <cellStyle name="Comma 4 2 2 2 5 3 2" xfId="41337" xr:uid="{00000000-0005-0000-0000-000040580000}"/>
    <cellStyle name="Comma 4 2 2 2 5 4" xfId="16751" xr:uid="{00000000-0005-0000-0000-000041580000}"/>
    <cellStyle name="Comma 4 2 2 2 5 4 2" xfId="51168" xr:uid="{00000000-0005-0000-0000-000042580000}"/>
    <cellStyle name="Comma 4 2 2 2 5 5" xfId="21669" xr:uid="{00000000-0005-0000-0000-000043580000}"/>
    <cellStyle name="Comma 4 2 2 2 5 5 2" xfId="56084" xr:uid="{00000000-0005-0000-0000-000044580000}"/>
    <cellStyle name="Comma 4 2 2 2 5 6" xfId="31503" xr:uid="{00000000-0005-0000-0000-000045580000}"/>
    <cellStyle name="Comma 4 2 2 2 5 7" xfId="61002" xr:uid="{00000000-0005-0000-0000-000046580000}"/>
    <cellStyle name="Comma 4 2 2 2 6" xfId="6907" xr:uid="{00000000-0005-0000-0000-000047580000}"/>
    <cellStyle name="Comma 4 2 2 2 6 2" xfId="26577" xr:uid="{00000000-0005-0000-0000-000048580000}"/>
    <cellStyle name="Comma 4 2 2 2 6 2 2" xfId="46245" xr:uid="{00000000-0005-0000-0000-000049580000}"/>
    <cellStyle name="Comma 4 2 2 2 6 3" xfId="36411" xr:uid="{00000000-0005-0000-0000-00004A580000}"/>
    <cellStyle name="Comma 4 2 2 2 7" xfId="11826" xr:uid="{00000000-0005-0000-0000-00004B580000}"/>
    <cellStyle name="Comma 4 2 2 2 7 2" xfId="41330" xr:uid="{00000000-0005-0000-0000-00004C580000}"/>
    <cellStyle name="Comma 4 2 2 2 8" xfId="16744" xr:uid="{00000000-0005-0000-0000-00004D580000}"/>
    <cellStyle name="Comma 4 2 2 2 8 2" xfId="51161" xr:uid="{00000000-0005-0000-0000-00004E580000}"/>
    <cellStyle name="Comma 4 2 2 2 9" xfId="21662" xr:uid="{00000000-0005-0000-0000-00004F580000}"/>
    <cellStyle name="Comma 4 2 2 2 9 2" xfId="56077" xr:uid="{00000000-0005-0000-0000-000050580000}"/>
    <cellStyle name="Comma 4 2 2 3" xfId="1970" xr:uid="{00000000-0005-0000-0000-000051580000}"/>
    <cellStyle name="Comma 4 2 2 3 10" xfId="61003" xr:uid="{00000000-0005-0000-0000-000052580000}"/>
    <cellStyle name="Comma 4 2 2 3 2" xfId="1971" xr:uid="{00000000-0005-0000-0000-000053580000}"/>
    <cellStyle name="Comma 4 2 2 3 2 2" xfId="6916" xr:uid="{00000000-0005-0000-0000-000054580000}"/>
    <cellStyle name="Comma 4 2 2 3 2 2 2" xfId="26586" xr:uid="{00000000-0005-0000-0000-000055580000}"/>
    <cellStyle name="Comma 4 2 2 3 2 2 2 2" xfId="46254" xr:uid="{00000000-0005-0000-0000-000056580000}"/>
    <cellStyle name="Comma 4 2 2 3 2 2 3" xfId="36420" xr:uid="{00000000-0005-0000-0000-000057580000}"/>
    <cellStyle name="Comma 4 2 2 3 2 3" xfId="11835" xr:uid="{00000000-0005-0000-0000-000058580000}"/>
    <cellStyle name="Comma 4 2 2 3 2 3 2" xfId="41339" xr:uid="{00000000-0005-0000-0000-000059580000}"/>
    <cellStyle name="Comma 4 2 2 3 2 4" xfId="16753" xr:uid="{00000000-0005-0000-0000-00005A580000}"/>
    <cellStyle name="Comma 4 2 2 3 2 4 2" xfId="51170" xr:uid="{00000000-0005-0000-0000-00005B580000}"/>
    <cellStyle name="Comma 4 2 2 3 2 5" xfId="21671" xr:uid="{00000000-0005-0000-0000-00005C580000}"/>
    <cellStyle name="Comma 4 2 2 3 2 5 2" xfId="56086" xr:uid="{00000000-0005-0000-0000-00005D580000}"/>
    <cellStyle name="Comma 4 2 2 3 2 6" xfId="31505" xr:uid="{00000000-0005-0000-0000-00005E580000}"/>
    <cellStyle name="Comma 4 2 2 3 2 7" xfId="61004" xr:uid="{00000000-0005-0000-0000-00005F580000}"/>
    <cellStyle name="Comma 4 2 2 3 3" xfId="1972" xr:uid="{00000000-0005-0000-0000-000060580000}"/>
    <cellStyle name="Comma 4 2 2 3 3 2" xfId="6917" xr:uid="{00000000-0005-0000-0000-000061580000}"/>
    <cellStyle name="Comma 4 2 2 3 3 2 2" xfId="26587" xr:uid="{00000000-0005-0000-0000-000062580000}"/>
    <cellStyle name="Comma 4 2 2 3 3 2 2 2" xfId="46255" xr:uid="{00000000-0005-0000-0000-000063580000}"/>
    <cellStyle name="Comma 4 2 2 3 3 2 3" xfId="36421" xr:uid="{00000000-0005-0000-0000-000064580000}"/>
    <cellStyle name="Comma 4 2 2 3 3 3" xfId="11836" xr:uid="{00000000-0005-0000-0000-000065580000}"/>
    <cellStyle name="Comma 4 2 2 3 3 3 2" xfId="41340" xr:uid="{00000000-0005-0000-0000-000066580000}"/>
    <cellStyle name="Comma 4 2 2 3 3 4" xfId="16754" xr:uid="{00000000-0005-0000-0000-000067580000}"/>
    <cellStyle name="Comma 4 2 2 3 3 4 2" xfId="51171" xr:uid="{00000000-0005-0000-0000-000068580000}"/>
    <cellStyle name="Comma 4 2 2 3 3 5" xfId="21672" xr:uid="{00000000-0005-0000-0000-000069580000}"/>
    <cellStyle name="Comma 4 2 2 3 3 5 2" xfId="56087" xr:uid="{00000000-0005-0000-0000-00006A580000}"/>
    <cellStyle name="Comma 4 2 2 3 3 6" xfId="31506" xr:uid="{00000000-0005-0000-0000-00006B580000}"/>
    <cellStyle name="Comma 4 2 2 3 3 7" xfId="61005" xr:uid="{00000000-0005-0000-0000-00006C580000}"/>
    <cellStyle name="Comma 4 2 2 3 4" xfId="1973" xr:uid="{00000000-0005-0000-0000-00006D580000}"/>
    <cellStyle name="Comma 4 2 2 3 4 2" xfId="6918" xr:uid="{00000000-0005-0000-0000-00006E580000}"/>
    <cellStyle name="Comma 4 2 2 3 4 2 2" xfId="26588" xr:uid="{00000000-0005-0000-0000-00006F580000}"/>
    <cellStyle name="Comma 4 2 2 3 4 2 2 2" xfId="46256" xr:uid="{00000000-0005-0000-0000-000070580000}"/>
    <cellStyle name="Comma 4 2 2 3 4 2 3" xfId="36422" xr:uid="{00000000-0005-0000-0000-000071580000}"/>
    <cellStyle name="Comma 4 2 2 3 4 3" xfId="11837" xr:uid="{00000000-0005-0000-0000-000072580000}"/>
    <cellStyle name="Comma 4 2 2 3 4 3 2" xfId="41341" xr:uid="{00000000-0005-0000-0000-000073580000}"/>
    <cellStyle name="Comma 4 2 2 3 4 4" xfId="16755" xr:uid="{00000000-0005-0000-0000-000074580000}"/>
    <cellStyle name="Comma 4 2 2 3 4 4 2" xfId="51172" xr:uid="{00000000-0005-0000-0000-000075580000}"/>
    <cellStyle name="Comma 4 2 2 3 4 5" xfId="21673" xr:uid="{00000000-0005-0000-0000-000076580000}"/>
    <cellStyle name="Comma 4 2 2 3 4 5 2" xfId="56088" xr:uid="{00000000-0005-0000-0000-000077580000}"/>
    <cellStyle name="Comma 4 2 2 3 4 6" xfId="31507" xr:uid="{00000000-0005-0000-0000-000078580000}"/>
    <cellStyle name="Comma 4 2 2 3 4 7" xfId="61006" xr:uid="{00000000-0005-0000-0000-000079580000}"/>
    <cellStyle name="Comma 4 2 2 3 5" xfId="6915" xr:uid="{00000000-0005-0000-0000-00007A580000}"/>
    <cellStyle name="Comma 4 2 2 3 5 2" xfId="26585" xr:uid="{00000000-0005-0000-0000-00007B580000}"/>
    <cellStyle name="Comma 4 2 2 3 5 2 2" xfId="46253" xr:uid="{00000000-0005-0000-0000-00007C580000}"/>
    <cellStyle name="Comma 4 2 2 3 5 3" xfId="36419" xr:uid="{00000000-0005-0000-0000-00007D580000}"/>
    <cellStyle name="Comma 4 2 2 3 6" xfId="11834" xr:uid="{00000000-0005-0000-0000-00007E580000}"/>
    <cellStyle name="Comma 4 2 2 3 6 2" xfId="41338" xr:uid="{00000000-0005-0000-0000-00007F580000}"/>
    <cellStyle name="Comma 4 2 2 3 7" xfId="16752" xr:uid="{00000000-0005-0000-0000-000080580000}"/>
    <cellStyle name="Comma 4 2 2 3 7 2" xfId="51169" xr:uid="{00000000-0005-0000-0000-000081580000}"/>
    <cellStyle name="Comma 4 2 2 3 8" xfId="21670" xr:uid="{00000000-0005-0000-0000-000082580000}"/>
    <cellStyle name="Comma 4 2 2 3 8 2" xfId="56085" xr:uid="{00000000-0005-0000-0000-000083580000}"/>
    <cellStyle name="Comma 4 2 2 3 9" xfId="31504" xr:uid="{00000000-0005-0000-0000-000084580000}"/>
    <cellStyle name="Comma 4 2 2 4" xfId="1974" xr:uid="{00000000-0005-0000-0000-000085580000}"/>
    <cellStyle name="Comma 4 2 2 4 2" xfId="6919" xr:uid="{00000000-0005-0000-0000-000086580000}"/>
    <cellStyle name="Comma 4 2 2 4 2 2" xfId="26589" xr:uid="{00000000-0005-0000-0000-000087580000}"/>
    <cellStyle name="Comma 4 2 2 4 2 2 2" xfId="46257" xr:uid="{00000000-0005-0000-0000-000088580000}"/>
    <cellStyle name="Comma 4 2 2 4 2 3" xfId="36423" xr:uid="{00000000-0005-0000-0000-000089580000}"/>
    <cellStyle name="Comma 4 2 2 4 3" xfId="11838" xr:uid="{00000000-0005-0000-0000-00008A580000}"/>
    <cellStyle name="Comma 4 2 2 4 3 2" xfId="41342" xr:uid="{00000000-0005-0000-0000-00008B580000}"/>
    <cellStyle name="Comma 4 2 2 4 4" xfId="16756" xr:uid="{00000000-0005-0000-0000-00008C580000}"/>
    <cellStyle name="Comma 4 2 2 4 4 2" xfId="51173" xr:uid="{00000000-0005-0000-0000-00008D580000}"/>
    <cellStyle name="Comma 4 2 2 4 5" xfId="21674" xr:uid="{00000000-0005-0000-0000-00008E580000}"/>
    <cellStyle name="Comma 4 2 2 4 5 2" xfId="56089" xr:uid="{00000000-0005-0000-0000-00008F580000}"/>
    <cellStyle name="Comma 4 2 2 4 6" xfId="31508" xr:uid="{00000000-0005-0000-0000-000090580000}"/>
    <cellStyle name="Comma 4 2 2 4 7" xfId="61007" xr:uid="{00000000-0005-0000-0000-000091580000}"/>
    <cellStyle name="Comma 4 2 2 5" xfId="1975" xr:uid="{00000000-0005-0000-0000-000092580000}"/>
    <cellStyle name="Comma 4 2 2 5 2" xfId="6920" xr:uid="{00000000-0005-0000-0000-000093580000}"/>
    <cellStyle name="Comma 4 2 2 5 2 2" xfId="26590" xr:uid="{00000000-0005-0000-0000-000094580000}"/>
    <cellStyle name="Comma 4 2 2 5 2 2 2" xfId="46258" xr:uid="{00000000-0005-0000-0000-000095580000}"/>
    <cellStyle name="Comma 4 2 2 5 2 3" xfId="36424" xr:uid="{00000000-0005-0000-0000-000096580000}"/>
    <cellStyle name="Comma 4 2 2 5 3" xfId="11839" xr:uid="{00000000-0005-0000-0000-000097580000}"/>
    <cellStyle name="Comma 4 2 2 5 3 2" xfId="41343" xr:uid="{00000000-0005-0000-0000-000098580000}"/>
    <cellStyle name="Comma 4 2 2 5 4" xfId="16757" xr:uid="{00000000-0005-0000-0000-000099580000}"/>
    <cellStyle name="Comma 4 2 2 5 4 2" xfId="51174" xr:uid="{00000000-0005-0000-0000-00009A580000}"/>
    <cellStyle name="Comma 4 2 2 5 5" xfId="21675" xr:uid="{00000000-0005-0000-0000-00009B580000}"/>
    <cellStyle name="Comma 4 2 2 5 5 2" xfId="56090" xr:uid="{00000000-0005-0000-0000-00009C580000}"/>
    <cellStyle name="Comma 4 2 2 5 6" xfId="31509" xr:uid="{00000000-0005-0000-0000-00009D580000}"/>
    <cellStyle name="Comma 4 2 2 5 7" xfId="61008" xr:uid="{00000000-0005-0000-0000-00009E580000}"/>
    <cellStyle name="Comma 4 2 2 6" xfId="1976" xr:uid="{00000000-0005-0000-0000-00009F580000}"/>
    <cellStyle name="Comma 4 2 2 6 2" xfId="6921" xr:uid="{00000000-0005-0000-0000-0000A0580000}"/>
    <cellStyle name="Comma 4 2 2 6 2 2" xfId="26591" xr:uid="{00000000-0005-0000-0000-0000A1580000}"/>
    <cellStyle name="Comma 4 2 2 6 2 2 2" xfId="46259" xr:uid="{00000000-0005-0000-0000-0000A2580000}"/>
    <cellStyle name="Comma 4 2 2 6 2 3" xfId="36425" xr:uid="{00000000-0005-0000-0000-0000A3580000}"/>
    <cellStyle name="Comma 4 2 2 6 3" xfId="11840" xr:uid="{00000000-0005-0000-0000-0000A4580000}"/>
    <cellStyle name="Comma 4 2 2 6 3 2" xfId="41344" xr:uid="{00000000-0005-0000-0000-0000A5580000}"/>
    <cellStyle name="Comma 4 2 2 6 4" xfId="16758" xr:uid="{00000000-0005-0000-0000-0000A6580000}"/>
    <cellStyle name="Comma 4 2 2 6 4 2" xfId="51175" xr:uid="{00000000-0005-0000-0000-0000A7580000}"/>
    <cellStyle name="Comma 4 2 2 6 5" xfId="21676" xr:uid="{00000000-0005-0000-0000-0000A8580000}"/>
    <cellStyle name="Comma 4 2 2 6 5 2" xfId="56091" xr:uid="{00000000-0005-0000-0000-0000A9580000}"/>
    <cellStyle name="Comma 4 2 2 6 6" xfId="31510" xr:uid="{00000000-0005-0000-0000-0000AA580000}"/>
    <cellStyle name="Comma 4 2 2 6 7" xfId="61009" xr:uid="{00000000-0005-0000-0000-0000AB580000}"/>
    <cellStyle name="Comma 4 2 2 7" xfId="6906" xr:uid="{00000000-0005-0000-0000-0000AC580000}"/>
    <cellStyle name="Comma 4 2 2 7 2" xfId="26576" xr:uid="{00000000-0005-0000-0000-0000AD580000}"/>
    <cellStyle name="Comma 4 2 2 7 2 2" xfId="46244" xr:uid="{00000000-0005-0000-0000-0000AE580000}"/>
    <cellStyle name="Comma 4 2 2 7 3" xfId="36410" xr:uid="{00000000-0005-0000-0000-0000AF580000}"/>
    <cellStyle name="Comma 4 2 2 8" xfId="11825" xr:uid="{00000000-0005-0000-0000-0000B0580000}"/>
    <cellStyle name="Comma 4 2 2 8 2" xfId="41329" xr:uid="{00000000-0005-0000-0000-0000B1580000}"/>
    <cellStyle name="Comma 4 2 2 9" xfId="16743" xr:uid="{00000000-0005-0000-0000-0000B2580000}"/>
    <cellStyle name="Comma 4 2 2 9 2" xfId="51160" xr:uid="{00000000-0005-0000-0000-0000B3580000}"/>
    <cellStyle name="Comma 4 2 3" xfId="1977" xr:uid="{00000000-0005-0000-0000-0000B4580000}"/>
    <cellStyle name="Comma 4 2 3 10" xfId="21677" xr:uid="{00000000-0005-0000-0000-0000B5580000}"/>
    <cellStyle name="Comma 4 2 3 10 2" xfId="56092" xr:uid="{00000000-0005-0000-0000-0000B6580000}"/>
    <cellStyle name="Comma 4 2 3 11" xfId="31511" xr:uid="{00000000-0005-0000-0000-0000B7580000}"/>
    <cellStyle name="Comma 4 2 3 12" xfId="61010" xr:uid="{00000000-0005-0000-0000-0000B8580000}"/>
    <cellStyle name="Comma 4 2 3 2" xfId="1978" xr:uid="{00000000-0005-0000-0000-0000B9580000}"/>
    <cellStyle name="Comma 4 2 3 2 10" xfId="31512" xr:uid="{00000000-0005-0000-0000-0000BA580000}"/>
    <cellStyle name="Comma 4 2 3 2 11" xfId="61011" xr:uid="{00000000-0005-0000-0000-0000BB580000}"/>
    <cellStyle name="Comma 4 2 3 2 2" xfId="1979" xr:uid="{00000000-0005-0000-0000-0000BC580000}"/>
    <cellStyle name="Comma 4 2 3 2 2 10" xfId="61012" xr:uid="{00000000-0005-0000-0000-0000BD580000}"/>
    <cellStyle name="Comma 4 2 3 2 2 2" xfId="1980" xr:uid="{00000000-0005-0000-0000-0000BE580000}"/>
    <cellStyle name="Comma 4 2 3 2 2 2 2" xfId="6925" xr:uid="{00000000-0005-0000-0000-0000BF580000}"/>
    <cellStyle name="Comma 4 2 3 2 2 2 2 2" xfId="26595" xr:uid="{00000000-0005-0000-0000-0000C0580000}"/>
    <cellStyle name="Comma 4 2 3 2 2 2 2 2 2" xfId="46263" xr:uid="{00000000-0005-0000-0000-0000C1580000}"/>
    <cellStyle name="Comma 4 2 3 2 2 2 2 3" xfId="36429" xr:uid="{00000000-0005-0000-0000-0000C2580000}"/>
    <cellStyle name="Comma 4 2 3 2 2 2 3" xfId="11844" xr:uid="{00000000-0005-0000-0000-0000C3580000}"/>
    <cellStyle name="Comma 4 2 3 2 2 2 3 2" xfId="41348" xr:uid="{00000000-0005-0000-0000-0000C4580000}"/>
    <cellStyle name="Comma 4 2 3 2 2 2 4" xfId="16762" xr:uid="{00000000-0005-0000-0000-0000C5580000}"/>
    <cellStyle name="Comma 4 2 3 2 2 2 4 2" xfId="51179" xr:uid="{00000000-0005-0000-0000-0000C6580000}"/>
    <cellStyle name="Comma 4 2 3 2 2 2 5" xfId="21680" xr:uid="{00000000-0005-0000-0000-0000C7580000}"/>
    <cellStyle name="Comma 4 2 3 2 2 2 5 2" xfId="56095" xr:uid="{00000000-0005-0000-0000-0000C8580000}"/>
    <cellStyle name="Comma 4 2 3 2 2 2 6" xfId="31514" xr:uid="{00000000-0005-0000-0000-0000C9580000}"/>
    <cellStyle name="Comma 4 2 3 2 2 2 7" xfId="61013" xr:uid="{00000000-0005-0000-0000-0000CA580000}"/>
    <cellStyle name="Comma 4 2 3 2 2 3" xfId="1981" xr:uid="{00000000-0005-0000-0000-0000CB580000}"/>
    <cellStyle name="Comma 4 2 3 2 2 3 2" xfId="6926" xr:uid="{00000000-0005-0000-0000-0000CC580000}"/>
    <cellStyle name="Comma 4 2 3 2 2 3 2 2" xfId="26596" xr:uid="{00000000-0005-0000-0000-0000CD580000}"/>
    <cellStyle name="Comma 4 2 3 2 2 3 2 2 2" xfId="46264" xr:uid="{00000000-0005-0000-0000-0000CE580000}"/>
    <cellStyle name="Comma 4 2 3 2 2 3 2 3" xfId="36430" xr:uid="{00000000-0005-0000-0000-0000CF580000}"/>
    <cellStyle name="Comma 4 2 3 2 2 3 3" xfId="11845" xr:uid="{00000000-0005-0000-0000-0000D0580000}"/>
    <cellStyle name="Comma 4 2 3 2 2 3 3 2" xfId="41349" xr:uid="{00000000-0005-0000-0000-0000D1580000}"/>
    <cellStyle name="Comma 4 2 3 2 2 3 4" xfId="16763" xr:uid="{00000000-0005-0000-0000-0000D2580000}"/>
    <cellStyle name="Comma 4 2 3 2 2 3 4 2" xfId="51180" xr:uid="{00000000-0005-0000-0000-0000D3580000}"/>
    <cellStyle name="Comma 4 2 3 2 2 3 5" xfId="21681" xr:uid="{00000000-0005-0000-0000-0000D4580000}"/>
    <cellStyle name="Comma 4 2 3 2 2 3 5 2" xfId="56096" xr:uid="{00000000-0005-0000-0000-0000D5580000}"/>
    <cellStyle name="Comma 4 2 3 2 2 3 6" xfId="31515" xr:uid="{00000000-0005-0000-0000-0000D6580000}"/>
    <cellStyle name="Comma 4 2 3 2 2 3 7" xfId="61014" xr:uid="{00000000-0005-0000-0000-0000D7580000}"/>
    <cellStyle name="Comma 4 2 3 2 2 4" xfId="1982" xr:uid="{00000000-0005-0000-0000-0000D8580000}"/>
    <cellStyle name="Comma 4 2 3 2 2 4 2" xfId="6927" xr:uid="{00000000-0005-0000-0000-0000D9580000}"/>
    <cellStyle name="Comma 4 2 3 2 2 4 2 2" xfId="26597" xr:uid="{00000000-0005-0000-0000-0000DA580000}"/>
    <cellStyle name="Comma 4 2 3 2 2 4 2 2 2" xfId="46265" xr:uid="{00000000-0005-0000-0000-0000DB580000}"/>
    <cellStyle name="Comma 4 2 3 2 2 4 2 3" xfId="36431" xr:uid="{00000000-0005-0000-0000-0000DC580000}"/>
    <cellStyle name="Comma 4 2 3 2 2 4 3" xfId="11846" xr:uid="{00000000-0005-0000-0000-0000DD580000}"/>
    <cellStyle name="Comma 4 2 3 2 2 4 3 2" xfId="41350" xr:uid="{00000000-0005-0000-0000-0000DE580000}"/>
    <cellStyle name="Comma 4 2 3 2 2 4 4" xfId="16764" xr:uid="{00000000-0005-0000-0000-0000DF580000}"/>
    <cellStyle name="Comma 4 2 3 2 2 4 4 2" xfId="51181" xr:uid="{00000000-0005-0000-0000-0000E0580000}"/>
    <cellStyle name="Comma 4 2 3 2 2 4 5" xfId="21682" xr:uid="{00000000-0005-0000-0000-0000E1580000}"/>
    <cellStyle name="Comma 4 2 3 2 2 4 5 2" xfId="56097" xr:uid="{00000000-0005-0000-0000-0000E2580000}"/>
    <cellStyle name="Comma 4 2 3 2 2 4 6" xfId="31516" xr:uid="{00000000-0005-0000-0000-0000E3580000}"/>
    <cellStyle name="Comma 4 2 3 2 2 4 7" xfId="61015" xr:uid="{00000000-0005-0000-0000-0000E4580000}"/>
    <cellStyle name="Comma 4 2 3 2 2 5" xfId="6924" xr:uid="{00000000-0005-0000-0000-0000E5580000}"/>
    <cellStyle name="Comma 4 2 3 2 2 5 2" xfId="26594" xr:uid="{00000000-0005-0000-0000-0000E6580000}"/>
    <cellStyle name="Comma 4 2 3 2 2 5 2 2" xfId="46262" xr:uid="{00000000-0005-0000-0000-0000E7580000}"/>
    <cellStyle name="Comma 4 2 3 2 2 5 3" xfId="36428" xr:uid="{00000000-0005-0000-0000-0000E8580000}"/>
    <cellStyle name="Comma 4 2 3 2 2 6" xfId="11843" xr:uid="{00000000-0005-0000-0000-0000E9580000}"/>
    <cellStyle name="Comma 4 2 3 2 2 6 2" xfId="41347" xr:uid="{00000000-0005-0000-0000-0000EA580000}"/>
    <cellStyle name="Comma 4 2 3 2 2 7" xfId="16761" xr:uid="{00000000-0005-0000-0000-0000EB580000}"/>
    <cellStyle name="Comma 4 2 3 2 2 7 2" xfId="51178" xr:uid="{00000000-0005-0000-0000-0000EC580000}"/>
    <cellStyle name="Comma 4 2 3 2 2 8" xfId="21679" xr:uid="{00000000-0005-0000-0000-0000ED580000}"/>
    <cellStyle name="Comma 4 2 3 2 2 8 2" xfId="56094" xr:uid="{00000000-0005-0000-0000-0000EE580000}"/>
    <cellStyle name="Comma 4 2 3 2 2 9" xfId="31513" xr:uid="{00000000-0005-0000-0000-0000EF580000}"/>
    <cellStyle name="Comma 4 2 3 2 3" xfId="1983" xr:uid="{00000000-0005-0000-0000-0000F0580000}"/>
    <cellStyle name="Comma 4 2 3 2 3 2" xfId="6928" xr:uid="{00000000-0005-0000-0000-0000F1580000}"/>
    <cellStyle name="Comma 4 2 3 2 3 2 2" xfId="26598" xr:uid="{00000000-0005-0000-0000-0000F2580000}"/>
    <cellStyle name="Comma 4 2 3 2 3 2 2 2" xfId="46266" xr:uid="{00000000-0005-0000-0000-0000F3580000}"/>
    <cellStyle name="Comma 4 2 3 2 3 2 3" xfId="36432" xr:uid="{00000000-0005-0000-0000-0000F4580000}"/>
    <cellStyle name="Comma 4 2 3 2 3 3" xfId="11847" xr:uid="{00000000-0005-0000-0000-0000F5580000}"/>
    <cellStyle name="Comma 4 2 3 2 3 3 2" xfId="41351" xr:uid="{00000000-0005-0000-0000-0000F6580000}"/>
    <cellStyle name="Comma 4 2 3 2 3 4" xfId="16765" xr:uid="{00000000-0005-0000-0000-0000F7580000}"/>
    <cellStyle name="Comma 4 2 3 2 3 4 2" xfId="51182" xr:uid="{00000000-0005-0000-0000-0000F8580000}"/>
    <cellStyle name="Comma 4 2 3 2 3 5" xfId="21683" xr:uid="{00000000-0005-0000-0000-0000F9580000}"/>
    <cellStyle name="Comma 4 2 3 2 3 5 2" xfId="56098" xr:uid="{00000000-0005-0000-0000-0000FA580000}"/>
    <cellStyle name="Comma 4 2 3 2 3 6" xfId="31517" xr:uid="{00000000-0005-0000-0000-0000FB580000}"/>
    <cellStyle name="Comma 4 2 3 2 3 7" xfId="61016" xr:uid="{00000000-0005-0000-0000-0000FC580000}"/>
    <cellStyle name="Comma 4 2 3 2 4" xfId="1984" xr:uid="{00000000-0005-0000-0000-0000FD580000}"/>
    <cellStyle name="Comma 4 2 3 2 4 2" xfId="6929" xr:uid="{00000000-0005-0000-0000-0000FE580000}"/>
    <cellStyle name="Comma 4 2 3 2 4 2 2" xfId="26599" xr:uid="{00000000-0005-0000-0000-0000FF580000}"/>
    <cellStyle name="Comma 4 2 3 2 4 2 2 2" xfId="46267" xr:uid="{00000000-0005-0000-0000-000000590000}"/>
    <cellStyle name="Comma 4 2 3 2 4 2 3" xfId="36433" xr:uid="{00000000-0005-0000-0000-000001590000}"/>
    <cellStyle name="Comma 4 2 3 2 4 3" xfId="11848" xr:uid="{00000000-0005-0000-0000-000002590000}"/>
    <cellStyle name="Comma 4 2 3 2 4 3 2" xfId="41352" xr:uid="{00000000-0005-0000-0000-000003590000}"/>
    <cellStyle name="Comma 4 2 3 2 4 4" xfId="16766" xr:uid="{00000000-0005-0000-0000-000004590000}"/>
    <cellStyle name="Comma 4 2 3 2 4 4 2" xfId="51183" xr:uid="{00000000-0005-0000-0000-000005590000}"/>
    <cellStyle name="Comma 4 2 3 2 4 5" xfId="21684" xr:uid="{00000000-0005-0000-0000-000006590000}"/>
    <cellStyle name="Comma 4 2 3 2 4 5 2" xfId="56099" xr:uid="{00000000-0005-0000-0000-000007590000}"/>
    <cellStyle name="Comma 4 2 3 2 4 6" xfId="31518" xr:uid="{00000000-0005-0000-0000-000008590000}"/>
    <cellStyle name="Comma 4 2 3 2 4 7" xfId="61017" xr:uid="{00000000-0005-0000-0000-000009590000}"/>
    <cellStyle name="Comma 4 2 3 2 5" xfId="1985" xr:uid="{00000000-0005-0000-0000-00000A590000}"/>
    <cellStyle name="Comma 4 2 3 2 5 2" xfId="6930" xr:uid="{00000000-0005-0000-0000-00000B590000}"/>
    <cellStyle name="Comma 4 2 3 2 5 2 2" xfId="26600" xr:uid="{00000000-0005-0000-0000-00000C590000}"/>
    <cellStyle name="Comma 4 2 3 2 5 2 2 2" xfId="46268" xr:uid="{00000000-0005-0000-0000-00000D590000}"/>
    <cellStyle name="Comma 4 2 3 2 5 2 3" xfId="36434" xr:uid="{00000000-0005-0000-0000-00000E590000}"/>
    <cellStyle name="Comma 4 2 3 2 5 3" xfId="11849" xr:uid="{00000000-0005-0000-0000-00000F590000}"/>
    <cellStyle name="Comma 4 2 3 2 5 3 2" xfId="41353" xr:uid="{00000000-0005-0000-0000-000010590000}"/>
    <cellStyle name="Comma 4 2 3 2 5 4" xfId="16767" xr:uid="{00000000-0005-0000-0000-000011590000}"/>
    <cellStyle name="Comma 4 2 3 2 5 4 2" xfId="51184" xr:uid="{00000000-0005-0000-0000-000012590000}"/>
    <cellStyle name="Comma 4 2 3 2 5 5" xfId="21685" xr:uid="{00000000-0005-0000-0000-000013590000}"/>
    <cellStyle name="Comma 4 2 3 2 5 5 2" xfId="56100" xr:uid="{00000000-0005-0000-0000-000014590000}"/>
    <cellStyle name="Comma 4 2 3 2 5 6" xfId="31519" xr:uid="{00000000-0005-0000-0000-000015590000}"/>
    <cellStyle name="Comma 4 2 3 2 5 7" xfId="61018" xr:uid="{00000000-0005-0000-0000-000016590000}"/>
    <cellStyle name="Comma 4 2 3 2 6" xfId="6923" xr:uid="{00000000-0005-0000-0000-000017590000}"/>
    <cellStyle name="Comma 4 2 3 2 6 2" xfId="26593" xr:uid="{00000000-0005-0000-0000-000018590000}"/>
    <cellStyle name="Comma 4 2 3 2 6 2 2" xfId="46261" xr:uid="{00000000-0005-0000-0000-000019590000}"/>
    <cellStyle name="Comma 4 2 3 2 6 3" xfId="36427" xr:uid="{00000000-0005-0000-0000-00001A590000}"/>
    <cellStyle name="Comma 4 2 3 2 7" xfId="11842" xr:uid="{00000000-0005-0000-0000-00001B590000}"/>
    <cellStyle name="Comma 4 2 3 2 7 2" xfId="41346" xr:uid="{00000000-0005-0000-0000-00001C590000}"/>
    <cellStyle name="Comma 4 2 3 2 8" xfId="16760" xr:uid="{00000000-0005-0000-0000-00001D590000}"/>
    <cellStyle name="Comma 4 2 3 2 8 2" xfId="51177" xr:uid="{00000000-0005-0000-0000-00001E590000}"/>
    <cellStyle name="Comma 4 2 3 2 9" xfId="21678" xr:uid="{00000000-0005-0000-0000-00001F590000}"/>
    <cellStyle name="Comma 4 2 3 2 9 2" xfId="56093" xr:uid="{00000000-0005-0000-0000-000020590000}"/>
    <cellStyle name="Comma 4 2 3 3" xfId="1986" xr:uid="{00000000-0005-0000-0000-000021590000}"/>
    <cellStyle name="Comma 4 2 3 3 10" xfId="61019" xr:uid="{00000000-0005-0000-0000-000022590000}"/>
    <cellStyle name="Comma 4 2 3 3 2" xfId="1987" xr:uid="{00000000-0005-0000-0000-000023590000}"/>
    <cellStyle name="Comma 4 2 3 3 2 2" xfId="6932" xr:uid="{00000000-0005-0000-0000-000024590000}"/>
    <cellStyle name="Comma 4 2 3 3 2 2 2" xfId="26602" xr:uid="{00000000-0005-0000-0000-000025590000}"/>
    <cellStyle name="Comma 4 2 3 3 2 2 2 2" xfId="46270" xr:uid="{00000000-0005-0000-0000-000026590000}"/>
    <cellStyle name="Comma 4 2 3 3 2 2 3" xfId="36436" xr:uid="{00000000-0005-0000-0000-000027590000}"/>
    <cellStyle name="Comma 4 2 3 3 2 3" xfId="11851" xr:uid="{00000000-0005-0000-0000-000028590000}"/>
    <cellStyle name="Comma 4 2 3 3 2 3 2" xfId="41355" xr:uid="{00000000-0005-0000-0000-000029590000}"/>
    <cellStyle name="Comma 4 2 3 3 2 4" xfId="16769" xr:uid="{00000000-0005-0000-0000-00002A590000}"/>
    <cellStyle name="Comma 4 2 3 3 2 4 2" xfId="51186" xr:uid="{00000000-0005-0000-0000-00002B590000}"/>
    <cellStyle name="Comma 4 2 3 3 2 5" xfId="21687" xr:uid="{00000000-0005-0000-0000-00002C590000}"/>
    <cellStyle name="Comma 4 2 3 3 2 5 2" xfId="56102" xr:uid="{00000000-0005-0000-0000-00002D590000}"/>
    <cellStyle name="Comma 4 2 3 3 2 6" xfId="31521" xr:uid="{00000000-0005-0000-0000-00002E590000}"/>
    <cellStyle name="Comma 4 2 3 3 2 7" xfId="61020" xr:uid="{00000000-0005-0000-0000-00002F590000}"/>
    <cellStyle name="Comma 4 2 3 3 3" xfId="1988" xr:uid="{00000000-0005-0000-0000-000030590000}"/>
    <cellStyle name="Comma 4 2 3 3 3 2" xfId="6933" xr:uid="{00000000-0005-0000-0000-000031590000}"/>
    <cellStyle name="Comma 4 2 3 3 3 2 2" xfId="26603" xr:uid="{00000000-0005-0000-0000-000032590000}"/>
    <cellStyle name="Comma 4 2 3 3 3 2 2 2" xfId="46271" xr:uid="{00000000-0005-0000-0000-000033590000}"/>
    <cellStyle name="Comma 4 2 3 3 3 2 3" xfId="36437" xr:uid="{00000000-0005-0000-0000-000034590000}"/>
    <cellStyle name="Comma 4 2 3 3 3 3" xfId="11852" xr:uid="{00000000-0005-0000-0000-000035590000}"/>
    <cellStyle name="Comma 4 2 3 3 3 3 2" xfId="41356" xr:uid="{00000000-0005-0000-0000-000036590000}"/>
    <cellStyle name="Comma 4 2 3 3 3 4" xfId="16770" xr:uid="{00000000-0005-0000-0000-000037590000}"/>
    <cellStyle name="Comma 4 2 3 3 3 4 2" xfId="51187" xr:uid="{00000000-0005-0000-0000-000038590000}"/>
    <cellStyle name="Comma 4 2 3 3 3 5" xfId="21688" xr:uid="{00000000-0005-0000-0000-000039590000}"/>
    <cellStyle name="Comma 4 2 3 3 3 5 2" xfId="56103" xr:uid="{00000000-0005-0000-0000-00003A590000}"/>
    <cellStyle name="Comma 4 2 3 3 3 6" xfId="31522" xr:uid="{00000000-0005-0000-0000-00003B590000}"/>
    <cellStyle name="Comma 4 2 3 3 3 7" xfId="61021" xr:uid="{00000000-0005-0000-0000-00003C590000}"/>
    <cellStyle name="Comma 4 2 3 3 4" xfId="1989" xr:uid="{00000000-0005-0000-0000-00003D590000}"/>
    <cellStyle name="Comma 4 2 3 3 4 2" xfId="6934" xr:uid="{00000000-0005-0000-0000-00003E590000}"/>
    <cellStyle name="Comma 4 2 3 3 4 2 2" xfId="26604" xr:uid="{00000000-0005-0000-0000-00003F590000}"/>
    <cellStyle name="Comma 4 2 3 3 4 2 2 2" xfId="46272" xr:uid="{00000000-0005-0000-0000-000040590000}"/>
    <cellStyle name="Comma 4 2 3 3 4 2 3" xfId="36438" xr:uid="{00000000-0005-0000-0000-000041590000}"/>
    <cellStyle name="Comma 4 2 3 3 4 3" xfId="11853" xr:uid="{00000000-0005-0000-0000-000042590000}"/>
    <cellStyle name="Comma 4 2 3 3 4 3 2" xfId="41357" xr:uid="{00000000-0005-0000-0000-000043590000}"/>
    <cellStyle name="Comma 4 2 3 3 4 4" xfId="16771" xr:uid="{00000000-0005-0000-0000-000044590000}"/>
    <cellStyle name="Comma 4 2 3 3 4 4 2" xfId="51188" xr:uid="{00000000-0005-0000-0000-000045590000}"/>
    <cellStyle name="Comma 4 2 3 3 4 5" xfId="21689" xr:uid="{00000000-0005-0000-0000-000046590000}"/>
    <cellStyle name="Comma 4 2 3 3 4 5 2" xfId="56104" xr:uid="{00000000-0005-0000-0000-000047590000}"/>
    <cellStyle name="Comma 4 2 3 3 4 6" xfId="31523" xr:uid="{00000000-0005-0000-0000-000048590000}"/>
    <cellStyle name="Comma 4 2 3 3 4 7" xfId="61022" xr:uid="{00000000-0005-0000-0000-000049590000}"/>
    <cellStyle name="Comma 4 2 3 3 5" xfId="6931" xr:uid="{00000000-0005-0000-0000-00004A590000}"/>
    <cellStyle name="Comma 4 2 3 3 5 2" xfId="26601" xr:uid="{00000000-0005-0000-0000-00004B590000}"/>
    <cellStyle name="Comma 4 2 3 3 5 2 2" xfId="46269" xr:uid="{00000000-0005-0000-0000-00004C590000}"/>
    <cellStyle name="Comma 4 2 3 3 5 3" xfId="36435" xr:uid="{00000000-0005-0000-0000-00004D590000}"/>
    <cellStyle name="Comma 4 2 3 3 6" xfId="11850" xr:uid="{00000000-0005-0000-0000-00004E590000}"/>
    <cellStyle name="Comma 4 2 3 3 6 2" xfId="41354" xr:uid="{00000000-0005-0000-0000-00004F590000}"/>
    <cellStyle name="Comma 4 2 3 3 7" xfId="16768" xr:uid="{00000000-0005-0000-0000-000050590000}"/>
    <cellStyle name="Comma 4 2 3 3 7 2" xfId="51185" xr:uid="{00000000-0005-0000-0000-000051590000}"/>
    <cellStyle name="Comma 4 2 3 3 8" xfId="21686" xr:uid="{00000000-0005-0000-0000-000052590000}"/>
    <cellStyle name="Comma 4 2 3 3 8 2" xfId="56101" xr:uid="{00000000-0005-0000-0000-000053590000}"/>
    <cellStyle name="Comma 4 2 3 3 9" xfId="31520" xr:uid="{00000000-0005-0000-0000-000054590000}"/>
    <cellStyle name="Comma 4 2 3 4" xfId="1990" xr:uid="{00000000-0005-0000-0000-000055590000}"/>
    <cellStyle name="Comma 4 2 3 4 2" xfId="6935" xr:uid="{00000000-0005-0000-0000-000056590000}"/>
    <cellStyle name="Comma 4 2 3 4 2 2" xfId="26605" xr:uid="{00000000-0005-0000-0000-000057590000}"/>
    <cellStyle name="Comma 4 2 3 4 2 2 2" xfId="46273" xr:uid="{00000000-0005-0000-0000-000058590000}"/>
    <cellStyle name="Comma 4 2 3 4 2 3" xfId="36439" xr:uid="{00000000-0005-0000-0000-000059590000}"/>
    <cellStyle name="Comma 4 2 3 4 3" xfId="11854" xr:uid="{00000000-0005-0000-0000-00005A590000}"/>
    <cellStyle name="Comma 4 2 3 4 3 2" xfId="41358" xr:uid="{00000000-0005-0000-0000-00005B590000}"/>
    <cellStyle name="Comma 4 2 3 4 4" xfId="16772" xr:uid="{00000000-0005-0000-0000-00005C590000}"/>
    <cellStyle name="Comma 4 2 3 4 4 2" xfId="51189" xr:uid="{00000000-0005-0000-0000-00005D590000}"/>
    <cellStyle name="Comma 4 2 3 4 5" xfId="21690" xr:uid="{00000000-0005-0000-0000-00005E590000}"/>
    <cellStyle name="Comma 4 2 3 4 5 2" xfId="56105" xr:uid="{00000000-0005-0000-0000-00005F590000}"/>
    <cellStyle name="Comma 4 2 3 4 6" xfId="31524" xr:uid="{00000000-0005-0000-0000-000060590000}"/>
    <cellStyle name="Comma 4 2 3 4 7" xfId="61023" xr:uid="{00000000-0005-0000-0000-000061590000}"/>
    <cellStyle name="Comma 4 2 3 5" xfId="1991" xr:uid="{00000000-0005-0000-0000-000062590000}"/>
    <cellStyle name="Comma 4 2 3 5 2" xfId="6936" xr:uid="{00000000-0005-0000-0000-000063590000}"/>
    <cellStyle name="Comma 4 2 3 5 2 2" xfId="26606" xr:uid="{00000000-0005-0000-0000-000064590000}"/>
    <cellStyle name="Comma 4 2 3 5 2 2 2" xfId="46274" xr:uid="{00000000-0005-0000-0000-000065590000}"/>
    <cellStyle name="Comma 4 2 3 5 2 3" xfId="36440" xr:uid="{00000000-0005-0000-0000-000066590000}"/>
    <cellStyle name="Comma 4 2 3 5 3" xfId="11855" xr:uid="{00000000-0005-0000-0000-000067590000}"/>
    <cellStyle name="Comma 4 2 3 5 3 2" xfId="41359" xr:uid="{00000000-0005-0000-0000-000068590000}"/>
    <cellStyle name="Comma 4 2 3 5 4" xfId="16773" xr:uid="{00000000-0005-0000-0000-000069590000}"/>
    <cellStyle name="Comma 4 2 3 5 4 2" xfId="51190" xr:uid="{00000000-0005-0000-0000-00006A590000}"/>
    <cellStyle name="Comma 4 2 3 5 5" xfId="21691" xr:uid="{00000000-0005-0000-0000-00006B590000}"/>
    <cellStyle name="Comma 4 2 3 5 5 2" xfId="56106" xr:uid="{00000000-0005-0000-0000-00006C590000}"/>
    <cellStyle name="Comma 4 2 3 5 6" xfId="31525" xr:uid="{00000000-0005-0000-0000-00006D590000}"/>
    <cellStyle name="Comma 4 2 3 5 7" xfId="61024" xr:uid="{00000000-0005-0000-0000-00006E590000}"/>
    <cellStyle name="Comma 4 2 3 6" xfId="1992" xr:uid="{00000000-0005-0000-0000-00006F590000}"/>
    <cellStyle name="Comma 4 2 3 6 2" xfId="6937" xr:uid="{00000000-0005-0000-0000-000070590000}"/>
    <cellStyle name="Comma 4 2 3 6 2 2" xfId="26607" xr:uid="{00000000-0005-0000-0000-000071590000}"/>
    <cellStyle name="Comma 4 2 3 6 2 2 2" xfId="46275" xr:uid="{00000000-0005-0000-0000-000072590000}"/>
    <cellStyle name="Comma 4 2 3 6 2 3" xfId="36441" xr:uid="{00000000-0005-0000-0000-000073590000}"/>
    <cellStyle name="Comma 4 2 3 6 3" xfId="11856" xr:uid="{00000000-0005-0000-0000-000074590000}"/>
    <cellStyle name="Comma 4 2 3 6 3 2" xfId="41360" xr:uid="{00000000-0005-0000-0000-000075590000}"/>
    <cellStyle name="Comma 4 2 3 6 4" xfId="16774" xr:uid="{00000000-0005-0000-0000-000076590000}"/>
    <cellStyle name="Comma 4 2 3 6 4 2" xfId="51191" xr:uid="{00000000-0005-0000-0000-000077590000}"/>
    <cellStyle name="Comma 4 2 3 6 5" xfId="21692" xr:uid="{00000000-0005-0000-0000-000078590000}"/>
    <cellStyle name="Comma 4 2 3 6 5 2" xfId="56107" xr:uid="{00000000-0005-0000-0000-000079590000}"/>
    <cellStyle name="Comma 4 2 3 6 6" xfId="31526" xr:uid="{00000000-0005-0000-0000-00007A590000}"/>
    <cellStyle name="Comma 4 2 3 6 7" xfId="61025" xr:uid="{00000000-0005-0000-0000-00007B590000}"/>
    <cellStyle name="Comma 4 2 3 7" xfId="6922" xr:uid="{00000000-0005-0000-0000-00007C590000}"/>
    <cellStyle name="Comma 4 2 3 7 2" xfId="26592" xr:uid="{00000000-0005-0000-0000-00007D590000}"/>
    <cellStyle name="Comma 4 2 3 7 2 2" xfId="46260" xr:uid="{00000000-0005-0000-0000-00007E590000}"/>
    <cellStyle name="Comma 4 2 3 7 3" xfId="36426" xr:uid="{00000000-0005-0000-0000-00007F590000}"/>
    <cellStyle name="Comma 4 2 3 8" xfId="11841" xr:uid="{00000000-0005-0000-0000-000080590000}"/>
    <cellStyle name="Comma 4 2 3 8 2" xfId="41345" xr:uid="{00000000-0005-0000-0000-000081590000}"/>
    <cellStyle name="Comma 4 2 3 9" xfId="16759" xr:uid="{00000000-0005-0000-0000-000082590000}"/>
    <cellStyle name="Comma 4 2 3 9 2" xfId="51176" xr:uid="{00000000-0005-0000-0000-000083590000}"/>
    <cellStyle name="Comma 4 2 4" xfId="1993" xr:uid="{00000000-0005-0000-0000-000084590000}"/>
    <cellStyle name="Comma 4 2 4 10" xfId="31527" xr:uid="{00000000-0005-0000-0000-000085590000}"/>
    <cellStyle name="Comma 4 2 4 11" xfId="61026" xr:uid="{00000000-0005-0000-0000-000086590000}"/>
    <cellStyle name="Comma 4 2 4 2" xfId="1994" xr:uid="{00000000-0005-0000-0000-000087590000}"/>
    <cellStyle name="Comma 4 2 4 2 10" xfId="61027" xr:uid="{00000000-0005-0000-0000-000088590000}"/>
    <cellStyle name="Comma 4 2 4 2 2" xfId="1995" xr:uid="{00000000-0005-0000-0000-000089590000}"/>
    <cellStyle name="Comma 4 2 4 2 2 2" xfId="6940" xr:uid="{00000000-0005-0000-0000-00008A590000}"/>
    <cellStyle name="Comma 4 2 4 2 2 2 2" xfId="26610" xr:uid="{00000000-0005-0000-0000-00008B590000}"/>
    <cellStyle name="Comma 4 2 4 2 2 2 2 2" xfId="46278" xr:uid="{00000000-0005-0000-0000-00008C590000}"/>
    <cellStyle name="Comma 4 2 4 2 2 2 3" xfId="36444" xr:uid="{00000000-0005-0000-0000-00008D590000}"/>
    <cellStyle name="Comma 4 2 4 2 2 3" xfId="11859" xr:uid="{00000000-0005-0000-0000-00008E590000}"/>
    <cellStyle name="Comma 4 2 4 2 2 3 2" xfId="41363" xr:uid="{00000000-0005-0000-0000-00008F590000}"/>
    <cellStyle name="Comma 4 2 4 2 2 4" xfId="16777" xr:uid="{00000000-0005-0000-0000-000090590000}"/>
    <cellStyle name="Comma 4 2 4 2 2 4 2" xfId="51194" xr:uid="{00000000-0005-0000-0000-000091590000}"/>
    <cellStyle name="Comma 4 2 4 2 2 5" xfId="21695" xr:uid="{00000000-0005-0000-0000-000092590000}"/>
    <cellStyle name="Comma 4 2 4 2 2 5 2" xfId="56110" xr:uid="{00000000-0005-0000-0000-000093590000}"/>
    <cellStyle name="Comma 4 2 4 2 2 6" xfId="31529" xr:uid="{00000000-0005-0000-0000-000094590000}"/>
    <cellStyle name="Comma 4 2 4 2 2 7" xfId="61028" xr:uid="{00000000-0005-0000-0000-000095590000}"/>
    <cellStyle name="Comma 4 2 4 2 3" xfId="1996" xr:uid="{00000000-0005-0000-0000-000096590000}"/>
    <cellStyle name="Comma 4 2 4 2 3 2" xfId="6941" xr:uid="{00000000-0005-0000-0000-000097590000}"/>
    <cellStyle name="Comma 4 2 4 2 3 2 2" xfId="26611" xr:uid="{00000000-0005-0000-0000-000098590000}"/>
    <cellStyle name="Comma 4 2 4 2 3 2 2 2" xfId="46279" xr:uid="{00000000-0005-0000-0000-000099590000}"/>
    <cellStyle name="Comma 4 2 4 2 3 2 3" xfId="36445" xr:uid="{00000000-0005-0000-0000-00009A590000}"/>
    <cellStyle name="Comma 4 2 4 2 3 3" xfId="11860" xr:uid="{00000000-0005-0000-0000-00009B590000}"/>
    <cellStyle name="Comma 4 2 4 2 3 3 2" xfId="41364" xr:uid="{00000000-0005-0000-0000-00009C590000}"/>
    <cellStyle name="Comma 4 2 4 2 3 4" xfId="16778" xr:uid="{00000000-0005-0000-0000-00009D590000}"/>
    <cellStyle name="Comma 4 2 4 2 3 4 2" xfId="51195" xr:uid="{00000000-0005-0000-0000-00009E590000}"/>
    <cellStyle name="Comma 4 2 4 2 3 5" xfId="21696" xr:uid="{00000000-0005-0000-0000-00009F590000}"/>
    <cellStyle name="Comma 4 2 4 2 3 5 2" xfId="56111" xr:uid="{00000000-0005-0000-0000-0000A0590000}"/>
    <cellStyle name="Comma 4 2 4 2 3 6" xfId="31530" xr:uid="{00000000-0005-0000-0000-0000A1590000}"/>
    <cellStyle name="Comma 4 2 4 2 3 7" xfId="61029" xr:uid="{00000000-0005-0000-0000-0000A2590000}"/>
    <cellStyle name="Comma 4 2 4 2 4" xfId="1997" xr:uid="{00000000-0005-0000-0000-0000A3590000}"/>
    <cellStyle name="Comma 4 2 4 2 4 2" xfId="6942" xr:uid="{00000000-0005-0000-0000-0000A4590000}"/>
    <cellStyle name="Comma 4 2 4 2 4 2 2" xfId="26612" xr:uid="{00000000-0005-0000-0000-0000A5590000}"/>
    <cellStyle name="Comma 4 2 4 2 4 2 2 2" xfId="46280" xr:uid="{00000000-0005-0000-0000-0000A6590000}"/>
    <cellStyle name="Comma 4 2 4 2 4 2 3" xfId="36446" xr:uid="{00000000-0005-0000-0000-0000A7590000}"/>
    <cellStyle name="Comma 4 2 4 2 4 3" xfId="11861" xr:uid="{00000000-0005-0000-0000-0000A8590000}"/>
    <cellStyle name="Comma 4 2 4 2 4 3 2" xfId="41365" xr:uid="{00000000-0005-0000-0000-0000A9590000}"/>
    <cellStyle name="Comma 4 2 4 2 4 4" xfId="16779" xr:uid="{00000000-0005-0000-0000-0000AA590000}"/>
    <cellStyle name="Comma 4 2 4 2 4 4 2" xfId="51196" xr:uid="{00000000-0005-0000-0000-0000AB590000}"/>
    <cellStyle name="Comma 4 2 4 2 4 5" xfId="21697" xr:uid="{00000000-0005-0000-0000-0000AC590000}"/>
    <cellStyle name="Comma 4 2 4 2 4 5 2" xfId="56112" xr:uid="{00000000-0005-0000-0000-0000AD590000}"/>
    <cellStyle name="Comma 4 2 4 2 4 6" xfId="31531" xr:uid="{00000000-0005-0000-0000-0000AE590000}"/>
    <cellStyle name="Comma 4 2 4 2 4 7" xfId="61030" xr:uid="{00000000-0005-0000-0000-0000AF590000}"/>
    <cellStyle name="Comma 4 2 4 2 5" xfId="6939" xr:uid="{00000000-0005-0000-0000-0000B0590000}"/>
    <cellStyle name="Comma 4 2 4 2 5 2" xfId="26609" xr:uid="{00000000-0005-0000-0000-0000B1590000}"/>
    <cellStyle name="Comma 4 2 4 2 5 2 2" xfId="46277" xr:uid="{00000000-0005-0000-0000-0000B2590000}"/>
    <cellStyle name="Comma 4 2 4 2 5 3" xfId="36443" xr:uid="{00000000-0005-0000-0000-0000B3590000}"/>
    <cellStyle name="Comma 4 2 4 2 6" xfId="11858" xr:uid="{00000000-0005-0000-0000-0000B4590000}"/>
    <cellStyle name="Comma 4 2 4 2 6 2" xfId="41362" xr:uid="{00000000-0005-0000-0000-0000B5590000}"/>
    <cellStyle name="Comma 4 2 4 2 7" xfId="16776" xr:uid="{00000000-0005-0000-0000-0000B6590000}"/>
    <cellStyle name="Comma 4 2 4 2 7 2" xfId="51193" xr:uid="{00000000-0005-0000-0000-0000B7590000}"/>
    <cellStyle name="Comma 4 2 4 2 8" xfId="21694" xr:uid="{00000000-0005-0000-0000-0000B8590000}"/>
    <cellStyle name="Comma 4 2 4 2 8 2" xfId="56109" xr:uid="{00000000-0005-0000-0000-0000B9590000}"/>
    <cellStyle name="Comma 4 2 4 2 9" xfId="31528" xr:uid="{00000000-0005-0000-0000-0000BA590000}"/>
    <cellStyle name="Comma 4 2 4 3" xfId="1998" xr:uid="{00000000-0005-0000-0000-0000BB590000}"/>
    <cellStyle name="Comma 4 2 4 3 2" xfId="6943" xr:uid="{00000000-0005-0000-0000-0000BC590000}"/>
    <cellStyle name="Comma 4 2 4 3 2 2" xfId="26613" xr:uid="{00000000-0005-0000-0000-0000BD590000}"/>
    <cellStyle name="Comma 4 2 4 3 2 2 2" xfId="46281" xr:uid="{00000000-0005-0000-0000-0000BE590000}"/>
    <cellStyle name="Comma 4 2 4 3 2 3" xfId="36447" xr:uid="{00000000-0005-0000-0000-0000BF590000}"/>
    <cellStyle name="Comma 4 2 4 3 3" xfId="11862" xr:uid="{00000000-0005-0000-0000-0000C0590000}"/>
    <cellStyle name="Comma 4 2 4 3 3 2" xfId="41366" xr:uid="{00000000-0005-0000-0000-0000C1590000}"/>
    <cellStyle name="Comma 4 2 4 3 4" xfId="16780" xr:uid="{00000000-0005-0000-0000-0000C2590000}"/>
    <cellStyle name="Comma 4 2 4 3 4 2" xfId="51197" xr:uid="{00000000-0005-0000-0000-0000C3590000}"/>
    <cellStyle name="Comma 4 2 4 3 5" xfId="21698" xr:uid="{00000000-0005-0000-0000-0000C4590000}"/>
    <cellStyle name="Comma 4 2 4 3 5 2" xfId="56113" xr:uid="{00000000-0005-0000-0000-0000C5590000}"/>
    <cellStyle name="Comma 4 2 4 3 6" xfId="31532" xr:uid="{00000000-0005-0000-0000-0000C6590000}"/>
    <cellStyle name="Comma 4 2 4 3 7" xfId="61031" xr:uid="{00000000-0005-0000-0000-0000C7590000}"/>
    <cellStyle name="Comma 4 2 4 4" xfId="1999" xr:uid="{00000000-0005-0000-0000-0000C8590000}"/>
    <cellStyle name="Comma 4 2 4 4 2" xfId="6944" xr:uid="{00000000-0005-0000-0000-0000C9590000}"/>
    <cellStyle name="Comma 4 2 4 4 2 2" xfId="26614" xr:uid="{00000000-0005-0000-0000-0000CA590000}"/>
    <cellStyle name="Comma 4 2 4 4 2 2 2" xfId="46282" xr:uid="{00000000-0005-0000-0000-0000CB590000}"/>
    <cellStyle name="Comma 4 2 4 4 2 3" xfId="36448" xr:uid="{00000000-0005-0000-0000-0000CC590000}"/>
    <cellStyle name="Comma 4 2 4 4 3" xfId="11863" xr:uid="{00000000-0005-0000-0000-0000CD590000}"/>
    <cellStyle name="Comma 4 2 4 4 3 2" xfId="41367" xr:uid="{00000000-0005-0000-0000-0000CE590000}"/>
    <cellStyle name="Comma 4 2 4 4 4" xfId="16781" xr:uid="{00000000-0005-0000-0000-0000CF590000}"/>
    <cellStyle name="Comma 4 2 4 4 4 2" xfId="51198" xr:uid="{00000000-0005-0000-0000-0000D0590000}"/>
    <cellStyle name="Comma 4 2 4 4 5" xfId="21699" xr:uid="{00000000-0005-0000-0000-0000D1590000}"/>
    <cellStyle name="Comma 4 2 4 4 5 2" xfId="56114" xr:uid="{00000000-0005-0000-0000-0000D2590000}"/>
    <cellStyle name="Comma 4 2 4 4 6" xfId="31533" xr:uid="{00000000-0005-0000-0000-0000D3590000}"/>
    <cellStyle name="Comma 4 2 4 4 7" xfId="61032" xr:uid="{00000000-0005-0000-0000-0000D4590000}"/>
    <cellStyle name="Comma 4 2 4 5" xfId="2000" xr:uid="{00000000-0005-0000-0000-0000D5590000}"/>
    <cellStyle name="Comma 4 2 4 5 2" xfId="6945" xr:uid="{00000000-0005-0000-0000-0000D6590000}"/>
    <cellStyle name="Comma 4 2 4 5 2 2" xfId="26615" xr:uid="{00000000-0005-0000-0000-0000D7590000}"/>
    <cellStyle name="Comma 4 2 4 5 2 2 2" xfId="46283" xr:uid="{00000000-0005-0000-0000-0000D8590000}"/>
    <cellStyle name="Comma 4 2 4 5 2 3" xfId="36449" xr:uid="{00000000-0005-0000-0000-0000D9590000}"/>
    <cellStyle name="Comma 4 2 4 5 3" xfId="11864" xr:uid="{00000000-0005-0000-0000-0000DA590000}"/>
    <cellStyle name="Comma 4 2 4 5 3 2" xfId="41368" xr:uid="{00000000-0005-0000-0000-0000DB590000}"/>
    <cellStyle name="Comma 4 2 4 5 4" xfId="16782" xr:uid="{00000000-0005-0000-0000-0000DC590000}"/>
    <cellStyle name="Comma 4 2 4 5 4 2" xfId="51199" xr:uid="{00000000-0005-0000-0000-0000DD590000}"/>
    <cellStyle name="Comma 4 2 4 5 5" xfId="21700" xr:uid="{00000000-0005-0000-0000-0000DE590000}"/>
    <cellStyle name="Comma 4 2 4 5 5 2" xfId="56115" xr:uid="{00000000-0005-0000-0000-0000DF590000}"/>
    <cellStyle name="Comma 4 2 4 5 6" xfId="31534" xr:uid="{00000000-0005-0000-0000-0000E0590000}"/>
    <cellStyle name="Comma 4 2 4 5 7" xfId="61033" xr:uid="{00000000-0005-0000-0000-0000E1590000}"/>
    <cellStyle name="Comma 4 2 4 6" xfId="6938" xr:uid="{00000000-0005-0000-0000-0000E2590000}"/>
    <cellStyle name="Comma 4 2 4 6 2" xfId="26608" xr:uid="{00000000-0005-0000-0000-0000E3590000}"/>
    <cellStyle name="Comma 4 2 4 6 2 2" xfId="46276" xr:uid="{00000000-0005-0000-0000-0000E4590000}"/>
    <cellStyle name="Comma 4 2 4 6 3" xfId="36442" xr:uid="{00000000-0005-0000-0000-0000E5590000}"/>
    <cellStyle name="Comma 4 2 4 7" xfId="11857" xr:uid="{00000000-0005-0000-0000-0000E6590000}"/>
    <cellStyle name="Comma 4 2 4 7 2" xfId="41361" xr:uid="{00000000-0005-0000-0000-0000E7590000}"/>
    <cellStyle name="Comma 4 2 4 8" xfId="16775" xr:uid="{00000000-0005-0000-0000-0000E8590000}"/>
    <cellStyle name="Comma 4 2 4 8 2" xfId="51192" xr:uid="{00000000-0005-0000-0000-0000E9590000}"/>
    <cellStyle name="Comma 4 2 4 9" xfId="21693" xr:uid="{00000000-0005-0000-0000-0000EA590000}"/>
    <cellStyle name="Comma 4 2 4 9 2" xfId="56108" xr:uid="{00000000-0005-0000-0000-0000EB590000}"/>
    <cellStyle name="Comma 4 2 5" xfId="2001" xr:uid="{00000000-0005-0000-0000-0000EC590000}"/>
    <cellStyle name="Comma 4 2 5 10" xfId="61034" xr:uid="{00000000-0005-0000-0000-0000ED590000}"/>
    <cellStyle name="Comma 4 2 5 2" xfId="2002" xr:uid="{00000000-0005-0000-0000-0000EE590000}"/>
    <cellStyle name="Comma 4 2 5 2 2" xfId="6947" xr:uid="{00000000-0005-0000-0000-0000EF590000}"/>
    <cellStyle name="Comma 4 2 5 2 2 2" xfId="26617" xr:uid="{00000000-0005-0000-0000-0000F0590000}"/>
    <cellStyle name="Comma 4 2 5 2 2 2 2" xfId="46285" xr:uid="{00000000-0005-0000-0000-0000F1590000}"/>
    <cellStyle name="Comma 4 2 5 2 2 3" xfId="36451" xr:uid="{00000000-0005-0000-0000-0000F2590000}"/>
    <cellStyle name="Comma 4 2 5 2 3" xfId="11866" xr:uid="{00000000-0005-0000-0000-0000F3590000}"/>
    <cellStyle name="Comma 4 2 5 2 3 2" xfId="41370" xr:uid="{00000000-0005-0000-0000-0000F4590000}"/>
    <cellStyle name="Comma 4 2 5 2 4" xfId="16784" xr:uid="{00000000-0005-0000-0000-0000F5590000}"/>
    <cellStyle name="Comma 4 2 5 2 4 2" xfId="51201" xr:uid="{00000000-0005-0000-0000-0000F6590000}"/>
    <cellStyle name="Comma 4 2 5 2 5" xfId="21702" xr:uid="{00000000-0005-0000-0000-0000F7590000}"/>
    <cellStyle name="Comma 4 2 5 2 5 2" xfId="56117" xr:uid="{00000000-0005-0000-0000-0000F8590000}"/>
    <cellStyle name="Comma 4 2 5 2 6" xfId="31536" xr:uid="{00000000-0005-0000-0000-0000F9590000}"/>
    <cellStyle name="Comma 4 2 5 2 7" xfId="61035" xr:uid="{00000000-0005-0000-0000-0000FA590000}"/>
    <cellStyle name="Comma 4 2 5 3" xfId="2003" xr:uid="{00000000-0005-0000-0000-0000FB590000}"/>
    <cellStyle name="Comma 4 2 5 3 2" xfId="6948" xr:uid="{00000000-0005-0000-0000-0000FC590000}"/>
    <cellStyle name="Comma 4 2 5 3 2 2" xfId="26618" xr:uid="{00000000-0005-0000-0000-0000FD590000}"/>
    <cellStyle name="Comma 4 2 5 3 2 2 2" xfId="46286" xr:uid="{00000000-0005-0000-0000-0000FE590000}"/>
    <cellStyle name="Comma 4 2 5 3 2 3" xfId="36452" xr:uid="{00000000-0005-0000-0000-0000FF590000}"/>
    <cellStyle name="Comma 4 2 5 3 3" xfId="11867" xr:uid="{00000000-0005-0000-0000-0000005A0000}"/>
    <cellStyle name="Comma 4 2 5 3 3 2" xfId="41371" xr:uid="{00000000-0005-0000-0000-0000015A0000}"/>
    <cellStyle name="Comma 4 2 5 3 4" xfId="16785" xr:uid="{00000000-0005-0000-0000-0000025A0000}"/>
    <cellStyle name="Comma 4 2 5 3 4 2" xfId="51202" xr:uid="{00000000-0005-0000-0000-0000035A0000}"/>
    <cellStyle name="Comma 4 2 5 3 5" xfId="21703" xr:uid="{00000000-0005-0000-0000-0000045A0000}"/>
    <cellStyle name="Comma 4 2 5 3 5 2" xfId="56118" xr:uid="{00000000-0005-0000-0000-0000055A0000}"/>
    <cellStyle name="Comma 4 2 5 3 6" xfId="31537" xr:uid="{00000000-0005-0000-0000-0000065A0000}"/>
    <cellStyle name="Comma 4 2 5 3 7" xfId="61036" xr:uid="{00000000-0005-0000-0000-0000075A0000}"/>
    <cellStyle name="Comma 4 2 5 4" xfId="2004" xr:uid="{00000000-0005-0000-0000-0000085A0000}"/>
    <cellStyle name="Comma 4 2 5 4 2" xfId="6949" xr:uid="{00000000-0005-0000-0000-0000095A0000}"/>
    <cellStyle name="Comma 4 2 5 4 2 2" xfId="26619" xr:uid="{00000000-0005-0000-0000-00000A5A0000}"/>
    <cellStyle name="Comma 4 2 5 4 2 2 2" xfId="46287" xr:uid="{00000000-0005-0000-0000-00000B5A0000}"/>
    <cellStyle name="Comma 4 2 5 4 2 3" xfId="36453" xr:uid="{00000000-0005-0000-0000-00000C5A0000}"/>
    <cellStyle name="Comma 4 2 5 4 3" xfId="11868" xr:uid="{00000000-0005-0000-0000-00000D5A0000}"/>
    <cellStyle name="Comma 4 2 5 4 3 2" xfId="41372" xr:uid="{00000000-0005-0000-0000-00000E5A0000}"/>
    <cellStyle name="Comma 4 2 5 4 4" xfId="16786" xr:uid="{00000000-0005-0000-0000-00000F5A0000}"/>
    <cellStyle name="Comma 4 2 5 4 4 2" xfId="51203" xr:uid="{00000000-0005-0000-0000-0000105A0000}"/>
    <cellStyle name="Comma 4 2 5 4 5" xfId="21704" xr:uid="{00000000-0005-0000-0000-0000115A0000}"/>
    <cellStyle name="Comma 4 2 5 4 5 2" xfId="56119" xr:uid="{00000000-0005-0000-0000-0000125A0000}"/>
    <cellStyle name="Comma 4 2 5 4 6" xfId="31538" xr:uid="{00000000-0005-0000-0000-0000135A0000}"/>
    <cellStyle name="Comma 4 2 5 4 7" xfId="61037" xr:uid="{00000000-0005-0000-0000-0000145A0000}"/>
    <cellStyle name="Comma 4 2 5 5" xfId="6946" xr:uid="{00000000-0005-0000-0000-0000155A0000}"/>
    <cellStyle name="Comma 4 2 5 5 2" xfId="26616" xr:uid="{00000000-0005-0000-0000-0000165A0000}"/>
    <cellStyle name="Comma 4 2 5 5 2 2" xfId="46284" xr:uid="{00000000-0005-0000-0000-0000175A0000}"/>
    <cellStyle name="Comma 4 2 5 5 3" xfId="36450" xr:uid="{00000000-0005-0000-0000-0000185A0000}"/>
    <cellStyle name="Comma 4 2 5 6" xfId="11865" xr:uid="{00000000-0005-0000-0000-0000195A0000}"/>
    <cellStyle name="Comma 4 2 5 6 2" xfId="41369" xr:uid="{00000000-0005-0000-0000-00001A5A0000}"/>
    <cellStyle name="Comma 4 2 5 7" xfId="16783" xr:uid="{00000000-0005-0000-0000-00001B5A0000}"/>
    <cellStyle name="Comma 4 2 5 7 2" xfId="51200" xr:uid="{00000000-0005-0000-0000-00001C5A0000}"/>
    <cellStyle name="Comma 4 2 5 8" xfId="21701" xr:uid="{00000000-0005-0000-0000-00001D5A0000}"/>
    <cellStyle name="Comma 4 2 5 8 2" xfId="56116" xr:uid="{00000000-0005-0000-0000-00001E5A0000}"/>
    <cellStyle name="Comma 4 2 5 9" xfId="31535" xr:uid="{00000000-0005-0000-0000-00001F5A0000}"/>
    <cellStyle name="Comma 4 2 6" xfId="2005" xr:uid="{00000000-0005-0000-0000-0000205A0000}"/>
    <cellStyle name="Comma 4 2 6 2" xfId="6950" xr:uid="{00000000-0005-0000-0000-0000215A0000}"/>
    <cellStyle name="Comma 4 2 6 2 2" xfId="26620" xr:uid="{00000000-0005-0000-0000-0000225A0000}"/>
    <cellStyle name="Comma 4 2 6 2 2 2" xfId="46288" xr:uid="{00000000-0005-0000-0000-0000235A0000}"/>
    <cellStyle name="Comma 4 2 6 2 3" xfId="36454" xr:uid="{00000000-0005-0000-0000-0000245A0000}"/>
    <cellStyle name="Comma 4 2 6 3" xfId="11869" xr:uid="{00000000-0005-0000-0000-0000255A0000}"/>
    <cellStyle name="Comma 4 2 6 3 2" xfId="41373" xr:uid="{00000000-0005-0000-0000-0000265A0000}"/>
    <cellStyle name="Comma 4 2 6 4" xfId="16787" xr:uid="{00000000-0005-0000-0000-0000275A0000}"/>
    <cellStyle name="Comma 4 2 6 4 2" xfId="51204" xr:uid="{00000000-0005-0000-0000-0000285A0000}"/>
    <cellStyle name="Comma 4 2 6 5" xfId="21705" xr:uid="{00000000-0005-0000-0000-0000295A0000}"/>
    <cellStyle name="Comma 4 2 6 5 2" xfId="56120" xr:uid="{00000000-0005-0000-0000-00002A5A0000}"/>
    <cellStyle name="Comma 4 2 6 6" xfId="31539" xr:uid="{00000000-0005-0000-0000-00002B5A0000}"/>
    <cellStyle name="Comma 4 2 6 7" xfId="61038" xr:uid="{00000000-0005-0000-0000-00002C5A0000}"/>
    <cellStyle name="Comma 4 2 7" xfId="2006" xr:uid="{00000000-0005-0000-0000-00002D5A0000}"/>
    <cellStyle name="Comma 4 2 7 2" xfId="6951" xr:uid="{00000000-0005-0000-0000-00002E5A0000}"/>
    <cellStyle name="Comma 4 2 7 2 2" xfId="26621" xr:uid="{00000000-0005-0000-0000-00002F5A0000}"/>
    <cellStyle name="Comma 4 2 7 2 2 2" xfId="46289" xr:uid="{00000000-0005-0000-0000-0000305A0000}"/>
    <cellStyle name="Comma 4 2 7 2 3" xfId="36455" xr:uid="{00000000-0005-0000-0000-0000315A0000}"/>
    <cellStyle name="Comma 4 2 7 3" xfId="11870" xr:uid="{00000000-0005-0000-0000-0000325A0000}"/>
    <cellStyle name="Comma 4 2 7 3 2" xfId="41374" xr:uid="{00000000-0005-0000-0000-0000335A0000}"/>
    <cellStyle name="Comma 4 2 7 4" xfId="16788" xr:uid="{00000000-0005-0000-0000-0000345A0000}"/>
    <cellStyle name="Comma 4 2 7 4 2" xfId="51205" xr:uid="{00000000-0005-0000-0000-0000355A0000}"/>
    <cellStyle name="Comma 4 2 7 5" xfId="21706" xr:uid="{00000000-0005-0000-0000-0000365A0000}"/>
    <cellStyle name="Comma 4 2 7 5 2" xfId="56121" xr:uid="{00000000-0005-0000-0000-0000375A0000}"/>
    <cellStyle name="Comma 4 2 7 6" xfId="31540" xr:uid="{00000000-0005-0000-0000-0000385A0000}"/>
    <cellStyle name="Comma 4 2 7 7" xfId="61039" xr:uid="{00000000-0005-0000-0000-0000395A0000}"/>
    <cellStyle name="Comma 4 2 8" xfId="2007" xr:uid="{00000000-0005-0000-0000-00003A5A0000}"/>
    <cellStyle name="Comma 4 2 8 2" xfId="6952" xr:uid="{00000000-0005-0000-0000-00003B5A0000}"/>
    <cellStyle name="Comma 4 2 8 2 2" xfId="26622" xr:uid="{00000000-0005-0000-0000-00003C5A0000}"/>
    <cellStyle name="Comma 4 2 8 2 2 2" xfId="46290" xr:uid="{00000000-0005-0000-0000-00003D5A0000}"/>
    <cellStyle name="Comma 4 2 8 2 3" xfId="36456" xr:uid="{00000000-0005-0000-0000-00003E5A0000}"/>
    <cellStyle name="Comma 4 2 8 3" xfId="11871" xr:uid="{00000000-0005-0000-0000-00003F5A0000}"/>
    <cellStyle name="Comma 4 2 8 3 2" xfId="41375" xr:uid="{00000000-0005-0000-0000-0000405A0000}"/>
    <cellStyle name="Comma 4 2 8 4" xfId="16789" xr:uid="{00000000-0005-0000-0000-0000415A0000}"/>
    <cellStyle name="Comma 4 2 8 4 2" xfId="51206" xr:uid="{00000000-0005-0000-0000-0000425A0000}"/>
    <cellStyle name="Comma 4 2 8 5" xfId="21707" xr:uid="{00000000-0005-0000-0000-0000435A0000}"/>
    <cellStyle name="Comma 4 2 8 5 2" xfId="56122" xr:uid="{00000000-0005-0000-0000-0000445A0000}"/>
    <cellStyle name="Comma 4 2 8 6" xfId="31541" xr:uid="{00000000-0005-0000-0000-0000455A0000}"/>
    <cellStyle name="Comma 4 2 8 7" xfId="61040" xr:uid="{00000000-0005-0000-0000-0000465A0000}"/>
    <cellStyle name="Comma 4 2 9" xfId="6905" xr:uid="{00000000-0005-0000-0000-0000475A0000}"/>
    <cellStyle name="Comma 4 2 9 2" xfId="26575" xr:uid="{00000000-0005-0000-0000-0000485A0000}"/>
    <cellStyle name="Comma 4 2 9 2 2" xfId="46243" xr:uid="{00000000-0005-0000-0000-0000495A0000}"/>
    <cellStyle name="Comma 4 2 9 3" xfId="36409" xr:uid="{00000000-0005-0000-0000-00004A5A0000}"/>
    <cellStyle name="Comma 4 3" xfId="2008" xr:uid="{00000000-0005-0000-0000-00004B5A0000}"/>
    <cellStyle name="Comma 4 3 10" xfId="21708" xr:uid="{00000000-0005-0000-0000-00004C5A0000}"/>
    <cellStyle name="Comma 4 3 10 2" xfId="56123" xr:uid="{00000000-0005-0000-0000-00004D5A0000}"/>
    <cellStyle name="Comma 4 3 11" xfId="31542" xr:uid="{00000000-0005-0000-0000-00004E5A0000}"/>
    <cellStyle name="Comma 4 3 12" xfId="61041" xr:uid="{00000000-0005-0000-0000-00004F5A0000}"/>
    <cellStyle name="Comma 4 3 2" xfId="2009" xr:uid="{00000000-0005-0000-0000-0000505A0000}"/>
    <cellStyle name="Comma 4 3 2 10" xfId="31543" xr:uid="{00000000-0005-0000-0000-0000515A0000}"/>
    <cellStyle name="Comma 4 3 2 11" xfId="61042" xr:uid="{00000000-0005-0000-0000-0000525A0000}"/>
    <cellStyle name="Comma 4 3 2 2" xfId="2010" xr:uid="{00000000-0005-0000-0000-0000535A0000}"/>
    <cellStyle name="Comma 4 3 2 2 10" xfId="61043" xr:uid="{00000000-0005-0000-0000-0000545A0000}"/>
    <cellStyle name="Comma 4 3 2 2 2" xfId="2011" xr:uid="{00000000-0005-0000-0000-0000555A0000}"/>
    <cellStyle name="Comma 4 3 2 2 2 2" xfId="6956" xr:uid="{00000000-0005-0000-0000-0000565A0000}"/>
    <cellStyle name="Comma 4 3 2 2 2 2 2" xfId="26626" xr:uid="{00000000-0005-0000-0000-0000575A0000}"/>
    <cellStyle name="Comma 4 3 2 2 2 2 2 2" xfId="46294" xr:uid="{00000000-0005-0000-0000-0000585A0000}"/>
    <cellStyle name="Comma 4 3 2 2 2 2 3" xfId="36460" xr:uid="{00000000-0005-0000-0000-0000595A0000}"/>
    <cellStyle name="Comma 4 3 2 2 2 3" xfId="11875" xr:uid="{00000000-0005-0000-0000-00005A5A0000}"/>
    <cellStyle name="Comma 4 3 2 2 2 3 2" xfId="41379" xr:uid="{00000000-0005-0000-0000-00005B5A0000}"/>
    <cellStyle name="Comma 4 3 2 2 2 4" xfId="16793" xr:uid="{00000000-0005-0000-0000-00005C5A0000}"/>
    <cellStyle name="Comma 4 3 2 2 2 4 2" xfId="51210" xr:uid="{00000000-0005-0000-0000-00005D5A0000}"/>
    <cellStyle name="Comma 4 3 2 2 2 5" xfId="21711" xr:uid="{00000000-0005-0000-0000-00005E5A0000}"/>
    <cellStyle name="Comma 4 3 2 2 2 5 2" xfId="56126" xr:uid="{00000000-0005-0000-0000-00005F5A0000}"/>
    <cellStyle name="Comma 4 3 2 2 2 6" xfId="31545" xr:uid="{00000000-0005-0000-0000-0000605A0000}"/>
    <cellStyle name="Comma 4 3 2 2 2 7" xfId="61044" xr:uid="{00000000-0005-0000-0000-0000615A0000}"/>
    <cellStyle name="Comma 4 3 2 2 3" xfId="2012" xr:uid="{00000000-0005-0000-0000-0000625A0000}"/>
    <cellStyle name="Comma 4 3 2 2 3 2" xfId="6957" xr:uid="{00000000-0005-0000-0000-0000635A0000}"/>
    <cellStyle name="Comma 4 3 2 2 3 2 2" xfId="26627" xr:uid="{00000000-0005-0000-0000-0000645A0000}"/>
    <cellStyle name="Comma 4 3 2 2 3 2 2 2" xfId="46295" xr:uid="{00000000-0005-0000-0000-0000655A0000}"/>
    <cellStyle name="Comma 4 3 2 2 3 2 3" xfId="36461" xr:uid="{00000000-0005-0000-0000-0000665A0000}"/>
    <cellStyle name="Comma 4 3 2 2 3 3" xfId="11876" xr:uid="{00000000-0005-0000-0000-0000675A0000}"/>
    <cellStyle name="Comma 4 3 2 2 3 3 2" xfId="41380" xr:uid="{00000000-0005-0000-0000-0000685A0000}"/>
    <cellStyle name="Comma 4 3 2 2 3 4" xfId="16794" xr:uid="{00000000-0005-0000-0000-0000695A0000}"/>
    <cellStyle name="Comma 4 3 2 2 3 4 2" xfId="51211" xr:uid="{00000000-0005-0000-0000-00006A5A0000}"/>
    <cellStyle name="Comma 4 3 2 2 3 5" xfId="21712" xr:uid="{00000000-0005-0000-0000-00006B5A0000}"/>
    <cellStyle name="Comma 4 3 2 2 3 5 2" xfId="56127" xr:uid="{00000000-0005-0000-0000-00006C5A0000}"/>
    <cellStyle name="Comma 4 3 2 2 3 6" xfId="31546" xr:uid="{00000000-0005-0000-0000-00006D5A0000}"/>
    <cellStyle name="Comma 4 3 2 2 3 7" xfId="61045" xr:uid="{00000000-0005-0000-0000-00006E5A0000}"/>
    <cellStyle name="Comma 4 3 2 2 4" xfId="2013" xr:uid="{00000000-0005-0000-0000-00006F5A0000}"/>
    <cellStyle name="Comma 4 3 2 2 4 2" xfId="6958" xr:uid="{00000000-0005-0000-0000-0000705A0000}"/>
    <cellStyle name="Comma 4 3 2 2 4 2 2" xfId="26628" xr:uid="{00000000-0005-0000-0000-0000715A0000}"/>
    <cellStyle name="Comma 4 3 2 2 4 2 2 2" xfId="46296" xr:uid="{00000000-0005-0000-0000-0000725A0000}"/>
    <cellStyle name="Comma 4 3 2 2 4 2 3" xfId="36462" xr:uid="{00000000-0005-0000-0000-0000735A0000}"/>
    <cellStyle name="Comma 4 3 2 2 4 3" xfId="11877" xr:uid="{00000000-0005-0000-0000-0000745A0000}"/>
    <cellStyle name="Comma 4 3 2 2 4 3 2" xfId="41381" xr:uid="{00000000-0005-0000-0000-0000755A0000}"/>
    <cellStyle name="Comma 4 3 2 2 4 4" xfId="16795" xr:uid="{00000000-0005-0000-0000-0000765A0000}"/>
    <cellStyle name="Comma 4 3 2 2 4 4 2" xfId="51212" xr:uid="{00000000-0005-0000-0000-0000775A0000}"/>
    <cellStyle name="Comma 4 3 2 2 4 5" xfId="21713" xr:uid="{00000000-0005-0000-0000-0000785A0000}"/>
    <cellStyle name="Comma 4 3 2 2 4 5 2" xfId="56128" xr:uid="{00000000-0005-0000-0000-0000795A0000}"/>
    <cellStyle name="Comma 4 3 2 2 4 6" xfId="31547" xr:uid="{00000000-0005-0000-0000-00007A5A0000}"/>
    <cellStyle name="Comma 4 3 2 2 4 7" xfId="61046" xr:uid="{00000000-0005-0000-0000-00007B5A0000}"/>
    <cellStyle name="Comma 4 3 2 2 5" xfId="6955" xr:uid="{00000000-0005-0000-0000-00007C5A0000}"/>
    <cellStyle name="Comma 4 3 2 2 5 2" xfId="26625" xr:uid="{00000000-0005-0000-0000-00007D5A0000}"/>
    <cellStyle name="Comma 4 3 2 2 5 2 2" xfId="46293" xr:uid="{00000000-0005-0000-0000-00007E5A0000}"/>
    <cellStyle name="Comma 4 3 2 2 5 3" xfId="36459" xr:uid="{00000000-0005-0000-0000-00007F5A0000}"/>
    <cellStyle name="Comma 4 3 2 2 6" xfId="11874" xr:uid="{00000000-0005-0000-0000-0000805A0000}"/>
    <cellStyle name="Comma 4 3 2 2 6 2" xfId="41378" xr:uid="{00000000-0005-0000-0000-0000815A0000}"/>
    <cellStyle name="Comma 4 3 2 2 7" xfId="16792" xr:uid="{00000000-0005-0000-0000-0000825A0000}"/>
    <cellStyle name="Comma 4 3 2 2 7 2" xfId="51209" xr:uid="{00000000-0005-0000-0000-0000835A0000}"/>
    <cellStyle name="Comma 4 3 2 2 8" xfId="21710" xr:uid="{00000000-0005-0000-0000-0000845A0000}"/>
    <cellStyle name="Comma 4 3 2 2 8 2" xfId="56125" xr:uid="{00000000-0005-0000-0000-0000855A0000}"/>
    <cellStyle name="Comma 4 3 2 2 9" xfId="31544" xr:uid="{00000000-0005-0000-0000-0000865A0000}"/>
    <cellStyle name="Comma 4 3 2 3" xfId="2014" xr:uid="{00000000-0005-0000-0000-0000875A0000}"/>
    <cellStyle name="Comma 4 3 2 3 2" xfId="6959" xr:uid="{00000000-0005-0000-0000-0000885A0000}"/>
    <cellStyle name="Comma 4 3 2 3 2 2" xfId="26629" xr:uid="{00000000-0005-0000-0000-0000895A0000}"/>
    <cellStyle name="Comma 4 3 2 3 2 2 2" xfId="46297" xr:uid="{00000000-0005-0000-0000-00008A5A0000}"/>
    <cellStyle name="Comma 4 3 2 3 2 3" xfId="36463" xr:uid="{00000000-0005-0000-0000-00008B5A0000}"/>
    <cellStyle name="Comma 4 3 2 3 3" xfId="11878" xr:uid="{00000000-0005-0000-0000-00008C5A0000}"/>
    <cellStyle name="Comma 4 3 2 3 3 2" xfId="41382" xr:uid="{00000000-0005-0000-0000-00008D5A0000}"/>
    <cellStyle name="Comma 4 3 2 3 4" xfId="16796" xr:uid="{00000000-0005-0000-0000-00008E5A0000}"/>
    <cellStyle name="Comma 4 3 2 3 4 2" xfId="51213" xr:uid="{00000000-0005-0000-0000-00008F5A0000}"/>
    <cellStyle name="Comma 4 3 2 3 5" xfId="21714" xr:uid="{00000000-0005-0000-0000-0000905A0000}"/>
    <cellStyle name="Comma 4 3 2 3 5 2" xfId="56129" xr:uid="{00000000-0005-0000-0000-0000915A0000}"/>
    <cellStyle name="Comma 4 3 2 3 6" xfId="31548" xr:uid="{00000000-0005-0000-0000-0000925A0000}"/>
    <cellStyle name="Comma 4 3 2 3 7" xfId="61047" xr:uid="{00000000-0005-0000-0000-0000935A0000}"/>
    <cellStyle name="Comma 4 3 2 4" xfId="2015" xr:uid="{00000000-0005-0000-0000-0000945A0000}"/>
    <cellStyle name="Comma 4 3 2 4 2" xfId="6960" xr:uid="{00000000-0005-0000-0000-0000955A0000}"/>
    <cellStyle name="Comma 4 3 2 4 2 2" xfId="26630" xr:uid="{00000000-0005-0000-0000-0000965A0000}"/>
    <cellStyle name="Comma 4 3 2 4 2 2 2" xfId="46298" xr:uid="{00000000-0005-0000-0000-0000975A0000}"/>
    <cellStyle name="Comma 4 3 2 4 2 3" xfId="36464" xr:uid="{00000000-0005-0000-0000-0000985A0000}"/>
    <cellStyle name="Comma 4 3 2 4 3" xfId="11879" xr:uid="{00000000-0005-0000-0000-0000995A0000}"/>
    <cellStyle name="Comma 4 3 2 4 3 2" xfId="41383" xr:uid="{00000000-0005-0000-0000-00009A5A0000}"/>
    <cellStyle name="Comma 4 3 2 4 4" xfId="16797" xr:uid="{00000000-0005-0000-0000-00009B5A0000}"/>
    <cellStyle name="Comma 4 3 2 4 4 2" xfId="51214" xr:uid="{00000000-0005-0000-0000-00009C5A0000}"/>
    <cellStyle name="Comma 4 3 2 4 5" xfId="21715" xr:uid="{00000000-0005-0000-0000-00009D5A0000}"/>
    <cellStyle name="Comma 4 3 2 4 5 2" xfId="56130" xr:uid="{00000000-0005-0000-0000-00009E5A0000}"/>
    <cellStyle name="Comma 4 3 2 4 6" xfId="31549" xr:uid="{00000000-0005-0000-0000-00009F5A0000}"/>
    <cellStyle name="Comma 4 3 2 4 7" xfId="61048" xr:uid="{00000000-0005-0000-0000-0000A05A0000}"/>
    <cellStyle name="Comma 4 3 2 5" xfId="2016" xr:uid="{00000000-0005-0000-0000-0000A15A0000}"/>
    <cellStyle name="Comma 4 3 2 5 2" xfId="6961" xr:uid="{00000000-0005-0000-0000-0000A25A0000}"/>
    <cellStyle name="Comma 4 3 2 5 2 2" xfId="26631" xr:uid="{00000000-0005-0000-0000-0000A35A0000}"/>
    <cellStyle name="Comma 4 3 2 5 2 2 2" xfId="46299" xr:uid="{00000000-0005-0000-0000-0000A45A0000}"/>
    <cellStyle name="Comma 4 3 2 5 2 3" xfId="36465" xr:uid="{00000000-0005-0000-0000-0000A55A0000}"/>
    <cellStyle name="Comma 4 3 2 5 3" xfId="11880" xr:uid="{00000000-0005-0000-0000-0000A65A0000}"/>
    <cellStyle name="Comma 4 3 2 5 3 2" xfId="41384" xr:uid="{00000000-0005-0000-0000-0000A75A0000}"/>
    <cellStyle name="Comma 4 3 2 5 4" xfId="16798" xr:uid="{00000000-0005-0000-0000-0000A85A0000}"/>
    <cellStyle name="Comma 4 3 2 5 4 2" xfId="51215" xr:uid="{00000000-0005-0000-0000-0000A95A0000}"/>
    <cellStyle name="Comma 4 3 2 5 5" xfId="21716" xr:uid="{00000000-0005-0000-0000-0000AA5A0000}"/>
    <cellStyle name="Comma 4 3 2 5 5 2" xfId="56131" xr:uid="{00000000-0005-0000-0000-0000AB5A0000}"/>
    <cellStyle name="Comma 4 3 2 5 6" xfId="31550" xr:uid="{00000000-0005-0000-0000-0000AC5A0000}"/>
    <cellStyle name="Comma 4 3 2 5 7" xfId="61049" xr:uid="{00000000-0005-0000-0000-0000AD5A0000}"/>
    <cellStyle name="Comma 4 3 2 6" xfId="6954" xr:uid="{00000000-0005-0000-0000-0000AE5A0000}"/>
    <cellStyle name="Comma 4 3 2 6 2" xfId="26624" xr:uid="{00000000-0005-0000-0000-0000AF5A0000}"/>
    <cellStyle name="Comma 4 3 2 6 2 2" xfId="46292" xr:uid="{00000000-0005-0000-0000-0000B05A0000}"/>
    <cellStyle name="Comma 4 3 2 6 3" xfId="36458" xr:uid="{00000000-0005-0000-0000-0000B15A0000}"/>
    <cellStyle name="Comma 4 3 2 7" xfId="11873" xr:uid="{00000000-0005-0000-0000-0000B25A0000}"/>
    <cellStyle name="Comma 4 3 2 7 2" xfId="41377" xr:uid="{00000000-0005-0000-0000-0000B35A0000}"/>
    <cellStyle name="Comma 4 3 2 8" xfId="16791" xr:uid="{00000000-0005-0000-0000-0000B45A0000}"/>
    <cellStyle name="Comma 4 3 2 8 2" xfId="51208" xr:uid="{00000000-0005-0000-0000-0000B55A0000}"/>
    <cellStyle name="Comma 4 3 2 9" xfId="21709" xr:uid="{00000000-0005-0000-0000-0000B65A0000}"/>
    <cellStyle name="Comma 4 3 2 9 2" xfId="56124" xr:uid="{00000000-0005-0000-0000-0000B75A0000}"/>
    <cellStyle name="Comma 4 3 3" xfId="2017" xr:uid="{00000000-0005-0000-0000-0000B85A0000}"/>
    <cellStyle name="Comma 4 3 3 10" xfId="61050" xr:uid="{00000000-0005-0000-0000-0000B95A0000}"/>
    <cellStyle name="Comma 4 3 3 2" xfId="2018" xr:uid="{00000000-0005-0000-0000-0000BA5A0000}"/>
    <cellStyle name="Comma 4 3 3 2 2" xfId="6963" xr:uid="{00000000-0005-0000-0000-0000BB5A0000}"/>
    <cellStyle name="Comma 4 3 3 2 2 2" xfId="26633" xr:uid="{00000000-0005-0000-0000-0000BC5A0000}"/>
    <cellStyle name="Comma 4 3 3 2 2 2 2" xfId="46301" xr:uid="{00000000-0005-0000-0000-0000BD5A0000}"/>
    <cellStyle name="Comma 4 3 3 2 2 3" xfId="36467" xr:uid="{00000000-0005-0000-0000-0000BE5A0000}"/>
    <cellStyle name="Comma 4 3 3 2 3" xfId="11882" xr:uid="{00000000-0005-0000-0000-0000BF5A0000}"/>
    <cellStyle name="Comma 4 3 3 2 3 2" xfId="41386" xr:uid="{00000000-0005-0000-0000-0000C05A0000}"/>
    <cellStyle name="Comma 4 3 3 2 4" xfId="16800" xr:uid="{00000000-0005-0000-0000-0000C15A0000}"/>
    <cellStyle name="Comma 4 3 3 2 4 2" xfId="51217" xr:uid="{00000000-0005-0000-0000-0000C25A0000}"/>
    <cellStyle name="Comma 4 3 3 2 5" xfId="21718" xr:uid="{00000000-0005-0000-0000-0000C35A0000}"/>
    <cellStyle name="Comma 4 3 3 2 5 2" xfId="56133" xr:uid="{00000000-0005-0000-0000-0000C45A0000}"/>
    <cellStyle name="Comma 4 3 3 2 6" xfId="31552" xr:uid="{00000000-0005-0000-0000-0000C55A0000}"/>
    <cellStyle name="Comma 4 3 3 2 7" xfId="61051" xr:uid="{00000000-0005-0000-0000-0000C65A0000}"/>
    <cellStyle name="Comma 4 3 3 3" xfId="2019" xr:uid="{00000000-0005-0000-0000-0000C75A0000}"/>
    <cellStyle name="Comma 4 3 3 3 2" xfId="6964" xr:uid="{00000000-0005-0000-0000-0000C85A0000}"/>
    <cellStyle name="Comma 4 3 3 3 2 2" xfId="26634" xr:uid="{00000000-0005-0000-0000-0000C95A0000}"/>
    <cellStyle name="Comma 4 3 3 3 2 2 2" xfId="46302" xr:uid="{00000000-0005-0000-0000-0000CA5A0000}"/>
    <cellStyle name="Comma 4 3 3 3 2 3" xfId="36468" xr:uid="{00000000-0005-0000-0000-0000CB5A0000}"/>
    <cellStyle name="Comma 4 3 3 3 3" xfId="11883" xr:uid="{00000000-0005-0000-0000-0000CC5A0000}"/>
    <cellStyle name="Comma 4 3 3 3 3 2" xfId="41387" xr:uid="{00000000-0005-0000-0000-0000CD5A0000}"/>
    <cellStyle name="Comma 4 3 3 3 4" xfId="16801" xr:uid="{00000000-0005-0000-0000-0000CE5A0000}"/>
    <cellStyle name="Comma 4 3 3 3 4 2" xfId="51218" xr:uid="{00000000-0005-0000-0000-0000CF5A0000}"/>
    <cellStyle name="Comma 4 3 3 3 5" xfId="21719" xr:uid="{00000000-0005-0000-0000-0000D05A0000}"/>
    <cellStyle name="Comma 4 3 3 3 5 2" xfId="56134" xr:uid="{00000000-0005-0000-0000-0000D15A0000}"/>
    <cellStyle name="Comma 4 3 3 3 6" xfId="31553" xr:uid="{00000000-0005-0000-0000-0000D25A0000}"/>
    <cellStyle name="Comma 4 3 3 3 7" xfId="61052" xr:uid="{00000000-0005-0000-0000-0000D35A0000}"/>
    <cellStyle name="Comma 4 3 3 4" xfId="2020" xr:uid="{00000000-0005-0000-0000-0000D45A0000}"/>
    <cellStyle name="Comma 4 3 3 4 2" xfId="6965" xr:uid="{00000000-0005-0000-0000-0000D55A0000}"/>
    <cellStyle name="Comma 4 3 3 4 2 2" xfId="26635" xr:uid="{00000000-0005-0000-0000-0000D65A0000}"/>
    <cellStyle name="Comma 4 3 3 4 2 2 2" xfId="46303" xr:uid="{00000000-0005-0000-0000-0000D75A0000}"/>
    <cellStyle name="Comma 4 3 3 4 2 3" xfId="36469" xr:uid="{00000000-0005-0000-0000-0000D85A0000}"/>
    <cellStyle name="Comma 4 3 3 4 3" xfId="11884" xr:uid="{00000000-0005-0000-0000-0000D95A0000}"/>
    <cellStyle name="Comma 4 3 3 4 3 2" xfId="41388" xr:uid="{00000000-0005-0000-0000-0000DA5A0000}"/>
    <cellStyle name="Comma 4 3 3 4 4" xfId="16802" xr:uid="{00000000-0005-0000-0000-0000DB5A0000}"/>
    <cellStyle name="Comma 4 3 3 4 4 2" xfId="51219" xr:uid="{00000000-0005-0000-0000-0000DC5A0000}"/>
    <cellStyle name="Comma 4 3 3 4 5" xfId="21720" xr:uid="{00000000-0005-0000-0000-0000DD5A0000}"/>
    <cellStyle name="Comma 4 3 3 4 5 2" xfId="56135" xr:uid="{00000000-0005-0000-0000-0000DE5A0000}"/>
    <cellStyle name="Comma 4 3 3 4 6" xfId="31554" xr:uid="{00000000-0005-0000-0000-0000DF5A0000}"/>
    <cellStyle name="Comma 4 3 3 4 7" xfId="61053" xr:uid="{00000000-0005-0000-0000-0000E05A0000}"/>
    <cellStyle name="Comma 4 3 3 5" xfId="6962" xr:uid="{00000000-0005-0000-0000-0000E15A0000}"/>
    <cellStyle name="Comma 4 3 3 5 2" xfId="26632" xr:uid="{00000000-0005-0000-0000-0000E25A0000}"/>
    <cellStyle name="Comma 4 3 3 5 2 2" xfId="46300" xr:uid="{00000000-0005-0000-0000-0000E35A0000}"/>
    <cellStyle name="Comma 4 3 3 5 3" xfId="36466" xr:uid="{00000000-0005-0000-0000-0000E45A0000}"/>
    <cellStyle name="Comma 4 3 3 6" xfId="11881" xr:uid="{00000000-0005-0000-0000-0000E55A0000}"/>
    <cellStyle name="Comma 4 3 3 6 2" xfId="41385" xr:uid="{00000000-0005-0000-0000-0000E65A0000}"/>
    <cellStyle name="Comma 4 3 3 7" xfId="16799" xr:uid="{00000000-0005-0000-0000-0000E75A0000}"/>
    <cellStyle name="Comma 4 3 3 7 2" xfId="51216" xr:uid="{00000000-0005-0000-0000-0000E85A0000}"/>
    <cellStyle name="Comma 4 3 3 8" xfId="21717" xr:uid="{00000000-0005-0000-0000-0000E95A0000}"/>
    <cellStyle name="Comma 4 3 3 8 2" xfId="56132" xr:uid="{00000000-0005-0000-0000-0000EA5A0000}"/>
    <cellStyle name="Comma 4 3 3 9" xfId="31551" xr:uid="{00000000-0005-0000-0000-0000EB5A0000}"/>
    <cellStyle name="Comma 4 3 4" xfId="2021" xr:uid="{00000000-0005-0000-0000-0000EC5A0000}"/>
    <cellStyle name="Comma 4 3 4 2" xfId="6966" xr:uid="{00000000-0005-0000-0000-0000ED5A0000}"/>
    <cellStyle name="Comma 4 3 4 2 2" xfId="26636" xr:uid="{00000000-0005-0000-0000-0000EE5A0000}"/>
    <cellStyle name="Comma 4 3 4 2 2 2" xfId="46304" xr:uid="{00000000-0005-0000-0000-0000EF5A0000}"/>
    <cellStyle name="Comma 4 3 4 2 3" xfId="36470" xr:uid="{00000000-0005-0000-0000-0000F05A0000}"/>
    <cellStyle name="Comma 4 3 4 3" xfId="11885" xr:uid="{00000000-0005-0000-0000-0000F15A0000}"/>
    <cellStyle name="Comma 4 3 4 3 2" xfId="41389" xr:uid="{00000000-0005-0000-0000-0000F25A0000}"/>
    <cellStyle name="Comma 4 3 4 4" xfId="16803" xr:uid="{00000000-0005-0000-0000-0000F35A0000}"/>
    <cellStyle name="Comma 4 3 4 4 2" xfId="51220" xr:uid="{00000000-0005-0000-0000-0000F45A0000}"/>
    <cellStyle name="Comma 4 3 4 5" xfId="21721" xr:uid="{00000000-0005-0000-0000-0000F55A0000}"/>
    <cellStyle name="Comma 4 3 4 5 2" xfId="56136" xr:uid="{00000000-0005-0000-0000-0000F65A0000}"/>
    <cellStyle name="Comma 4 3 4 6" xfId="31555" xr:uid="{00000000-0005-0000-0000-0000F75A0000}"/>
    <cellStyle name="Comma 4 3 4 7" xfId="61054" xr:uid="{00000000-0005-0000-0000-0000F85A0000}"/>
    <cellStyle name="Comma 4 3 5" xfId="2022" xr:uid="{00000000-0005-0000-0000-0000F95A0000}"/>
    <cellStyle name="Comma 4 3 5 2" xfId="6967" xr:uid="{00000000-0005-0000-0000-0000FA5A0000}"/>
    <cellStyle name="Comma 4 3 5 2 2" xfId="26637" xr:uid="{00000000-0005-0000-0000-0000FB5A0000}"/>
    <cellStyle name="Comma 4 3 5 2 2 2" xfId="46305" xr:uid="{00000000-0005-0000-0000-0000FC5A0000}"/>
    <cellStyle name="Comma 4 3 5 2 3" xfId="36471" xr:uid="{00000000-0005-0000-0000-0000FD5A0000}"/>
    <cellStyle name="Comma 4 3 5 3" xfId="11886" xr:uid="{00000000-0005-0000-0000-0000FE5A0000}"/>
    <cellStyle name="Comma 4 3 5 3 2" xfId="41390" xr:uid="{00000000-0005-0000-0000-0000FF5A0000}"/>
    <cellStyle name="Comma 4 3 5 4" xfId="16804" xr:uid="{00000000-0005-0000-0000-0000005B0000}"/>
    <cellStyle name="Comma 4 3 5 4 2" xfId="51221" xr:uid="{00000000-0005-0000-0000-0000015B0000}"/>
    <cellStyle name="Comma 4 3 5 5" xfId="21722" xr:uid="{00000000-0005-0000-0000-0000025B0000}"/>
    <cellStyle name="Comma 4 3 5 5 2" xfId="56137" xr:uid="{00000000-0005-0000-0000-0000035B0000}"/>
    <cellStyle name="Comma 4 3 5 6" xfId="31556" xr:uid="{00000000-0005-0000-0000-0000045B0000}"/>
    <cellStyle name="Comma 4 3 5 7" xfId="61055" xr:uid="{00000000-0005-0000-0000-0000055B0000}"/>
    <cellStyle name="Comma 4 3 6" xfId="2023" xr:uid="{00000000-0005-0000-0000-0000065B0000}"/>
    <cellStyle name="Comma 4 3 6 2" xfId="6968" xr:uid="{00000000-0005-0000-0000-0000075B0000}"/>
    <cellStyle name="Comma 4 3 6 2 2" xfId="26638" xr:uid="{00000000-0005-0000-0000-0000085B0000}"/>
    <cellStyle name="Comma 4 3 6 2 2 2" xfId="46306" xr:uid="{00000000-0005-0000-0000-0000095B0000}"/>
    <cellStyle name="Comma 4 3 6 2 3" xfId="36472" xr:uid="{00000000-0005-0000-0000-00000A5B0000}"/>
    <cellStyle name="Comma 4 3 6 3" xfId="11887" xr:uid="{00000000-0005-0000-0000-00000B5B0000}"/>
    <cellStyle name="Comma 4 3 6 3 2" xfId="41391" xr:uid="{00000000-0005-0000-0000-00000C5B0000}"/>
    <cellStyle name="Comma 4 3 6 4" xfId="16805" xr:uid="{00000000-0005-0000-0000-00000D5B0000}"/>
    <cellStyle name="Comma 4 3 6 4 2" xfId="51222" xr:uid="{00000000-0005-0000-0000-00000E5B0000}"/>
    <cellStyle name="Comma 4 3 6 5" xfId="21723" xr:uid="{00000000-0005-0000-0000-00000F5B0000}"/>
    <cellStyle name="Comma 4 3 6 5 2" xfId="56138" xr:uid="{00000000-0005-0000-0000-0000105B0000}"/>
    <cellStyle name="Comma 4 3 6 6" xfId="31557" xr:uid="{00000000-0005-0000-0000-0000115B0000}"/>
    <cellStyle name="Comma 4 3 6 7" xfId="61056" xr:uid="{00000000-0005-0000-0000-0000125B0000}"/>
    <cellStyle name="Comma 4 3 7" xfId="6953" xr:uid="{00000000-0005-0000-0000-0000135B0000}"/>
    <cellStyle name="Comma 4 3 7 2" xfId="26623" xr:uid="{00000000-0005-0000-0000-0000145B0000}"/>
    <cellStyle name="Comma 4 3 7 2 2" xfId="46291" xr:uid="{00000000-0005-0000-0000-0000155B0000}"/>
    <cellStyle name="Comma 4 3 7 3" xfId="36457" xr:uid="{00000000-0005-0000-0000-0000165B0000}"/>
    <cellStyle name="Comma 4 3 8" xfId="11872" xr:uid="{00000000-0005-0000-0000-0000175B0000}"/>
    <cellStyle name="Comma 4 3 8 2" xfId="41376" xr:uid="{00000000-0005-0000-0000-0000185B0000}"/>
    <cellStyle name="Comma 4 3 9" xfId="16790" xr:uid="{00000000-0005-0000-0000-0000195B0000}"/>
    <cellStyle name="Comma 4 3 9 2" xfId="51207" xr:uid="{00000000-0005-0000-0000-00001A5B0000}"/>
    <cellStyle name="Comma 4 4" xfId="2024" xr:uid="{00000000-0005-0000-0000-00001B5B0000}"/>
    <cellStyle name="Comma 4 4 10" xfId="21724" xr:uid="{00000000-0005-0000-0000-00001C5B0000}"/>
    <cellStyle name="Comma 4 4 10 2" xfId="56139" xr:uid="{00000000-0005-0000-0000-00001D5B0000}"/>
    <cellStyle name="Comma 4 4 11" xfId="31558" xr:uid="{00000000-0005-0000-0000-00001E5B0000}"/>
    <cellStyle name="Comma 4 4 12" xfId="61057" xr:uid="{00000000-0005-0000-0000-00001F5B0000}"/>
    <cellStyle name="Comma 4 4 2" xfId="2025" xr:uid="{00000000-0005-0000-0000-0000205B0000}"/>
    <cellStyle name="Comma 4 4 2 10" xfId="31559" xr:uid="{00000000-0005-0000-0000-0000215B0000}"/>
    <cellStyle name="Comma 4 4 2 11" xfId="61058" xr:uid="{00000000-0005-0000-0000-0000225B0000}"/>
    <cellStyle name="Comma 4 4 2 2" xfId="2026" xr:uid="{00000000-0005-0000-0000-0000235B0000}"/>
    <cellStyle name="Comma 4 4 2 2 10" xfId="61059" xr:uid="{00000000-0005-0000-0000-0000245B0000}"/>
    <cellStyle name="Comma 4 4 2 2 2" xfId="2027" xr:uid="{00000000-0005-0000-0000-0000255B0000}"/>
    <cellStyle name="Comma 4 4 2 2 2 2" xfId="6972" xr:uid="{00000000-0005-0000-0000-0000265B0000}"/>
    <cellStyle name="Comma 4 4 2 2 2 2 2" xfId="26642" xr:uid="{00000000-0005-0000-0000-0000275B0000}"/>
    <cellStyle name="Comma 4 4 2 2 2 2 2 2" xfId="46310" xr:uid="{00000000-0005-0000-0000-0000285B0000}"/>
    <cellStyle name="Comma 4 4 2 2 2 2 3" xfId="36476" xr:uid="{00000000-0005-0000-0000-0000295B0000}"/>
    <cellStyle name="Comma 4 4 2 2 2 3" xfId="11891" xr:uid="{00000000-0005-0000-0000-00002A5B0000}"/>
    <cellStyle name="Comma 4 4 2 2 2 3 2" xfId="41395" xr:uid="{00000000-0005-0000-0000-00002B5B0000}"/>
    <cellStyle name="Comma 4 4 2 2 2 4" xfId="16809" xr:uid="{00000000-0005-0000-0000-00002C5B0000}"/>
    <cellStyle name="Comma 4 4 2 2 2 4 2" xfId="51226" xr:uid="{00000000-0005-0000-0000-00002D5B0000}"/>
    <cellStyle name="Comma 4 4 2 2 2 5" xfId="21727" xr:uid="{00000000-0005-0000-0000-00002E5B0000}"/>
    <cellStyle name="Comma 4 4 2 2 2 5 2" xfId="56142" xr:uid="{00000000-0005-0000-0000-00002F5B0000}"/>
    <cellStyle name="Comma 4 4 2 2 2 6" xfId="31561" xr:uid="{00000000-0005-0000-0000-0000305B0000}"/>
    <cellStyle name="Comma 4 4 2 2 2 7" xfId="61060" xr:uid="{00000000-0005-0000-0000-0000315B0000}"/>
    <cellStyle name="Comma 4 4 2 2 3" xfId="2028" xr:uid="{00000000-0005-0000-0000-0000325B0000}"/>
    <cellStyle name="Comma 4 4 2 2 3 2" xfId="6973" xr:uid="{00000000-0005-0000-0000-0000335B0000}"/>
    <cellStyle name="Comma 4 4 2 2 3 2 2" xfId="26643" xr:uid="{00000000-0005-0000-0000-0000345B0000}"/>
    <cellStyle name="Comma 4 4 2 2 3 2 2 2" xfId="46311" xr:uid="{00000000-0005-0000-0000-0000355B0000}"/>
    <cellStyle name="Comma 4 4 2 2 3 2 3" xfId="36477" xr:uid="{00000000-0005-0000-0000-0000365B0000}"/>
    <cellStyle name="Comma 4 4 2 2 3 3" xfId="11892" xr:uid="{00000000-0005-0000-0000-0000375B0000}"/>
    <cellStyle name="Comma 4 4 2 2 3 3 2" xfId="41396" xr:uid="{00000000-0005-0000-0000-0000385B0000}"/>
    <cellStyle name="Comma 4 4 2 2 3 4" xfId="16810" xr:uid="{00000000-0005-0000-0000-0000395B0000}"/>
    <cellStyle name="Comma 4 4 2 2 3 4 2" xfId="51227" xr:uid="{00000000-0005-0000-0000-00003A5B0000}"/>
    <cellStyle name="Comma 4 4 2 2 3 5" xfId="21728" xr:uid="{00000000-0005-0000-0000-00003B5B0000}"/>
    <cellStyle name="Comma 4 4 2 2 3 5 2" xfId="56143" xr:uid="{00000000-0005-0000-0000-00003C5B0000}"/>
    <cellStyle name="Comma 4 4 2 2 3 6" xfId="31562" xr:uid="{00000000-0005-0000-0000-00003D5B0000}"/>
    <cellStyle name="Comma 4 4 2 2 3 7" xfId="61061" xr:uid="{00000000-0005-0000-0000-00003E5B0000}"/>
    <cellStyle name="Comma 4 4 2 2 4" xfId="2029" xr:uid="{00000000-0005-0000-0000-00003F5B0000}"/>
    <cellStyle name="Comma 4 4 2 2 4 2" xfId="6974" xr:uid="{00000000-0005-0000-0000-0000405B0000}"/>
    <cellStyle name="Comma 4 4 2 2 4 2 2" xfId="26644" xr:uid="{00000000-0005-0000-0000-0000415B0000}"/>
    <cellStyle name="Comma 4 4 2 2 4 2 2 2" xfId="46312" xr:uid="{00000000-0005-0000-0000-0000425B0000}"/>
    <cellStyle name="Comma 4 4 2 2 4 2 3" xfId="36478" xr:uid="{00000000-0005-0000-0000-0000435B0000}"/>
    <cellStyle name="Comma 4 4 2 2 4 3" xfId="11893" xr:uid="{00000000-0005-0000-0000-0000445B0000}"/>
    <cellStyle name="Comma 4 4 2 2 4 3 2" xfId="41397" xr:uid="{00000000-0005-0000-0000-0000455B0000}"/>
    <cellStyle name="Comma 4 4 2 2 4 4" xfId="16811" xr:uid="{00000000-0005-0000-0000-0000465B0000}"/>
    <cellStyle name="Comma 4 4 2 2 4 4 2" xfId="51228" xr:uid="{00000000-0005-0000-0000-0000475B0000}"/>
    <cellStyle name="Comma 4 4 2 2 4 5" xfId="21729" xr:uid="{00000000-0005-0000-0000-0000485B0000}"/>
    <cellStyle name="Comma 4 4 2 2 4 5 2" xfId="56144" xr:uid="{00000000-0005-0000-0000-0000495B0000}"/>
    <cellStyle name="Comma 4 4 2 2 4 6" xfId="31563" xr:uid="{00000000-0005-0000-0000-00004A5B0000}"/>
    <cellStyle name="Comma 4 4 2 2 4 7" xfId="61062" xr:uid="{00000000-0005-0000-0000-00004B5B0000}"/>
    <cellStyle name="Comma 4 4 2 2 5" xfId="6971" xr:uid="{00000000-0005-0000-0000-00004C5B0000}"/>
    <cellStyle name="Comma 4 4 2 2 5 2" xfId="26641" xr:uid="{00000000-0005-0000-0000-00004D5B0000}"/>
    <cellStyle name="Comma 4 4 2 2 5 2 2" xfId="46309" xr:uid="{00000000-0005-0000-0000-00004E5B0000}"/>
    <cellStyle name="Comma 4 4 2 2 5 3" xfId="36475" xr:uid="{00000000-0005-0000-0000-00004F5B0000}"/>
    <cellStyle name="Comma 4 4 2 2 6" xfId="11890" xr:uid="{00000000-0005-0000-0000-0000505B0000}"/>
    <cellStyle name="Comma 4 4 2 2 6 2" xfId="41394" xr:uid="{00000000-0005-0000-0000-0000515B0000}"/>
    <cellStyle name="Comma 4 4 2 2 7" xfId="16808" xr:uid="{00000000-0005-0000-0000-0000525B0000}"/>
    <cellStyle name="Comma 4 4 2 2 7 2" xfId="51225" xr:uid="{00000000-0005-0000-0000-0000535B0000}"/>
    <cellStyle name="Comma 4 4 2 2 8" xfId="21726" xr:uid="{00000000-0005-0000-0000-0000545B0000}"/>
    <cellStyle name="Comma 4 4 2 2 8 2" xfId="56141" xr:uid="{00000000-0005-0000-0000-0000555B0000}"/>
    <cellStyle name="Comma 4 4 2 2 9" xfId="31560" xr:uid="{00000000-0005-0000-0000-0000565B0000}"/>
    <cellStyle name="Comma 4 4 2 3" xfId="2030" xr:uid="{00000000-0005-0000-0000-0000575B0000}"/>
    <cellStyle name="Comma 4 4 2 3 2" xfId="6975" xr:uid="{00000000-0005-0000-0000-0000585B0000}"/>
    <cellStyle name="Comma 4 4 2 3 2 2" xfId="26645" xr:uid="{00000000-0005-0000-0000-0000595B0000}"/>
    <cellStyle name="Comma 4 4 2 3 2 2 2" xfId="46313" xr:uid="{00000000-0005-0000-0000-00005A5B0000}"/>
    <cellStyle name="Comma 4 4 2 3 2 3" xfId="36479" xr:uid="{00000000-0005-0000-0000-00005B5B0000}"/>
    <cellStyle name="Comma 4 4 2 3 3" xfId="11894" xr:uid="{00000000-0005-0000-0000-00005C5B0000}"/>
    <cellStyle name="Comma 4 4 2 3 3 2" xfId="41398" xr:uid="{00000000-0005-0000-0000-00005D5B0000}"/>
    <cellStyle name="Comma 4 4 2 3 4" xfId="16812" xr:uid="{00000000-0005-0000-0000-00005E5B0000}"/>
    <cellStyle name="Comma 4 4 2 3 4 2" xfId="51229" xr:uid="{00000000-0005-0000-0000-00005F5B0000}"/>
    <cellStyle name="Comma 4 4 2 3 5" xfId="21730" xr:uid="{00000000-0005-0000-0000-0000605B0000}"/>
    <cellStyle name="Comma 4 4 2 3 5 2" xfId="56145" xr:uid="{00000000-0005-0000-0000-0000615B0000}"/>
    <cellStyle name="Comma 4 4 2 3 6" xfId="31564" xr:uid="{00000000-0005-0000-0000-0000625B0000}"/>
    <cellStyle name="Comma 4 4 2 3 7" xfId="61063" xr:uid="{00000000-0005-0000-0000-0000635B0000}"/>
    <cellStyle name="Comma 4 4 2 4" xfId="2031" xr:uid="{00000000-0005-0000-0000-0000645B0000}"/>
    <cellStyle name="Comma 4 4 2 4 2" xfId="6976" xr:uid="{00000000-0005-0000-0000-0000655B0000}"/>
    <cellStyle name="Comma 4 4 2 4 2 2" xfId="26646" xr:uid="{00000000-0005-0000-0000-0000665B0000}"/>
    <cellStyle name="Comma 4 4 2 4 2 2 2" xfId="46314" xr:uid="{00000000-0005-0000-0000-0000675B0000}"/>
    <cellStyle name="Comma 4 4 2 4 2 3" xfId="36480" xr:uid="{00000000-0005-0000-0000-0000685B0000}"/>
    <cellStyle name="Comma 4 4 2 4 3" xfId="11895" xr:uid="{00000000-0005-0000-0000-0000695B0000}"/>
    <cellStyle name="Comma 4 4 2 4 3 2" xfId="41399" xr:uid="{00000000-0005-0000-0000-00006A5B0000}"/>
    <cellStyle name="Comma 4 4 2 4 4" xfId="16813" xr:uid="{00000000-0005-0000-0000-00006B5B0000}"/>
    <cellStyle name="Comma 4 4 2 4 4 2" xfId="51230" xr:uid="{00000000-0005-0000-0000-00006C5B0000}"/>
    <cellStyle name="Comma 4 4 2 4 5" xfId="21731" xr:uid="{00000000-0005-0000-0000-00006D5B0000}"/>
    <cellStyle name="Comma 4 4 2 4 5 2" xfId="56146" xr:uid="{00000000-0005-0000-0000-00006E5B0000}"/>
    <cellStyle name="Comma 4 4 2 4 6" xfId="31565" xr:uid="{00000000-0005-0000-0000-00006F5B0000}"/>
    <cellStyle name="Comma 4 4 2 4 7" xfId="61064" xr:uid="{00000000-0005-0000-0000-0000705B0000}"/>
    <cellStyle name="Comma 4 4 2 5" xfId="2032" xr:uid="{00000000-0005-0000-0000-0000715B0000}"/>
    <cellStyle name="Comma 4 4 2 5 2" xfId="6977" xr:uid="{00000000-0005-0000-0000-0000725B0000}"/>
    <cellStyle name="Comma 4 4 2 5 2 2" xfId="26647" xr:uid="{00000000-0005-0000-0000-0000735B0000}"/>
    <cellStyle name="Comma 4 4 2 5 2 2 2" xfId="46315" xr:uid="{00000000-0005-0000-0000-0000745B0000}"/>
    <cellStyle name="Comma 4 4 2 5 2 3" xfId="36481" xr:uid="{00000000-0005-0000-0000-0000755B0000}"/>
    <cellStyle name="Comma 4 4 2 5 3" xfId="11896" xr:uid="{00000000-0005-0000-0000-0000765B0000}"/>
    <cellStyle name="Comma 4 4 2 5 3 2" xfId="41400" xr:uid="{00000000-0005-0000-0000-0000775B0000}"/>
    <cellStyle name="Comma 4 4 2 5 4" xfId="16814" xr:uid="{00000000-0005-0000-0000-0000785B0000}"/>
    <cellStyle name="Comma 4 4 2 5 4 2" xfId="51231" xr:uid="{00000000-0005-0000-0000-0000795B0000}"/>
    <cellStyle name="Comma 4 4 2 5 5" xfId="21732" xr:uid="{00000000-0005-0000-0000-00007A5B0000}"/>
    <cellStyle name="Comma 4 4 2 5 5 2" xfId="56147" xr:uid="{00000000-0005-0000-0000-00007B5B0000}"/>
    <cellStyle name="Comma 4 4 2 5 6" xfId="31566" xr:uid="{00000000-0005-0000-0000-00007C5B0000}"/>
    <cellStyle name="Comma 4 4 2 5 7" xfId="61065" xr:uid="{00000000-0005-0000-0000-00007D5B0000}"/>
    <cellStyle name="Comma 4 4 2 6" xfId="6970" xr:uid="{00000000-0005-0000-0000-00007E5B0000}"/>
    <cellStyle name="Comma 4 4 2 6 2" xfId="26640" xr:uid="{00000000-0005-0000-0000-00007F5B0000}"/>
    <cellStyle name="Comma 4 4 2 6 2 2" xfId="46308" xr:uid="{00000000-0005-0000-0000-0000805B0000}"/>
    <cellStyle name="Comma 4 4 2 6 3" xfId="36474" xr:uid="{00000000-0005-0000-0000-0000815B0000}"/>
    <cellStyle name="Comma 4 4 2 7" xfId="11889" xr:uid="{00000000-0005-0000-0000-0000825B0000}"/>
    <cellStyle name="Comma 4 4 2 7 2" xfId="41393" xr:uid="{00000000-0005-0000-0000-0000835B0000}"/>
    <cellStyle name="Comma 4 4 2 8" xfId="16807" xr:uid="{00000000-0005-0000-0000-0000845B0000}"/>
    <cellStyle name="Comma 4 4 2 8 2" xfId="51224" xr:uid="{00000000-0005-0000-0000-0000855B0000}"/>
    <cellStyle name="Comma 4 4 2 9" xfId="21725" xr:uid="{00000000-0005-0000-0000-0000865B0000}"/>
    <cellStyle name="Comma 4 4 2 9 2" xfId="56140" xr:uid="{00000000-0005-0000-0000-0000875B0000}"/>
    <cellStyle name="Comma 4 4 3" xfId="2033" xr:uid="{00000000-0005-0000-0000-0000885B0000}"/>
    <cellStyle name="Comma 4 4 3 10" xfId="61066" xr:uid="{00000000-0005-0000-0000-0000895B0000}"/>
    <cellStyle name="Comma 4 4 3 2" xfId="2034" xr:uid="{00000000-0005-0000-0000-00008A5B0000}"/>
    <cellStyle name="Comma 4 4 3 2 2" xfId="6979" xr:uid="{00000000-0005-0000-0000-00008B5B0000}"/>
    <cellStyle name="Comma 4 4 3 2 2 2" xfId="26649" xr:uid="{00000000-0005-0000-0000-00008C5B0000}"/>
    <cellStyle name="Comma 4 4 3 2 2 2 2" xfId="46317" xr:uid="{00000000-0005-0000-0000-00008D5B0000}"/>
    <cellStyle name="Comma 4 4 3 2 2 3" xfId="36483" xr:uid="{00000000-0005-0000-0000-00008E5B0000}"/>
    <cellStyle name="Comma 4 4 3 2 3" xfId="11898" xr:uid="{00000000-0005-0000-0000-00008F5B0000}"/>
    <cellStyle name="Comma 4 4 3 2 3 2" xfId="41402" xr:uid="{00000000-0005-0000-0000-0000905B0000}"/>
    <cellStyle name="Comma 4 4 3 2 4" xfId="16816" xr:uid="{00000000-0005-0000-0000-0000915B0000}"/>
    <cellStyle name="Comma 4 4 3 2 4 2" xfId="51233" xr:uid="{00000000-0005-0000-0000-0000925B0000}"/>
    <cellStyle name="Comma 4 4 3 2 5" xfId="21734" xr:uid="{00000000-0005-0000-0000-0000935B0000}"/>
    <cellStyle name="Comma 4 4 3 2 5 2" xfId="56149" xr:uid="{00000000-0005-0000-0000-0000945B0000}"/>
    <cellStyle name="Comma 4 4 3 2 6" xfId="31568" xr:uid="{00000000-0005-0000-0000-0000955B0000}"/>
    <cellStyle name="Comma 4 4 3 2 7" xfId="61067" xr:uid="{00000000-0005-0000-0000-0000965B0000}"/>
    <cellStyle name="Comma 4 4 3 3" xfId="2035" xr:uid="{00000000-0005-0000-0000-0000975B0000}"/>
    <cellStyle name="Comma 4 4 3 3 2" xfId="6980" xr:uid="{00000000-0005-0000-0000-0000985B0000}"/>
    <cellStyle name="Comma 4 4 3 3 2 2" xfId="26650" xr:uid="{00000000-0005-0000-0000-0000995B0000}"/>
    <cellStyle name="Comma 4 4 3 3 2 2 2" xfId="46318" xr:uid="{00000000-0005-0000-0000-00009A5B0000}"/>
    <cellStyle name="Comma 4 4 3 3 2 3" xfId="36484" xr:uid="{00000000-0005-0000-0000-00009B5B0000}"/>
    <cellStyle name="Comma 4 4 3 3 3" xfId="11899" xr:uid="{00000000-0005-0000-0000-00009C5B0000}"/>
    <cellStyle name="Comma 4 4 3 3 3 2" xfId="41403" xr:uid="{00000000-0005-0000-0000-00009D5B0000}"/>
    <cellStyle name="Comma 4 4 3 3 4" xfId="16817" xr:uid="{00000000-0005-0000-0000-00009E5B0000}"/>
    <cellStyle name="Comma 4 4 3 3 4 2" xfId="51234" xr:uid="{00000000-0005-0000-0000-00009F5B0000}"/>
    <cellStyle name="Comma 4 4 3 3 5" xfId="21735" xr:uid="{00000000-0005-0000-0000-0000A05B0000}"/>
    <cellStyle name="Comma 4 4 3 3 5 2" xfId="56150" xr:uid="{00000000-0005-0000-0000-0000A15B0000}"/>
    <cellStyle name="Comma 4 4 3 3 6" xfId="31569" xr:uid="{00000000-0005-0000-0000-0000A25B0000}"/>
    <cellStyle name="Comma 4 4 3 3 7" xfId="61068" xr:uid="{00000000-0005-0000-0000-0000A35B0000}"/>
    <cellStyle name="Comma 4 4 3 4" xfId="2036" xr:uid="{00000000-0005-0000-0000-0000A45B0000}"/>
    <cellStyle name="Comma 4 4 3 4 2" xfId="6981" xr:uid="{00000000-0005-0000-0000-0000A55B0000}"/>
    <cellStyle name="Comma 4 4 3 4 2 2" xfId="26651" xr:uid="{00000000-0005-0000-0000-0000A65B0000}"/>
    <cellStyle name="Comma 4 4 3 4 2 2 2" xfId="46319" xr:uid="{00000000-0005-0000-0000-0000A75B0000}"/>
    <cellStyle name="Comma 4 4 3 4 2 3" xfId="36485" xr:uid="{00000000-0005-0000-0000-0000A85B0000}"/>
    <cellStyle name="Comma 4 4 3 4 3" xfId="11900" xr:uid="{00000000-0005-0000-0000-0000A95B0000}"/>
    <cellStyle name="Comma 4 4 3 4 3 2" xfId="41404" xr:uid="{00000000-0005-0000-0000-0000AA5B0000}"/>
    <cellStyle name="Comma 4 4 3 4 4" xfId="16818" xr:uid="{00000000-0005-0000-0000-0000AB5B0000}"/>
    <cellStyle name="Comma 4 4 3 4 4 2" xfId="51235" xr:uid="{00000000-0005-0000-0000-0000AC5B0000}"/>
    <cellStyle name="Comma 4 4 3 4 5" xfId="21736" xr:uid="{00000000-0005-0000-0000-0000AD5B0000}"/>
    <cellStyle name="Comma 4 4 3 4 5 2" xfId="56151" xr:uid="{00000000-0005-0000-0000-0000AE5B0000}"/>
    <cellStyle name="Comma 4 4 3 4 6" xfId="31570" xr:uid="{00000000-0005-0000-0000-0000AF5B0000}"/>
    <cellStyle name="Comma 4 4 3 4 7" xfId="61069" xr:uid="{00000000-0005-0000-0000-0000B05B0000}"/>
    <cellStyle name="Comma 4 4 3 5" xfId="6978" xr:uid="{00000000-0005-0000-0000-0000B15B0000}"/>
    <cellStyle name="Comma 4 4 3 5 2" xfId="26648" xr:uid="{00000000-0005-0000-0000-0000B25B0000}"/>
    <cellStyle name="Comma 4 4 3 5 2 2" xfId="46316" xr:uid="{00000000-0005-0000-0000-0000B35B0000}"/>
    <cellStyle name="Comma 4 4 3 5 3" xfId="36482" xr:uid="{00000000-0005-0000-0000-0000B45B0000}"/>
    <cellStyle name="Comma 4 4 3 6" xfId="11897" xr:uid="{00000000-0005-0000-0000-0000B55B0000}"/>
    <cellStyle name="Comma 4 4 3 6 2" xfId="41401" xr:uid="{00000000-0005-0000-0000-0000B65B0000}"/>
    <cellStyle name="Comma 4 4 3 7" xfId="16815" xr:uid="{00000000-0005-0000-0000-0000B75B0000}"/>
    <cellStyle name="Comma 4 4 3 7 2" xfId="51232" xr:uid="{00000000-0005-0000-0000-0000B85B0000}"/>
    <cellStyle name="Comma 4 4 3 8" xfId="21733" xr:uid="{00000000-0005-0000-0000-0000B95B0000}"/>
    <cellStyle name="Comma 4 4 3 8 2" xfId="56148" xr:uid="{00000000-0005-0000-0000-0000BA5B0000}"/>
    <cellStyle name="Comma 4 4 3 9" xfId="31567" xr:uid="{00000000-0005-0000-0000-0000BB5B0000}"/>
    <cellStyle name="Comma 4 4 4" xfId="2037" xr:uid="{00000000-0005-0000-0000-0000BC5B0000}"/>
    <cellStyle name="Comma 4 4 4 2" xfId="6982" xr:uid="{00000000-0005-0000-0000-0000BD5B0000}"/>
    <cellStyle name="Comma 4 4 4 2 2" xfId="26652" xr:uid="{00000000-0005-0000-0000-0000BE5B0000}"/>
    <cellStyle name="Comma 4 4 4 2 2 2" xfId="46320" xr:uid="{00000000-0005-0000-0000-0000BF5B0000}"/>
    <cellStyle name="Comma 4 4 4 2 3" xfId="36486" xr:uid="{00000000-0005-0000-0000-0000C05B0000}"/>
    <cellStyle name="Comma 4 4 4 3" xfId="11901" xr:uid="{00000000-0005-0000-0000-0000C15B0000}"/>
    <cellStyle name="Comma 4 4 4 3 2" xfId="41405" xr:uid="{00000000-0005-0000-0000-0000C25B0000}"/>
    <cellStyle name="Comma 4 4 4 4" xfId="16819" xr:uid="{00000000-0005-0000-0000-0000C35B0000}"/>
    <cellStyle name="Comma 4 4 4 4 2" xfId="51236" xr:uid="{00000000-0005-0000-0000-0000C45B0000}"/>
    <cellStyle name="Comma 4 4 4 5" xfId="21737" xr:uid="{00000000-0005-0000-0000-0000C55B0000}"/>
    <cellStyle name="Comma 4 4 4 5 2" xfId="56152" xr:uid="{00000000-0005-0000-0000-0000C65B0000}"/>
    <cellStyle name="Comma 4 4 4 6" xfId="31571" xr:uid="{00000000-0005-0000-0000-0000C75B0000}"/>
    <cellStyle name="Comma 4 4 4 7" xfId="61070" xr:uid="{00000000-0005-0000-0000-0000C85B0000}"/>
    <cellStyle name="Comma 4 4 5" xfId="2038" xr:uid="{00000000-0005-0000-0000-0000C95B0000}"/>
    <cellStyle name="Comma 4 4 5 2" xfId="6983" xr:uid="{00000000-0005-0000-0000-0000CA5B0000}"/>
    <cellStyle name="Comma 4 4 5 2 2" xfId="26653" xr:uid="{00000000-0005-0000-0000-0000CB5B0000}"/>
    <cellStyle name="Comma 4 4 5 2 2 2" xfId="46321" xr:uid="{00000000-0005-0000-0000-0000CC5B0000}"/>
    <cellStyle name="Comma 4 4 5 2 3" xfId="36487" xr:uid="{00000000-0005-0000-0000-0000CD5B0000}"/>
    <cellStyle name="Comma 4 4 5 3" xfId="11902" xr:uid="{00000000-0005-0000-0000-0000CE5B0000}"/>
    <cellStyle name="Comma 4 4 5 3 2" xfId="41406" xr:uid="{00000000-0005-0000-0000-0000CF5B0000}"/>
    <cellStyle name="Comma 4 4 5 4" xfId="16820" xr:uid="{00000000-0005-0000-0000-0000D05B0000}"/>
    <cellStyle name="Comma 4 4 5 4 2" xfId="51237" xr:uid="{00000000-0005-0000-0000-0000D15B0000}"/>
    <cellStyle name="Comma 4 4 5 5" xfId="21738" xr:uid="{00000000-0005-0000-0000-0000D25B0000}"/>
    <cellStyle name="Comma 4 4 5 5 2" xfId="56153" xr:uid="{00000000-0005-0000-0000-0000D35B0000}"/>
    <cellStyle name="Comma 4 4 5 6" xfId="31572" xr:uid="{00000000-0005-0000-0000-0000D45B0000}"/>
    <cellStyle name="Comma 4 4 5 7" xfId="61071" xr:uid="{00000000-0005-0000-0000-0000D55B0000}"/>
    <cellStyle name="Comma 4 4 6" xfId="2039" xr:uid="{00000000-0005-0000-0000-0000D65B0000}"/>
    <cellStyle name="Comma 4 4 6 2" xfId="6984" xr:uid="{00000000-0005-0000-0000-0000D75B0000}"/>
    <cellStyle name="Comma 4 4 6 2 2" xfId="26654" xr:uid="{00000000-0005-0000-0000-0000D85B0000}"/>
    <cellStyle name="Comma 4 4 6 2 2 2" xfId="46322" xr:uid="{00000000-0005-0000-0000-0000D95B0000}"/>
    <cellStyle name="Comma 4 4 6 2 3" xfId="36488" xr:uid="{00000000-0005-0000-0000-0000DA5B0000}"/>
    <cellStyle name="Comma 4 4 6 3" xfId="11903" xr:uid="{00000000-0005-0000-0000-0000DB5B0000}"/>
    <cellStyle name="Comma 4 4 6 3 2" xfId="41407" xr:uid="{00000000-0005-0000-0000-0000DC5B0000}"/>
    <cellStyle name="Comma 4 4 6 4" xfId="16821" xr:uid="{00000000-0005-0000-0000-0000DD5B0000}"/>
    <cellStyle name="Comma 4 4 6 4 2" xfId="51238" xr:uid="{00000000-0005-0000-0000-0000DE5B0000}"/>
    <cellStyle name="Comma 4 4 6 5" xfId="21739" xr:uid="{00000000-0005-0000-0000-0000DF5B0000}"/>
    <cellStyle name="Comma 4 4 6 5 2" xfId="56154" xr:uid="{00000000-0005-0000-0000-0000E05B0000}"/>
    <cellStyle name="Comma 4 4 6 6" xfId="31573" xr:uid="{00000000-0005-0000-0000-0000E15B0000}"/>
    <cellStyle name="Comma 4 4 6 7" xfId="61072" xr:uid="{00000000-0005-0000-0000-0000E25B0000}"/>
    <cellStyle name="Comma 4 4 7" xfId="6969" xr:uid="{00000000-0005-0000-0000-0000E35B0000}"/>
    <cellStyle name="Comma 4 4 7 2" xfId="26639" xr:uid="{00000000-0005-0000-0000-0000E45B0000}"/>
    <cellStyle name="Comma 4 4 7 2 2" xfId="46307" xr:uid="{00000000-0005-0000-0000-0000E55B0000}"/>
    <cellStyle name="Comma 4 4 7 3" xfId="36473" xr:uid="{00000000-0005-0000-0000-0000E65B0000}"/>
    <cellStyle name="Comma 4 4 8" xfId="11888" xr:uid="{00000000-0005-0000-0000-0000E75B0000}"/>
    <cellStyle name="Comma 4 4 8 2" xfId="41392" xr:uid="{00000000-0005-0000-0000-0000E85B0000}"/>
    <cellStyle name="Comma 4 4 9" xfId="16806" xr:uid="{00000000-0005-0000-0000-0000E95B0000}"/>
    <cellStyle name="Comma 4 4 9 2" xfId="51223" xr:uid="{00000000-0005-0000-0000-0000EA5B0000}"/>
    <cellStyle name="Comma 4 5" xfId="2040" xr:uid="{00000000-0005-0000-0000-0000EB5B0000}"/>
    <cellStyle name="Comma 4 5 10" xfId="31574" xr:uid="{00000000-0005-0000-0000-0000EC5B0000}"/>
    <cellStyle name="Comma 4 5 11" xfId="61073" xr:uid="{00000000-0005-0000-0000-0000ED5B0000}"/>
    <cellStyle name="Comma 4 5 2" xfId="2041" xr:uid="{00000000-0005-0000-0000-0000EE5B0000}"/>
    <cellStyle name="Comma 4 5 2 10" xfId="61074" xr:uid="{00000000-0005-0000-0000-0000EF5B0000}"/>
    <cellStyle name="Comma 4 5 2 2" xfId="2042" xr:uid="{00000000-0005-0000-0000-0000F05B0000}"/>
    <cellStyle name="Comma 4 5 2 2 2" xfId="6987" xr:uid="{00000000-0005-0000-0000-0000F15B0000}"/>
    <cellStyle name="Comma 4 5 2 2 2 2" xfId="26657" xr:uid="{00000000-0005-0000-0000-0000F25B0000}"/>
    <cellStyle name="Comma 4 5 2 2 2 2 2" xfId="46325" xr:uid="{00000000-0005-0000-0000-0000F35B0000}"/>
    <cellStyle name="Comma 4 5 2 2 2 3" xfId="36491" xr:uid="{00000000-0005-0000-0000-0000F45B0000}"/>
    <cellStyle name="Comma 4 5 2 2 3" xfId="11906" xr:uid="{00000000-0005-0000-0000-0000F55B0000}"/>
    <cellStyle name="Comma 4 5 2 2 3 2" xfId="41410" xr:uid="{00000000-0005-0000-0000-0000F65B0000}"/>
    <cellStyle name="Comma 4 5 2 2 4" xfId="16824" xr:uid="{00000000-0005-0000-0000-0000F75B0000}"/>
    <cellStyle name="Comma 4 5 2 2 4 2" xfId="51241" xr:uid="{00000000-0005-0000-0000-0000F85B0000}"/>
    <cellStyle name="Comma 4 5 2 2 5" xfId="21742" xr:uid="{00000000-0005-0000-0000-0000F95B0000}"/>
    <cellStyle name="Comma 4 5 2 2 5 2" xfId="56157" xr:uid="{00000000-0005-0000-0000-0000FA5B0000}"/>
    <cellStyle name="Comma 4 5 2 2 6" xfId="31576" xr:uid="{00000000-0005-0000-0000-0000FB5B0000}"/>
    <cellStyle name="Comma 4 5 2 2 7" xfId="61075" xr:uid="{00000000-0005-0000-0000-0000FC5B0000}"/>
    <cellStyle name="Comma 4 5 2 3" xfId="2043" xr:uid="{00000000-0005-0000-0000-0000FD5B0000}"/>
    <cellStyle name="Comma 4 5 2 3 2" xfId="6988" xr:uid="{00000000-0005-0000-0000-0000FE5B0000}"/>
    <cellStyle name="Comma 4 5 2 3 2 2" xfId="26658" xr:uid="{00000000-0005-0000-0000-0000FF5B0000}"/>
    <cellStyle name="Comma 4 5 2 3 2 2 2" xfId="46326" xr:uid="{00000000-0005-0000-0000-0000005C0000}"/>
    <cellStyle name="Comma 4 5 2 3 2 3" xfId="36492" xr:uid="{00000000-0005-0000-0000-0000015C0000}"/>
    <cellStyle name="Comma 4 5 2 3 3" xfId="11907" xr:uid="{00000000-0005-0000-0000-0000025C0000}"/>
    <cellStyle name="Comma 4 5 2 3 3 2" xfId="41411" xr:uid="{00000000-0005-0000-0000-0000035C0000}"/>
    <cellStyle name="Comma 4 5 2 3 4" xfId="16825" xr:uid="{00000000-0005-0000-0000-0000045C0000}"/>
    <cellStyle name="Comma 4 5 2 3 4 2" xfId="51242" xr:uid="{00000000-0005-0000-0000-0000055C0000}"/>
    <cellStyle name="Comma 4 5 2 3 5" xfId="21743" xr:uid="{00000000-0005-0000-0000-0000065C0000}"/>
    <cellStyle name="Comma 4 5 2 3 5 2" xfId="56158" xr:uid="{00000000-0005-0000-0000-0000075C0000}"/>
    <cellStyle name="Comma 4 5 2 3 6" xfId="31577" xr:uid="{00000000-0005-0000-0000-0000085C0000}"/>
    <cellStyle name="Comma 4 5 2 3 7" xfId="61076" xr:uid="{00000000-0005-0000-0000-0000095C0000}"/>
    <cellStyle name="Comma 4 5 2 4" xfId="2044" xr:uid="{00000000-0005-0000-0000-00000A5C0000}"/>
    <cellStyle name="Comma 4 5 2 4 2" xfId="6989" xr:uid="{00000000-0005-0000-0000-00000B5C0000}"/>
    <cellStyle name="Comma 4 5 2 4 2 2" xfId="26659" xr:uid="{00000000-0005-0000-0000-00000C5C0000}"/>
    <cellStyle name="Comma 4 5 2 4 2 2 2" xfId="46327" xr:uid="{00000000-0005-0000-0000-00000D5C0000}"/>
    <cellStyle name="Comma 4 5 2 4 2 3" xfId="36493" xr:uid="{00000000-0005-0000-0000-00000E5C0000}"/>
    <cellStyle name="Comma 4 5 2 4 3" xfId="11908" xr:uid="{00000000-0005-0000-0000-00000F5C0000}"/>
    <cellStyle name="Comma 4 5 2 4 3 2" xfId="41412" xr:uid="{00000000-0005-0000-0000-0000105C0000}"/>
    <cellStyle name="Comma 4 5 2 4 4" xfId="16826" xr:uid="{00000000-0005-0000-0000-0000115C0000}"/>
    <cellStyle name="Comma 4 5 2 4 4 2" xfId="51243" xr:uid="{00000000-0005-0000-0000-0000125C0000}"/>
    <cellStyle name="Comma 4 5 2 4 5" xfId="21744" xr:uid="{00000000-0005-0000-0000-0000135C0000}"/>
    <cellStyle name="Comma 4 5 2 4 5 2" xfId="56159" xr:uid="{00000000-0005-0000-0000-0000145C0000}"/>
    <cellStyle name="Comma 4 5 2 4 6" xfId="31578" xr:uid="{00000000-0005-0000-0000-0000155C0000}"/>
    <cellStyle name="Comma 4 5 2 4 7" xfId="61077" xr:uid="{00000000-0005-0000-0000-0000165C0000}"/>
    <cellStyle name="Comma 4 5 2 5" xfId="6986" xr:uid="{00000000-0005-0000-0000-0000175C0000}"/>
    <cellStyle name="Comma 4 5 2 5 2" xfId="26656" xr:uid="{00000000-0005-0000-0000-0000185C0000}"/>
    <cellStyle name="Comma 4 5 2 5 2 2" xfId="46324" xr:uid="{00000000-0005-0000-0000-0000195C0000}"/>
    <cellStyle name="Comma 4 5 2 5 3" xfId="36490" xr:uid="{00000000-0005-0000-0000-00001A5C0000}"/>
    <cellStyle name="Comma 4 5 2 6" xfId="11905" xr:uid="{00000000-0005-0000-0000-00001B5C0000}"/>
    <cellStyle name="Comma 4 5 2 6 2" xfId="41409" xr:uid="{00000000-0005-0000-0000-00001C5C0000}"/>
    <cellStyle name="Comma 4 5 2 7" xfId="16823" xr:uid="{00000000-0005-0000-0000-00001D5C0000}"/>
    <cellStyle name="Comma 4 5 2 7 2" xfId="51240" xr:uid="{00000000-0005-0000-0000-00001E5C0000}"/>
    <cellStyle name="Comma 4 5 2 8" xfId="21741" xr:uid="{00000000-0005-0000-0000-00001F5C0000}"/>
    <cellStyle name="Comma 4 5 2 8 2" xfId="56156" xr:uid="{00000000-0005-0000-0000-0000205C0000}"/>
    <cellStyle name="Comma 4 5 2 9" xfId="31575" xr:uid="{00000000-0005-0000-0000-0000215C0000}"/>
    <cellStyle name="Comma 4 5 3" xfId="2045" xr:uid="{00000000-0005-0000-0000-0000225C0000}"/>
    <cellStyle name="Comma 4 5 3 2" xfId="6990" xr:uid="{00000000-0005-0000-0000-0000235C0000}"/>
    <cellStyle name="Comma 4 5 3 2 2" xfId="26660" xr:uid="{00000000-0005-0000-0000-0000245C0000}"/>
    <cellStyle name="Comma 4 5 3 2 2 2" xfId="46328" xr:uid="{00000000-0005-0000-0000-0000255C0000}"/>
    <cellStyle name="Comma 4 5 3 2 3" xfId="36494" xr:uid="{00000000-0005-0000-0000-0000265C0000}"/>
    <cellStyle name="Comma 4 5 3 3" xfId="11909" xr:uid="{00000000-0005-0000-0000-0000275C0000}"/>
    <cellStyle name="Comma 4 5 3 3 2" xfId="41413" xr:uid="{00000000-0005-0000-0000-0000285C0000}"/>
    <cellStyle name="Comma 4 5 3 4" xfId="16827" xr:uid="{00000000-0005-0000-0000-0000295C0000}"/>
    <cellStyle name="Comma 4 5 3 4 2" xfId="51244" xr:uid="{00000000-0005-0000-0000-00002A5C0000}"/>
    <cellStyle name="Comma 4 5 3 5" xfId="21745" xr:uid="{00000000-0005-0000-0000-00002B5C0000}"/>
    <cellStyle name="Comma 4 5 3 5 2" xfId="56160" xr:uid="{00000000-0005-0000-0000-00002C5C0000}"/>
    <cellStyle name="Comma 4 5 3 6" xfId="31579" xr:uid="{00000000-0005-0000-0000-00002D5C0000}"/>
    <cellStyle name="Comma 4 5 3 7" xfId="61078" xr:uid="{00000000-0005-0000-0000-00002E5C0000}"/>
    <cellStyle name="Comma 4 5 4" xfId="2046" xr:uid="{00000000-0005-0000-0000-00002F5C0000}"/>
    <cellStyle name="Comma 4 5 4 2" xfId="6991" xr:uid="{00000000-0005-0000-0000-0000305C0000}"/>
    <cellStyle name="Comma 4 5 4 2 2" xfId="26661" xr:uid="{00000000-0005-0000-0000-0000315C0000}"/>
    <cellStyle name="Comma 4 5 4 2 2 2" xfId="46329" xr:uid="{00000000-0005-0000-0000-0000325C0000}"/>
    <cellStyle name="Comma 4 5 4 2 3" xfId="36495" xr:uid="{00000000-0005-0000-0000-0000335C0000}"/>
    <cellStyle name="Comma 4 5 4 3" xfId="11910" xr:uid="{00000000-0005-0000-0000-0000345C0000}"/>
    <cellStyle name="Comma 4 5 4 3 2" xfId="41414" xr:uid="{00000000-0005-0000-0000-0000355C0000}"/>
    <cellStyle name="Comma 4 5 4 4" xfId="16828" xr:uid="{00000000-0005-0000-0000-0000365C0000}"/>
    <cellStyle name="Comma 4 5 4 4 2" xfId="51245" xr:uid="{00000000-0005-0000-0000-0000375C0000}"/>
    <cellStyle name="Comma 4 5 4 5" xfId="21746" xr:uid="{00000000-0005-0000-0000-0000385C0000}"/>
    <cellStyle name="Comma 4 5 4 5 2" xfId="56161" xr:uid="{00000000-0005-0000-0000-0000395C0000}"/>
    <cellStyle name="Comma 4 5 4 6" xfId="31580" xr:uid="{00000000-0005-0000-0000-00003A5C0000}"/>
    <cellStyle name="Comma 4 5 4 7" xfId="61079" xr:uid="{00000000-0005-0000-0000-00003B5C0000}"/>
    <cellStyle name="Comma 4 5 5" xfId="2047" xr:uid="{00000000-0005-0000-0000-00003C5C0000}"/>
    <cellStyle name="Comma 4 5 5 2" xfId="6992" xr:uid="{00000000-0005-0000-0000-00003D5C0000}"/>
    <cellStyle name="Comma 4 5 5 2 2" xfId="26662" xr:uid="{00000000-0005-0000-0000-00003E5C0000}"/>
    <cellStyle name="Comma 4 5 5 2 2 2" xfId="46330" xr:uid="{00000000-0005-0000-0000-00003F5C0000}"/>
    <cellStyle name="Comma 4 5 5 2 3" xfId="36496" xr:uid="{00000000-0005-0000-0000-0000405C0000}"/>
    <cellStyle name="Comma 4 5 5 3" xfId="11911" xr:uid="{00000000-0005-0000-0000-0000415C0000}"/>
    <cellStyle name="Comma 4 5 5 3 2" xfId="41415" xr:uid="{00000000-0005-0000-0000-0000425C0000}"/>
    <cellStyle name="Comma 4 5 5 4" xfId="16829" xr:uid="{00000000-0005-0000-0000-0000435C0000}"/>
    <cellStyle name="Comma 4 5 5 4 2" xfId="51246" xr:uid="{00000000-0005-0000-0000-0000445C0000}"/>
    <cellStyle name="Comma 4 5 5 5" xfId="21747" xr:uid="{00000000-0005-0000-0000-0000455C0000}"/>
    <cellStyle name="Comma 4 5 5 5 2" xfId="56162" xr:uid="{00000000-0005-0000-0000-0000465C0000}"/>
    <cellStyle name="Comma 4 5 5 6" xfId="31581" xr:uid="{00000000-0005-0000-0000-0000475C0000}"/>
    <cellStyle name="Comma 4 5 5 7" xfId="61080" xr:uid="{00000000-0005-0000-0000-0000485C0000}"/>
    <cellStyle name="Comma 4 5 6" xfId="6985" xr:uid="{00000000-0005-0000-0000-0000495C0000}"/>
    <cellStyle name="Comma 4 5 6 2" xfId="26655" xr:uid="{00000000-0005-0000-0000-00004A5C0000}"/>
    <cellStyle name="Comma 4 5 6 2 2" xfId="46323" xr:uid="{00000000-0005-0000-0000-00004B5C0000}"/>
    <cellStyle name="Comma 4 5 6 3" xfId="36489" xr:uid="{00000000-0005-0000-0000-00004C5C0000}"/>
    <cellStyle name="Comma 4 5 7" xfId="11904" xr:uid="{00000000-0005-0000-0000-00004D5C0000}"/>
    <cellStyle name="Comma 4 5 7 2" xfId="41408" xr:uid="{00000000-0005-0000-0000-00004E5C0000}"/>
    <cellStyle name="Comma 4 5 8" xfId="16822" xr:uid="{00000000-0005-0000-0000-00004F5C0000}"/>
    <cellStyle name="Comma 4 5 8 2" xfId="51239" xr:uid="{00000000-0005-0000-0000-0000505C0000}"/>
    <cellStyle name="Comma 4 5 9" xfId="21740" xr:uid="{00000000-0005-0000-0000-0000515C0000}"/>
    <cellStyle name="Comma 4 5 9 2" xfId="56155" xr:uid="{00000000-0005-0000-0000-0000525C0000}"/>
    <cellStyle name="Comma 4 6" xfId="2048" xr:uid="{00000000-0005-0000-0000-0000535C0000}"/>
    <cellStyle name="Comma 4 6 10" xfId="61081" xr:uid="{00000000-0005-0000-0000-0000545C0000}"/>
    <cellStyle name="Comma 4 6 2" xfId="2049" xr:uid="{00000000-0005-0000-0000-0000555C0000}"/>
    <cellStyle name="Comma 4 6 2 2" xfId="6994" xr:uid="{00000000-0005-0000-0000-0000565C0000}"/>
    <cellStyle name="Comma 4 6 2 2 2" xfId="26664" xr:uid="{00000000-0005-0000-0000-0000575C0000}"/>
    <cellStyle name="Comma 4 6 2 2 2 2" xfId="46332" xr:uid="{00000000-0005-0000-0000-0000585C0000}"/>
    <cellStyle name="Comma 4 6 2 2 3" xfId="36498" xr:uid="{00000000-0005-0000-0000-0000595C0000}"/>
    <cellStyle name="Comma 4 6 2 3" xfId="11913" xr:uid="{00000000-0005-0000-0000-00005A5C0000}"/>
    <cellStyle name="Comma 4 6 2 3 2" xfId="41417" xr:uid="{00000000-0005-0000-0000-00005B5C0000}"/>
    <cellStyle name="Comma 4 6 2 4" xfId="16831" xr:uid="{00000000-0005-0000-0000-00005C5C0000}"/>
    <cellStyle name="Comma 4 6 2 4 2" xfId="51248" xr:uid="{00000000-0005-0000-0000-00005D5C0000}"/>
    <cellStyle name="Comma 4 6 2 5" xfId="21749" xr:uid="{00000000-0005-0000-0000-00005E5C0000}"/>
    <cellStyle name="Comma 4 6 2 5 2" xfId="56164" xr:uid="{00000000-0005-0000-0000-00005F5C0000}"/>
    <cellStyle name="Comma 4 6 2 6" xfId="31583" xr:uid="{00000000-0005-0000-0000-0000605C0000}"/>
    <cellStyle name="Comma 4 6 2 7" xfId="61082" xr:uid="{00000000-0005-0000-0000-0000615C0000}"/>
    <cellStyle name="Comma 4 6 3" xfId="2050" xr:uid="{00000000-0005-0000-0000-0000625C0000}"/>
    <cellStyle name="Comma 4 6 3 2" xfId="6995" xr:uid="{00000000-0005-0000-0000-0000635C0000}"/>
    <cellStyle name="Comma 4 6 3 2 2" xfId="26665" xr:uid="{00000000-0005-0000-0000-0000645C0000}"/>
    <cellStyle name="Comma 4 6 3 2 2 2" xfId="46333" xr:uid="{00000000-0005-0000-0000-0000655C0000}"/>
    <cellStyle name="Comma 4 6 3 2 3" xfId="36499" xr:uid="{00000000-0005-0000-0000-0000665C0000}"/>
    <cellStyle name="Comma 4 6 3 3" xfId="11914" xr:uid="{00000000-0005-0000-0000-0000675C0000}"/>
    <cellStyle name="Comma 4 6 3 3 2" xfId="41418" xr:uid="{00000000-0005-0000-0000-0000685C0000}"/>
    <cellStyle name="Comma 4 6 3 4" xfId="16832" xr:uid="{00000000-0005-0000-0000-0000695C0000}"/>
    <cellStyle name="Comma 4 6 3 4 2" xfId="51249" xr:uid="{00000000-0005-0000-0000-00006A5C0000}"/>
    <cellStyle name="Comma 4 6 3 5" xfId="21750" xr:uid="{00000000-0005-0000-0000-00006B5C0000}"/>
    <cellStyle name="Comma 4 6 3 5 2" xfId="56165" xr:uid="{00000000-0005-0000-0000-00006C5C0000}"/>
    <cellStyle name="Comma 4 6 3 6" xfId="31584" xr:uid="{00000000-0005-0000-0000-00006D5C0000}"/>
    <cellStyle name="Comma 4 6 3 7" xfId="61083" xr:uid="{00000000-0005-0000-0000-00006E5C0000}"/>
    <cellStyle name="Comma 4 6 4" xfId="2051" xr:uid="{00000000-0005-0000-0000-00006F5C0000}"/>
    <cellStyle name="Comma 4 6 4 2" xfId="6996" xr:uid="{00000000-0005-0000-0000-0000705C0000}"/>
    <cellStyle name="Comma 4 6 4 2 2" xfId="26666" xr:uid="{00000000-0005-0000-0000-0000715C0000}"/>
    <cellStyle name="Comma 4 6 4 2 2 2" xfId="46334" xr:uid="{00000000-0005-0000-0000-0000725C0000}"/>
    <cellStyle name="Comma 4 6 4 2 3" xfId="36500" xr:uid="{00000000-0005-0000-0000-0000735C0000}"/>
    <cellStyle name="Comma 4 6 4 3" xfId="11915" xr:uid="{00000000-0005-0000-0000-0000745C0000}"/>
    <cellStyle name="Comma 4 6 4 3 2" xfId="41419" xr:uid="{00000000-0005-0000-0000-0000755C0000}"/>
    <cellStyle name="Comma 4 6 4 4" xfId="16833" xr:uid="{00000000-0005-0000-0000-0000765C0000}"/>
    <cellStyle name="Comma 4 6 4 4 2" xfId="51250" xr:uid="{00000000-0005-0000-0000-0000775C0000}"/>
    <cellStyle name="Comma 4 6 4 5" xfId="21751" xr:uid="{00000000-0005-0000-0000-0000785C0000}"/>
    <cellStyle name="Comma 4 6 4 5 2" xfId="56166" xr:uid="{00000000-0005-0000-0000-0000795C0000}"/>
    <cellStyle name="Comma 4 6 4 6" xfId="31585" xr:uid="{00000000-0005-0000-0000-00007A5C0000}"/>
    <cellStyle name="Comma 4 6 4 7" xfId="61084" xr:uid="{00000000-0005-0000-0000-00007B5C0000}"/>
    <cellStyle name="Comma 4 6 5" xfId="6993" xr:uid="{00000000-0005-0000-0000-00007C5C0000}"/>
    <cellStyle name="Comma 4 6 5 2" xfId="26663" xr:uid="{00000000-0005-0000-0000-00007D5C0000}"/>
    <cellStyle name="Comma 4 6 5 2 2" xfId="46331" xr:uid="{00000000-0005-0000-0000-00007E5C0000}"/>
    <cellStyle name="Comma 4 6 5 3" xfId="36497" xr:uid="{00000000-0005-0000-0000-00007F5C0000}"/>
    <cellStyle name="Comma 4 6 6" xfId="11912" xr:uid="{00000000-0005-0000-0000-0000805C0000}"/>
    <cellStyle name="Comma 4 6 6 2" xfId="41416" xr:uid="{00000000-0005-0000-0000-0000815C0000}"/>
    <cellStyle name="Comma 4 6 7" xfId="16830" xr:uid="{00000000-0005-0000-0000-0000825C0000}"/>
    <cellStyle name="Comma 4 6 7 2" xfId="51247" xr:uid="{00000000-0005-0000-0000-0000835C0000}"/>
    <cellStyle name="Comma 4 6 8" xfId="21748" xr:uid="{00000000-0005-0000-0000-0000845C0000}"/>
    <cellStyle name="Comma 4 6 8 2" xfId="56163" xr:uid="{00000000-0005-0000-0000-0000855C0000}"/>
    <cellStyle name="Comma 4 6 9" xfId="31582" xr:uid="{00000000-0005-0000-0000-0000865C0000}"/>
    <cellStyle name="Comma 4 7" xfId="2052" xr:uid="{00000000-0005-0000-0000-0000875C0000}"/>
    <cellStyle name="Comma 4 7 2" xfId="6997" xr:uid="{00000000-0005-0000-0000-0000885C0000}"/>
    <cellStyle name="Comma 4 7 2 2" xfId="26667" xr:uid="{00000000-0005-0000-0000-0000895C0000}"/>
    <cellStyle name="Comma 4 7 2 2 2" xfId="46335" xr:uid="{00000000-0005-0000-0000-00008A5C0000}"/>
    <cellStyle name="Comma 4 7 2 3" xfId="36501" xr:uid="{00000000-0005-0000-0000-00008B5C0000}"/>
    <cellStyle name="Comma 4 7 3" xfId="11916" xr:uid="{00000000-0005-0000-0000-00008C5C0000}"/>
    <cellStyle name="Comma 4 7 3 2" xfId="41420" xr:uid="{00000000-0005-0000-0000-00008D5C0000}"/>
    <cellStyle name="Comma 4 7 4" xfId="16834" xr:uid="{00000000-0005-0000-0000-00008E5C0000}"/>
    <cellStyle name="Comma 4 7 4 2" xfId="51251" xr:uid="{00000000-0005-0000-0000-00008F5C0000}"/>
    <cellStyle name="Comma 4 7 5" xfId="21752" xr:uid="{00000000-0005-0000-0000-0000905C0000}"/>
    <cellStyle name="Comma 4 7 5 2" xfId="56167" xr:uid="{00000000-0005-0000-0000-0000915C0000}"/>
    <cellStyle name="Comma 4 7 6" xfId="31586" xr:uid="{00000000-0005-0000-0000-0000925C0000}"/>
    <cellStyle name="Comma 4 7 7" xfId="61085" xr:uid="{00000000-0005-0000-0000-0000935C0000}"/>
    <cellStyle name="Comma 4 8" xfId="2053" xr:uid="{00000000-0005-0000-0000-0000945C0000}"/>
    <cellStyle name="Comma 4 8 2" xfId="6998" xr:uid="{00000000-0005-0000-0000-0000955C0000}"/>
    <cellStyle name="Comma 4 8 2 2" xfId="26668" xr:uid="{00000000-0005-0000-0000-0000965C0000}"/>
    <cellStyle name="Comma 4 8 2 2 2" xfId="46336" xr:uid="{00000000-0005-0000-0000-0000975C0000}"/>
    <cellStyle name="Comma 4 8 2 3" xfId="36502" xr:uid="{00000000-0005-0000-0000-0000985C0000}"/>
    <cellStyle name="Comma 4 8 3" xfId="11917" xr:uid="{00000000-0005-0000-0000-0000995C0000}"/>
    <cellStyle name="Comma 4 8 3 2" xfId="41421" xr:uid="{00000000-0005-0000-0000-00009A5C0000}"/>
    <cellStyle name="Comma 4 8 4" xfId="16835" xr:uid="{00000000-0005-0000-0000-00009B5C0000}"/>
    <cellStyle name="Comma 4 8 4 2" xfId="51252" xr:uid="{00000000-0005-0000-0000-00009C5C0000}"/>
    <cellStyle name="Comma 4 8 5" xfId="21753" xr:uid="{00000000-0005-0000-0000-00009D5C0000}"/>
    <cellStyle name="Comma 4 8 5 2" xfId="56168" xr:uid="{00000000-0005-0000-0000-00009E5C0000}"/>
    <cellStyle name="Comma 4 8 6" xfId="31587" xr:uid="{00000000-0005-0000-0000-00009F5C0000}"/>
    <cellStyle name="Comma 4 8 7" xfId="61086" xr:uid="{00000000-0005-0000-0000-0000A05C0000}"/>
    <cellStyle name="Comma 4 9" xfId="2054" xr:uid="{00000000-0005-0000-0000-0000A15C0000}"/>
    <cellStyle name="Comma 4 9 2" xfId="6999" xr:uid="{00000000-0005-0000-0000-0000A25C0000}"/>
    <cellStyle name="Comma 4 9 2 2" xfId="26669" xr:uid="{00000000-0005-0000-0000-0000A35C0000}"/>
    <cellStyle name="Comma 4 9 2 2 2" xfId="46337" xr:uid="{00000000-0005-0000-0000-0000A45C0000}"/>
    <cellStyle name="Comma 4 9 2 3" xfId="36503" xr:uid="{00000000-0005-0000-0000-0000A55C0000}"/>
    <cellStyle name="Comma 4 9 3" xfId="11918" xr:uid="{00000000-0005-0000-0000-0000A65C0000}"/>
    <cellStyle name="Comma 4 9 3 2" xfId="41422" xr:uid="{00000000-0005-0000-0000-0000A75C0000}"/>
    <cellStyle name="Comma 4 9 4" xfId="16836" xr:uid="{00000000-0005-0000-0000-0000A85C0000}"/>
    <cellStyle name="Comma 4 9 4 2" xfId="51253" xr:uid="{00000000-0005-0000-0000-0000A95C0000}"/>
    <cellStyle name="Comma 4 9 5" xfId="21754" xr:uid="{00000000-0005-0000-0000-0000AA5C0000}"/>
    <cellStyle name="Comma 4 9 5 2" xfId="56169" xr:uid="{00000000-0005-0000-0000-0000AB5C0000}"/>
    <cellStyle name="Comma 4 9 6" xfId="31588" xr:uid="{00000000-0005-0000-0000-0000AC5C0000}"/>
    <cellStyle name="Comma 4 9 7" xfId="61087" xr:uid="{00000000-0005-0000-0000-0000AD5C0000}"/>
    <cellStyle name="Comma 40" xfId="2055" xr:uid="{00000000-0005-0000-0000-0000AE5C0000}"/>
    <cellStyle name="Comma 40 10" xfId="21755" xr:uid="{00000000-0005-0000-0000-0000AF5C0000}"/>
    <cellStyle name="Comma 40 10 2" xfId="56170" xr:uid="{00000000-0005-0000-0000-0000B05C0000}"/>
    <cellStyle name="Comma 40 11" xfId="31589" xr:uid="{00000000-0005-0000-0000-0000B15C0000}"/>
    <cellStyle name="Comma 40 12" xfId="61088" xr:uid="{00000000-0005-0000-0000-0000B25C0000}"/>
    <cellStyle name="Comma 40 2" xfId="2056" xr:uid="{00000000-0005-0000-0000-0000B35C0000}"/>
    <cellStyle name="Comma 40 2 10" xfId="31590" xr:uid="{00000000-0005-0000-0000-0000B45C0000}"/>
    <cellStyle name="Comma 40 2 11" xfId="61089" xr:uid="{00000000-0005-0000-0000-0000B55C0000}"/>
    <cellStyle name="Comma 40 2 2" xfId="2057" xr:uid="{00000000-0005-0000-0000-0000B65C0000}"/>
    <cellStyle name="Comma 40 2 2 10" xfId="61090" xr:uid="{00000000-0005-0000-0000-0000B75C0000}"/>
    <cellStyle name="Comma 40 2 2 2" xfId="2058" xr:uid="{00000000-0005-0000-0000-0000B85C0000}"/>
    <cellStyle name="Comma 40 2 2 2 2" xfId="7003" xr:uid="{00000000-0005-0000-0000-0000B95C0000}"/>
    <cellStyle name="Comma 40 2 2 2 2 2" xfId="26673" xr:uid="{00000000-0005-0000-0000-0000BA5C0000}"/>
    <cellStyle name="Comma 40 2 2 2 2 2 2" xfId="46341" xr:uid="{00000000-0005-0000-0000-0000BB5C0000}"/>
    <cellStyle name="Comma 40 2 2 2 2 3" xfId="36507" xr:uid="{00000000-0005-0000-0000-0000BC5C0000}"/>
    <cellStyle name="Comma 40 2 2 2 3" xfId="11922" xr:uid="{00000000-0005-0000-0000-0000BD5C0000}"/>
    <cellStyle name="Comma 40 2 2 2 3 2" xfId="41426" xr:uid="{00000000-0005-0000-0000-0000BE5C0000}"/>
    <cellStyle name="Comma 40 2 2 2 4" xfId="16840" xr:uid="{00000000-0005-0000-0000-0000BF5C0000}"/>
    <cellStyle name="Comma 40 2 2 2 4 2" xfId="51257" xr:uid="{00000000-0005-0000-0000-0000C05C0000}"/>
    <cellStyle name="Comma 40 2 2 2 5" xfId="21758" xr:uid="{00000000-0005-0000-0000-0000C15C0000}"/>
    <cellStyle name="Comma 40 2 2 2 5 2" xfId="56173" xr:uid="{00000000-0005-0000-0000-0000C25C0000}"/>
    <cellStyle name="Comma 40 2 2 2 6" xfId="31592" xr:uid="{00000000-0005-0000-0000-0000C35C0000}"/>
    <cellStyle name="Comma 40 2 2 2 7" xfId="61091" xr:uid="{00000000-0005-0000-0000-0000C45C0000}"/>
    <cellStyle name="Comma 40 2 2 3" xfId="2059" xr:uid="{00000000-0005-0000-0000-0000C55C0000}"/>
    <cellStyle name="Comma 40 2 2 3 2" xfId="7004" xr:uid="{00000000-0005-0000-0000-0000C65C0000}"/>
    <cellStyle name="Comma 40 2 2 3 2 2" xfId="26674" xr:uid="{00000000-0005-0000-0000-0000C75C0000}"/>
    <cellStyle name="Comma 40 2 2 3 2 2 2" xfId="46342" xr:uid="{00000000-0005-0000-0000-0000C85C0000}"/>
    <cellStyle name="Comma 40 2 2 3 2 3" xfId="36508" xr:uid="{00000000-0005-0000-0000-0000C95C0000}"/>
    <cellStyle name="Comma 40 2 2 3 3" xfId="11923" xr:uid="{00000000-0005-0000-0000-0000CA5C0000}"/>
    <cellStyle name="Comma 40 2 2 3 3 2" xfId="41427" xr:uid="{00000000-0005-0000-0000-0000CB5C0000}"/>
    <cellStyle name="Comma 40 2 2 3 4" xfId="16841" xr:uid="{00000000-0005-0000-0000-0000CC5C0000}"/>
    <cellStyle name="Comma 40 2 2 3 4 2" xfId="51258" xr:uid="{00000000-0005-0000-0000-0000CD5C0000}"/>
    <cellStyle name="Comma 40 2 2 3 5" xfId="21759" xr:uid="{00000000-0005-0000-0000-0000CE5C0000}"/>
    <cellStyle name="Comma 40 2 2 3 5 2" xfId="56174" xr:uid="{00000000-0005-0000-0000-0000CF5C0000}"/>
    <cellStyle name="Comma 40 2 2 3 6" xfId="31593" xr:uid="{00000000-0005-0000-0000-0000D05C0000}"/>
    <cellStyle name="Comma 40 2 2 3 7" xfId="61092" xr:uid="{00000000-0005-0000-0000-0000D15C0000}"/>
    <cellStyle name="Comma 40 2 2 4" xfId="2060" xr:uid="{00000000-0005-0000-0000-0000D25C0000}"/>
    <cellStyle name="Comma 40 2 2 4 2" xfId="7005" xr:uid="{00000000-0005-0000-0000-0000D35C0000}"/>
    <cellStyle name="Comma 40 2 2 4 2 2" xfId="26675" xr:uid="{00000000-0005-0000-0000-0000D45C0000}"/>
    <cellStyle name="Comma 40 2 2 4 2 2 2" xfId="46343" xr:uid="{00000000-0005-0000-0000-0000D55C0000}"/>
    <cellStyle name="Comma 40 2 2 4 2 3" xfId="36509" xr:uid="{00000000-0005-0000-0000-0000D65C0000}"/>
    <cellStyle name="Comma 40 2 2 4 3" xfId="11924" xr:uid="{00000000-0005-0000-0000-0000D75C0000}"/>
    <cellStyle name="Comma 40 2 2 4 3 2" xfId="41428" xr:uid="{00000000-0005-0000-0000-0000D85C0000}"/>
    <cellStyle name="Comma 40 2 2 4 4" xfId="16842" xr:uid="{00000000-0005-0000-0000-0000D95C0000}"/>
    <cellStyle name="Comma 40 2 2 4 4 2" xfId="51259" xr:uid="{00000000-0005-0000-0000-0000DA5C0000}"/>
    <cellStyle name="Comma 40 2 2 4 5" xfId="21760" xr:uid="{00000000-0005-0000-0000-0000DB5C0000}"/>
    <cellStyle name="Comma 40 2 2 4 5 2" xfId="56175" xr:uid="{00000000-0005-0000-0000-0000DC5C0000}"/>
    <cellStyle name="Comma 40 2 2 4 6" xfId="31594" xr:uid="{00000000-0005-0000-0000-0000DD5C0000}"/>
    <cellStyle name="Comma 40 2 2 4 7" xfId="61093" xr:uid="{00000000-0005-0000-0000-0000DE5C0000}"/>
    <cellStyle name="Comma 40 2 2 5" xfId="7002" xr:uid="{00000000-0005-0000-0000-0000DF5C0000}"/>
    <cellStyle name="Comma 40 2 2 5 2" xfId="26672" xr:uid="{00000000-0005-0000-0000-0000E05C0000}"/>
    <cellStyle name="Comma 40 2 2 5 2 2" xfId="46340" xr:uid="{00000000-0005-0000-0000-0000E15C0000}"/>
    <cellStyle name="Comma 40 2 2 5 3" xfId="36506" xr:uid="{00000000-0005-0000-0000-0000E25C0000}"/>
    <cellStyle name="Comma 40 2 2 6" xfId="11921" xr:uid="{00000000-0005-0000-0000-0000E35C0000}"/>
    <cellStyle name="Comma 40 2 2 6 2" xfId="41425" xr:uid="{00000000-0005-0000-0000-0000E45C0000}"/>
    <cellStyle name="Comma 40 2 2 7" xfId="16839" xr:uid="{00000000-0005-0000-0000-0000E55C0000}"/>
    <cellStyle name="Comma 40 2 2 7 2" xfId="51256" xr:uid="{00000000-0005-0000-0000-0000E65C0000}"/>
    <cellStyle name="Comma 40 2 2 8" xfId="21757" xr:uid="{00000000-0005-0000-0000-0000E75C0000}"/>
    <cellStyle name="Comma 40 2 2 8 2" xfId="56172" xr:uid="{00000000-0005-0000-0000-0000E85C0000}"/>
    <cellStyle name="Comma 40 2 2 9" xfId="31591" xr:uid="{00000000-0005-0000-0000-0000E95C0000}"/>
    <cellStyle name="Comma 40 2 3" xfId="2061" xr:uid="{00000000-0005-0000-0000-0000EA5C0000}"/>
    <cellStyle name="Comma 40 2 3 2" xfId="7006" xr:uid="{00000000-0005-0000-0000-0000EB5C0000}"/>
    <cellStyle name="Comma 40 2 3 2 2" xfId="26676" xr:uid="{00000000-0005-0000-0000-0000EC5C0000}"/>
    <cellStyle name="Comma 40 2 3 2 2 2" xfId="46344" xr:uid="{00000000-0005-0000-0000-0000ED5C0000}"/>
    <cellStyle name="Comma 40 2 3 2 3" xfId="36510" xr:uid="{00000000-0005-0000-0000-0000EE5C0000}"/>
    <cellStyle name="Comma 40 2 3 3" xfId="11925" xr:uid="{00000000-0005-0000-0000-0000EF5C0000}"/>
    <cellStyle name="Comma 40 2 3 3 2" xfId="41429" xr:uid="{00000000-0005-0000-0000-0000F05C0000}"/>
    <cellStyle name="Comma 40 2 3 4" xfId="16843" xr:uid="{00000000-0005-0000-0000-0000F15C0000}"/>
    <cellStyle name="Comma 40 2 3 4 2" xfId="51260" xr:uid="{00000000-0005-0000-0000-0000F25C0000}"/>
    <cellStyle name="Comma 40 2 3 5" xfId="21761" xr:uid="{00000000-0005-0000-0000-0000F35C0000}"/>
    <cellStyle name="Comma 40 2 3 5 2" xfId="56176" xr:uid="{00000000-0005-0000-0000-0000F45C0000}"/>
    <cellStyle name="Comma 40 2 3 6" xfId="31595" xr:uid="{00000000-0005-0000-0000-0000F55C0000}"/>
    <cellStyle name="Comma 40 2 3 7" xfId="61094" xr:uid="{00000000-0005-0000-0000-0000F65C0000}"/>
    <cellStyle name="Comma 40 2 4" xfId="2062" xr:uid="{00000000-0005-0000-0000-0000F75C0000}"/>
    <cellStyle name="Comma 40 2 4 2" xfId="7007" xr:uid="{00000000-0005-0000-0000-0000F85C0000}"/>
    <cellStyle name="Comma 40 2 4 2 2" xfId="26677" xr:uid="{00000000-0005-0000-0000-0000F95C0000}"/>
    <cellStyle name="Comma 40 2 4 2 2 2" xfId="46345" xr:uid="{00000000-0005-0000-0000-0000FA5C0000}"/>
    <cellStyle name="Comma 40 2 4 2 3" xfId="36511" xr:uid="{00000000-0005-0000-0000-0000FB5C0000}"/>
    <cellStyle name="Comma 40 2 4 3" xfId="11926" xr:uid="{00000000-0005-0000-0000-0000FC5C0000}"/>
    <cellStyle name="Comma 40 2 4 3 2" xfId="41430" xr:uid="{00000000-0005-0000-0000-0000FD5C0000}"/>
    <cellStyle name="Comma 40 2 4 4" xfId="16844" xr:uid="{00000000-0005-0000-0000-0000FE5C0000}"/>
    <cellStyle name="Comma 40 2 4 4 2" xfId="51261" xr:uid="{00000000-0005-0000-0000-0000FF5C0000}"/>
    <cellStyle name="Comma 40 2 4 5" xfId="21762" xr:uid="{00000000-0005-0000-0000-0000005D0000}"/>
    <cellStyle name="Comma 40 2 4 5 2" xfId="56177" xr:uid="{00000000-0005-0000-0000-0000015D0000}"/>
    <cellStyle name="Comma 40 2 4 6" xfId="31596" xr:uid="{00000000-0005-0000-0000-0000025D0000}"/>
    <cellStyle name="Comma 40 2 4 7" xfId="61095" xr:uid="{00000000-0005-0000-0000-0000035D0000}"/>
    <cellStyle name="Comma 40 2 5" xfId="2063" xr:uid="{00000000-0005-0000-0000-0000045D0000}"/>
    <cellStyle name="Comma 40 2 5 2" xfId="7008" xr:uid="{00000000-0005-0000-0000-0000055D0000}"/>
    <cellStyle name="Comma 40 2 5 2 2" xfId="26678" xr:uid="{00000000-0005-0000-0000-0000065D0000}"/>
    <cellStyle name="Comma 40 2 5 2 2 2" xfId="46346" xr:uid="{00000000-0005-0000-0000-0000075D0000}"/>
    <cellStyle name="Comma 40 2 5 2 3" xfId="36512" xr:uid="{00000000-0005-0000-0000-0000085D0000}"/>
    <cellStyle name="Comma 40 2 5 3" xfId="11927" xr:uid="{00000000-0005-0000-0000-0000095D0000}"/>
    <cellStyle name="Comma 40 2 5 3 2" xfId="41431" xr:uid="{00000000-0005-0000-0000-00000A5D0000}"/>
    <cellStyle name="Comma 40 2 5 4" xfId="16845" xr:uid="{00000000-0005-0000-0000-00000B5D0000}"/>
    <cellStyle name="Comma 40 2 5 4 2" xfId="51262" xr:uid="{00000000-0005-0000-0000-00000C5D0000}"/>
    <cellStyle name="Comma 40 2 5 5" xfId="21763" xr:uid="{00000000-0005-0000-0000-00000D5D0000}"/>
    <cellStyle name="Comma 40 2 5 5 2" xfId="56178" xr:uid="{00000000-0005-0000-0000-00000E5D0000}"/>
    <cellStyle name="Comma 40 2 5 6" xfId="31597" xr:uid="{00000000-0005-0000-0000-00000F5D0000}"/>
    <cellStyle name="Comma 40 2 5 7" xfId="61096" xr:uid="{00000000-0005-0000-0000-0000105D0000}"/>
    <cellStyle name="Comma 40 2 6" xfId="7001" xr:uid="{00000000-0005-0000-0000-0000115D0000}"/>
    <cellStyle name="Comma 40 2 6 2" xfId="26671" xr:uid="{00000000-0005-0000-0000-0000125D0000}"/>
    <cellStyle name="Comma 40 2 6 2 2" xfId="46339" xr:uid="{00000000-0005-0000-0000-0000135D0000}"/>
    <cellStyle name="Comma 40 2 6 3" xfId="36505" xr:uid="{00000000-0005-0000-0000-0000145D0000}"/>
    <cellStyle name="Comma 40 2 7" xfId="11920" xr:uid="{00000000-0005-0000-0000-0000155D0000}"/>
    <cellStyle name="Comma 40 2 7 2" xfId="41424" xr:uid="{00000000-0005-0000-0000-0000165D0000}"/>
    <cellStyle name="Comma 40 2 8" xfId="16838" xr:uid="{00000000-0005-0000-0000-0000175D0000}"/>
    <cellStyle name="Comma 40 2 8 2" xfId="51255" xr:uid="{00000000-0005-0000-0000-0000185D0000}"/>
    <cellStyle name="Comma 40 2 9" xfId="21756" xr:uid="{00000000-0005-0000-0000-0000195D0000}"/>
    <cellStyle name="Comma 40 2 9 2" xfId="56171" xr:uid="{00000000-0005-0000-0000-00001A5D0000}"/>
    <cellStyle name="Comma 40 3" xfId="2064" xr:uid="{00000000-0005-0000-0000-00001B5D0000}"/>
    <cellStyle name="Comma 40 3 10" xfId="61097" xr:uid="{00000000-0005-0000-0000-00001C5D0000}"/>
    <cellStyle name="Comma 40 3 2" xfId="2065" xr:uid="{00000000-0005-0000-0000-00001D5D0000}"/>
    <cellStyle name="Comma 40 3 2 2" xfId="7010" xr:uid="{00000000-0005-0000-0000-00001E5D0000}"/>
    <cellStyle name="Comma 40 3 2 2 2" xfId="26680" xr:uid="{00000000-0005-0000-0000-00001F5D0000}"/>
    <cellStyle name="Comma 40 3 2 2 2 2" xfId="46348" xr:uid="{00000000-0005-0000-0000-0000205D0000}"/>
    <cellStyle name="Comma 40 3 2 2 3" xfId="36514" xr:uid="{00000000-0005-0000-0000-0000215D0000}"/>
    <cellStyle name="Comma 40 3 2 3" xfId="11929" xr:uid="{00000000-0005-0000-0000-0000225D0000}"/>
    <cellStyle name="Comma 40 3 2 3 2" xfId="41433" xr:uid="{00000000-0005-0000-0000-0000235D0000}"/>
    <cellStyle name="Comma 40 3 2 4" xfId="16847" xr:uid="{00000000-0005-0000-0000-0000245D0000}"/>
    <cellStyle name="Comma 40 3 2 4 2" xfId="51264" xr:uid="{00000000-0005-0000-0000-0000255D0000}"/>
    <cellStyle name="Comma 40 3 2 5" xfId="21765" xr:uid="{00000000-0005-0000-0000-0000265D0000}"/>
    <cellStyle name="Comma 40 3 2 5 2" xfId="56180" xr:uid="{00000000-0005-0000-0000-0000275D0000}"/>
    <cellStyle name="Comma 40 3 2 6" xfId="31599" xr:uid="{00000000-0005-0000-0000-0000285D0000}"/>
    <cellStyle name="Comma 40 3 2 7" xfId="61098" xr:uid="{00000000-0005-0000-0000-0000295D0000}"/>
    <cellStyle name="Comma 40 3 3" xfId="2066" xr:uid="{00000000-0005-0000-0000-00002A5D0000}"/>
    <cellStyle name="Comma 40 3 3 2" xfId="7011" xr:uid="{00000000-0005-0000-0000-00002B5D0000}"/>
    <cellStyle name="Comma 40 3 3 2 2" xfId="26681" xr:uid="{00000000-0005-0000-0000-00002C5D0000}"/>
    <cellStyle name="Comma 40 3 3 2 2 2" xfId="46349" xr:uid="{00000000-0005-0000-0000-00002D5D0000}"/>
    <cellStyle name="Comma 40 3 3 2 3" xfId="36515" xr:uid="{00000000-0005-0000-0000-00002E5D0000}"/>
    <cellStyle name="Comma 40 3 3 3" xfId="11930" xr:uid="{00000000-0005-0000-0000-00002F5D0000}"/>
    <cellStyle name="Comma 40 3 3 3 2" xfId="41434" xr:uid="{00000000-0005-0000-0000-0000305D0000}"/>
    <cellStyle name="Comma 40 3 3 4" xfId="16848" xr:uid="{00000000-0005-0000-0000-0000315D0000}"/>
    <cellStyle name="Comma 40 3 3 4 2" xfId="51265" xr:uid="{00000000-0005-0000-0000-0000325D0000}"/>
    <cellStyle name="Comma 40 3 3 5" xfId="21766" xr:uid="{00000000-0005-0000-0000-0000335D0000}"/>
    <cellStyle name="Comma 40 3 3 5 2" xfId="56181" xr:uid="{00000000-0005-0000-0000-0000345D0000}"/>
    <cellStyle name="Comma 40 3 3 6" xfId="31600" xr:uid="{00000000-0005-0000-0000-0000355D0000}"/>
    <cellStyle name="Comma 40 3 3 7" xfId="61099" xr:uid="{00000000-0005-0000-0000-0000365D0000}"/>
    <cellStyle name="Comma 40 3 4" xfId="2067" xr:uid="{00000000-0005-0000-0000-0000375D0000}"/>
    <cellStyle name="Comma 40 3 4 2" xfId="7012" xr:uid="{00000000-0005-0000-0000-0000385D0000}"/>
    <cellStyle name="Comma 40 3 4 2 2" xfId="26682" xr:uid="{00000000-0005-0000-0000-0000395D0000}"/>
    <cellStyle name="Comma 40 3 4 2 2 2" xfId="46350" xr:uid="{00000000-0005-0000-0000-00003A5D0000}"/>
    <cellStyle name="Comma 40 3 4 2 3" xfId="36516" xr:uid="{00000000-0005-0000-0000-00003B5D0000}"/>
    <cellStyle name="Comma 40 3 4 3" xfId="11931" xr:uid="{00000000-0005-0000-0000-00003C5D0000}"/>
    <cellStyle name="Comma 40 3 4 3 2" xfId="41435" xr:uid="{00000000-0005-0000-0000-00003D5D0000}"/>
    <cellStyle name="Comma 40 3 4 4" xfId="16849" xr:uid="{00000000-0005-0000-0000-00003E5D0000}"/>
    <cellStyle name="Comma 40 3 4 4 2" xfId="51266" xr:uid="{00000000-0005-0000-0000-00003F5D0000}"/>
    <cellStyle name="Comma 40 3 4 5" xfId="21767" xr:uid="{00000000-0005-0000-0000-0000405D0000}"/>
    <cellStyle name="Comma 40 3 4 5 2" xfId="56182" xr:uid="{00000000-0005-0000-0000-0000415D0000}"/>
    <cellStyle name="Comma 40 3 4 6" xfId="31601" xr:uid="{00000000-0005-0000-0000-0000425D0000}"/>
    <cellStyle name="Comma 40 3 4 7" xfId="61100" xr:uid="{00000000-0005-0000-0000-0000435D0000}"/>
    <cellStyle name="Comma 40 3 5" xfId="7009" xr:uid="{00000000-0005-0000-0000-0000445D0000}"/>
    <cellStyle name="Comma 40 3 5 2" xfId="26679" xr:uid="{00000000-0005-0000-0000-0000455D0000}"/>
    <cellStyle name="Comma 40 3 5 2 2" xfId="46347" xr:uid="{00000000-0005-0000-0000-0000465D0000}"/>
    <cellStyle name="Comma 40 3 5 3" xfId="36513" xr:uid="{00000000-0005-0000-0000-0000475D0000}"/>
    <cellStyle name="Comma 40 3 6" xfId="11928" xr:uid="{00000000-0005-0000-0000-0000485D0000}"/>
    <cellStyle name="Comma 40 3 6 2" xfId="41432" xr:uid="{00000000-0005-0000-0000-0000495D0000}"/>
    <cellStyle name="Comma 40 3 7" xfId="16846" xr:uid="{00000000-0005-0000-0000-00004A5D0000}"/>
    <cellStyle name="Comma 40 3 7 2" xfId="51263" xr:uid="{00000000-0005-0000-0000-00004B5D0000}"/>
    <cellStyle name="Comma 40 3 8" xfId="21764" xr:uid="{00000000-0005-0000-0000-00004C5D0000}"/>
    <cellStyle name="Comma 40 3 8 2" xfId="56179" xr:uid="{00000000-0005-0000-0000-00004D5D0000}"/>
    <cellStyle name="Comma 40 3 9" xfId="31598" xr:uid="{00000000-0005-0000-0000-00004E5D0000}"/>
    <cellStyle name="Comma 40 4" xfId="2068" xr:uid="{00000000-0005-0000-0000-00004F5D0000}"/>
    <cellStyle name="Comma 40 4 2" xfId="7013" xr:uid="{00000000-0005-0000-0000-0000505D0000}"/>
    <cellStyle name="Comma 40 4 2 2" xfId="26683" xr:uid="{00000000-0005-0000-0000-0000515D0000}"/>
    <cellStyle name="Comma 40 4 2 2 2" xfId="46351" xr:uid="{00000000-0005-0000-0000-0000525D0000}"/>
    <cellStyle name="Comma 40 4 2 3" xfId="36517" xr:uid="{00000000-0005-0000-0000-0000535D0000}"/>
    <cellStyle name="Comma 40 4 3" xfId="11932" xr:uid="{00000000-0005-0000-0000-0000545D0000}"/>
    <cellStyle name="Comma 40 4 3 2" xfId="41436" xr:uid="{00000000-0005-0000-0000-0000555D0000}"/>
    <cellStyle name="Comma 40 4 4" xfId="16850" xr:uid="{00000000-0005-0000-0000-0000565D0000}"/>
    <cellStyle name="Comma 40 4 4 2" xfId="51267" xr:uid="{00000000-0005-0000-0000-0000575D0000}"/>
    <cellStyle name="Comma 40 4 5" xfId="21768" xr:uid="{00000000-0005-0000-0000-0000585D0000}"/>
    <cellStyle name="Comma 40 4 5 2" xfId="56183" xr:uid="{00000000-0005-0000-0000-0000595D0000}"/>
    <cellStyle name="Comma 40 4 6" xfId="31602" xr:uid="{00000000-0005-0000-0000-00005A5D0000}"/>
    <cellStyle name="Comma 40 4 7" xfId="61101" xr:uid="{00000000-0005-0000-0000-00005B5D0000}"/>
    <cellStyle name="Comma 40 5" xfId="2069" xr:uid="{00000000-0005-0000-0000-00005C5D0000}"/>
    <cellStyle name="Comma 40 5 2" xfId="7014" xr:uid="{00000000-0005-0000-0000-00005D5D0000}"/>
    <cellStyle name="Comma 40 5 2 2" xfId="26684" xr:uid="{00000000-0005-0000-0000-00005E5D0000}"/>
    <cellStyle name="Comma 40 5 2 2 2" xfId="46352" xr:uid="{00000000-0005-0000-0000-00005F5D0000}"/>
    <cellStyle name="Comma 40 5 2 3" xfId="36518" xr:uid="{00000000-0005-0000-0000-0000605D0000}"/>
    <cellStyle name="Comma 40 5 3" xfId="11933" xr:uid="{00000000-0005-0000-0000-0000615D0000}"/>
    <cellStyle name="Comma 40 5 3 2" xfId="41437" xr:uid="{00000000-0005-0000-0000-0000625D0000}"/>
    <cellStyle name="Comma 40 5 4" xfId="16851" xr:uid="{00000000-0005-0000-0000-0000635D0000}"/>
    <cellStyle name="Comma 40 5 4 2" xfId="51268" xr:uid="{00000000-0005-0000-0000-0000645D0000}"/>
    <cellStyle name="Comma 40 5 5" xfId="21769" xr:uid="{00000000-0005-0000-0000-0000655D0000}"/>
    <cellStyle name="Comma 40 5 5 2" xfId="56184" xr:uid="{00000000-0005-0000-0000-0000665D0000}"/>
    <cellStyle name="Comma 40 5 6" xfId="31603" xr:uid="{00000000-0005-0000-0000-0000675D0000}"/>
    <cellStyle name="Comma 40 5 7" xfId="61102" xr:uid="{00000000-0005-0000-0000-0000685D0000}"/>
    <cellStyle name="Comma 40 6" xfId="2070" xr:uid="{00000000-0005-0000-0000-0000695D0000}"/>
    <cellStyle name="Comma 40 6 2" xfId="7015" xr:uid="{00000000-0005-0000-0000-00006A5D0000}"/>
    <cellStyle name="Comma 40 6 2 2" xfId="26685" xr:uid="{00000000-0005-0000-0000-00006B5D0000}"/>
    <cellStyle name="Comma 40 6 2 2 2" xfId="46353" xr:uid="{00000000-0005-0000-0000-00006C5D0000}"/>
    <cellStyle name="Comma 40 6 2 3" xfId="36519" xr:uid="{00000000-0005-0000-0000-00006D5D0000}"/>
    <cellStyle name="Comma 40 6 3" xfId="11934" xr:uid="{00000000-0005-0000-0000-00006E5D0000}"/>
    <cellStyle name="Comma 40 6 3 2" xfId="41438" xr:uid="{00000000-0005-0000-0000-00006F5D0000}"/>
    <cellStyle name="Comma 40 6 4" xfId="16852" xr:uid="{00000000-0005-0000-0000-0000705D0000}"/>
    <cellStyle name="Comma 40 6 4 2" xfId="51269" xr:uid="{00000000-0005-0000-0000-0000715D0000}"/>
    <cellStyle name="Comma 40 6 5" xfId="21770" xr:uid="{00000000-0005-0000-0000-0000725D0000}"/>
    <cellStyle name="Comma 40 6 5 2" xfId="56185" xr:uid="{00000000-0005-0000-0000-0000735D0000}"/>
    <cellStyle name="Comma 40 6 6" xfId="31604" xr:uid="{00000000-0005-0000-0000-0000745D0000}"/>
    <cellStyle name="Comma 40 6 7" xfId="61103" xr:uid="{00000000-0005-0000-0000-0000755D0000}"/>
    <cellStyle name="Comma 40 7" xfId="7000" xr:uid="{00000000-0005-0000-0000-0000765D0000}"/>
    <cellStyle name="Comma 40 7 2" xfId="26670" xr:uid="{00000000-0005-0000-0000-0000775D0000}"/>
    <cellStyle name="Comma 40 7 2 2" xfId="46338" xr:uid="{00000000-0005-0000-0000-0000785D0000}"/>
    <cellStyle name="Comma 40 7 3" xfId="36504" xr:uid="{00000000-0005-0000-0000-0000795D0000}"/>
    <cellStyle name="Comma 40 8" xfId="11919" xr:uid="{00000000-0005-0000-0000-00007A5D0000}"/>
    <cellStyle name="Comma 40 8 2" xfId="41423" xr:uid="{00000000-0005-0000-0000-00007B5D0000}"/>
    <cellStyle name="Comma 40 9" xfId="16837" xr:uid="{00000000-0005-0000-0000-00007C5D0000}"/>
    <cellStyle name="Comma 40 9 2" xfId="51254" xr:uid="{00000000-0005-0000-0000-00007D5D0000}"/>
    <cellStyle name="Comma 41" xfId="2071" xr:uid="{00000000-0005-0000-0000-00007E5D0000}"/>
    <cellStyle name="Comma 41 10" xfId="21771" xr:uid="{00000000-0005-0000-0000-00007F5D0000}"/>
    <cellStyle name="Comma 41 10 2" xfId="56186" xr:uid="{00000000-0005-0000-0000-0000805D0000}"/>
    <cellStyle name="Comma 41 11" xfId="31605" xr:uid="{00000000-0005-0000-0000-0000815D0000}"/>
    <cellStyle name="Comma 41 12" xfId="61104" xr:uid="{00000000-0005-0000-0000-0000825D0000}"/>
    <cellStyle name="Comma 41 2" xfId="2072" xr:uid="{00000000-0005-0000-0000-0000835D0000}"/>
    <cellStyle name="Comma 41 2 10" xfId="31606" xr:uid="{00000000-0005-0000-0000-0000845D0000}"/>
    <cellStyle name="Comma 41 2 11" xfId="61105" xr:uid="{00000000-0005-0000-0000-0000855D0000}"/>
    <cellStyle name="Comma 41 2 2" xfId="2073" xr:uid="{00000000-0005-0000-0000-0000865D0000}"/>
    <cellStyle name="Comma 41 2 2 10" xfId="61106" xr:uid="{00000000-0005-0000-0000-0000875D0000}"/>
    <cellStyle name="Comma 41 2 2 2" xfId="2074" xr:uid="{00000000-0005-0000-0000-0000885D0000}"/>
    <cellStyle name="Comma 41 2 2 2 2" xfId="7019" xr:uid="{00000000-0005-0000-0000-0000895D0000}"/>
    <cellStyle name="Comma 41 2 2 2 2 2" xfId="26689" xr:uid="{00000000-0005-0000-0000-00008A5D0000}"/>
    <cellStyle name="Comma 41 2 2 2 2 2 2" xfId="46357" xr:uid="{00000000-0005-0000-0000-00008B5D0000}"/>
    <cellStyle name="Comma 41 2 2 2 2 3" xfId="36523" xr:uid="{00000000-0005-0000-0000-00008C5D0000}"/>
    <cellStyle name="Comma 41 2 2 2 3" xfId="11938" xr:uid="{00000000-0005-0000-0000-00008D5D0000}"/>
    <cellStyle name="Comma 41 2 2 2 3 2" xfId="41442" xr:uid="{00000000-0005-0000-0000-00008E5D0000}"/>
    <cellStyle name="Comma 41 2 2 2 4" xfId="16856" xr:uid="{00000000-0005-0000-0000-00008F5D0000}"/>
    <cellStyle name="Comma 41 2 2 2 4 2" xfId="51273" xr:uid="{00000000-0005-0000-0000-0000905D0000}"/>
    <cellStyle name="Comma 41 2 2 2 5" xfId="21774" xr:uid="{00000000-0005-0000-0000-0000915D0000}"/>
    <cellStyle name="Comma 41 2 2 2 5 2" xfId="56189" xr:uid="{00000000-0005-0000-0000-0000925D0000}"/>
    <cellStyle name="Comma 41 2 2 2 6" xfId="31608" xr:uid="{00000000-0005-0000-0000-0000935D0000}"/>
    <cellStyle name="Comma 41 2 2 2 7" xfId="61107" xr:uid="{00000000-0005-0000-0000-0000945D0000}"/>
    <cellStyle name="Comma 41 2 2 3" xfId="2075" xr:uid="{00000000-0005-0000-0000-0000955D0000}"/>
    <cellStyle name="Comma 41 2 2 3 2" xfId="7020" xr:uid="{00000000-0005-0000-0000-0000965D0000}"/>
    <cellStyle name="Comma 41 2 2 3 2 2" xfId="26690" xr:uid="{00000000-0005-0000-0000-0000975D0000}"/>
    <cellStyle name="Comma 41 2 2 3 2 2 2" xfId="46358" xr:uid="{00000000-0005-0000-0000-0000985D0000}"/>
    <cellStyle name="Comma 41 2 2 3 2 3" xfId="36524" xr:uid="{00000000-0005-0000-0000-0000995D0000}"/>
    <cellStyle name="Comma 41 2 2 3 3" xfId="11939" xr:uid="{00000000-0005-0000-0000-00009A5D0000}"/>
    <cellStyle name="Comma 41 2 2 3 3 2" xfId="41443" xr:uid="{00000000-0005-0000-0000-00009B5D0000}"/>
    <cellStyle name="Comma 41 2 2 3 4" xfId="16857" xr:uid="{00000000-0005-0000-0000-00009C5D0000}"/>
    <cellStyle name="Comma 41 2 2 3 4 2" xfId="51274" xr:uid="{00000000-0005-0000-0000-00009D5D0000}"/>
    <cellStyle name="Comma 41 2 2 3 5" xfId="21775" xr:uid="{00000000-0005-0000-0000-00009E5D0000}"/>
    <cellStyle name="Comma 41 2 2 3 5 2" xfId="56190" xr:uid="{00000000-0005-0000-0000-00009F5D0000}"/>
    <cellStyle name="Comma 41 2 2 3 6" xfId="31609" xr:uid="{00000000-0005-0000-0000-0000A05D0000}"/>
    <cellStyle name="Comma 41 2 2 3 7" xfId="61108" xr:uid="{00000000-0005-0000-0000-0000A15D0000}"/>
    <cellStyle name="Comma 41 2 2 4" xfId="2076" xr:uid="{00000000-0005-0000-0000-0000A25D0000}"/>
    <cellStyle name="Comma 41 2 2 4 2" xfId="7021" xr:uid="{00000000-0005-0000-0000-0000A35D0000}"/>
    <cellStyle name="Comma 41 2 2 4 2 2" xfId="26691" xr:uid="{00000000-0005-0000-0000-0000A45D0000}"/>
    <cellStyle name="Comma 41 2 2 4 2 2 2" xfId="46359" xr:uid="{00000000-0005-0000-0000-0000A55D0000}"/>
    <cellStyle name="Comma 41 2 2 4 2 3" xfId="36525" xr:uid="{00000000-0005-0000-0000-0000A65D0000}"/>
    <cellStyle name="Comma 41 2 2 4 3" xfId="11940" xr:uid="{00000000-0005-0000-0000-0000A75D0000}"/>
    <cellStyle name="Comma 41 2 2 4 3 2" xfId="41444" xr:uid="{00000000-0005-0000-0000-0000A85D0000}"/>
    <cellStyle name="Comma 41 2 2 4 4" xfId="16858" xr:uid="{00000000-0005-0000-0000-0000A95D0000}"/>
    <cellStyle name="Comma 41 2 2 4 4 2" xfId="51275" xr:uid="{00000000-0005-0000-0000-0000AA5D0000}"/>
    <cellStyle name="Comma 41 2 2 4 5" xfId="21776" xr:uid="{00000000-0005-0000-0000-0000AB5D0000}"/>
    <cellStyle name="Comma 41 2 2 4 5 2" xfId="56191" xr:uid="{00000000-0005-0000-0000-0000AC5D0000}"/>
    <cellStyle name="Comma 41 2 2 4 6" xfId="31610" xr:uid="{00000000-0005-0000-0000-0000AD5D0000}"/>
    <cellStyle name="Comma 41 2 2 4 7" xfId="61109" xr:uid="{00000000-0005-0000-0000-0000AE5D0000}"/>
    <cellStyle name="Comma 41 2 2 5" xfId="7018" xr:uid="{00000000-0005-0000-0000-0000AF5D0000}"/>
    <cellStyle name="Comma 41 2 2 5 2" xfId="26688" xr:uid="{00000000-0005-0000-0000-0000B05D0000}"/>
    <cellStyle name="Comma 41 2 2 5 2 2" xfId="46356" xr:uid="{00000000-0005-0000-0000-0000B15D0000}"/>
    <cellStyle name="Comma 41 2 2 5 3" xfId="36522" xr:uid="{00000000-0005-0000-0000-0000B25D0000}"/>
    <cellStyle name="Comma 41 2 2 6" xfId="11937" xr:uid="{00000000-0005-0000-0000-0000B35D0000}"/>
    <cellStyle name="Comma 41 2 2 6 2" xfId="41441" xr:uid="{00000000-0005-0000-0000-0000B45D0000}"/>
    <cellStyle name="Comma 41 2 2 7" xfId="16855" xr:uid="{00000000-0005-0000-0000-0000B55D0000}"/>
    <cellStyle name="Comma 41 2 2 7 2" xfId="51272" xr:uid="{00000000-0005-0000-0000-0000B65D0000}"/>
    <cellStyle name="Comma 41 2 2 8" xfId="21773" xr:uid="{00000000-0005-0000-0000-0000B75D0000}"/>
    <cellStyle name="Comma 41 2 2 8 2" xfId="56188" xr:uid="{00000000-0005-0000-0000-0000B85D0000}"/>
    <cellStyle name="Comma 41 2 2 9" xfId="31607" xr:uid="{00000000-0005-0000-0000-0000B95D0000}"/>
    <cellStyle name="Comma 41 2 3" xfId="2077" xr:uid="{00000000-0005-0000-0000-0000BA5D0000}"/>
    <cellStyle name="Comma 41 2 3 2" xfId="7022" xr:uid="{00000000-0005-0000-0000-0000BB5D0000}"/>
    <cellStyle name="Comma 41 2 3 2 2" xfId="26692" xr:uid="{00000000-0005-0000-0000-0000BC5D0000}"/>
    <cellStyle name="Comma 41 2 3 2 2 2" xfId="46360" xr:uid="{00000000-0005-0000-0000-0000BD5D0000}"/>
    <cellStyle name="Comma 41 2 3 2 3" xfId="36526" xr:uid="{00000000-0005-0000-0000-0000BE5D0000}"/>
    <cellStyle name="Comma 41 2 3 3" xfId="11941" xr:uid="{00000000-0005-0000-0000-0000BF5D0000}"/>
    <cellStyle name="Comma 41 2 3 3 2" xfId="41445" xr:uid="{00000000-0005-0000-0000-0000C05D0000}"/>
    <cellStyle name="Comma 41 2 3 4" xfId="16859" xr:uid="{00000000-0005-0000-0000-0000C15D0000}"/>
    <cellStyle name="Comma 41 2 3 4 2" xfId="51276" xr:uid="{00000000-0005-0000-0000-0000C25D0000}"/>
    <cellStyle name="Comma 41 2 3 5" xfId="21777" xr:uid="{00000000-0005-0000-0000-0000C35D0000}"/>
    <cellStyle name="Comma 41 2 3 5 2" xfId="56192" xr:uid="{00000000-0005-0000-0000-0000C45D0000}"/>
    <cellStyle name="Comma 41 2 3 6" xfId="31611" xr:uid="{00000000-0005-0000-0000-0000C55D0000}"/>
    <cellStyle name="Comma 41 2 3 7" xfId="61110" xr:uid="{00000000-0005-0000-0000-0000C65D0000}"/>
    <cellStyle name="Comma 41 2 4" xfId="2078" xr:uid="{00000000-0005-0000-0000-0000C75D0000}"/>
    <cellStyle name="Comma 41 2 4 2" xfId="7023" xr:uid="{00000000-0005-0000-0000-0000C85D0000}"/>
    <cellStyle name="Comma 41 2 4 2 2" xfId="26693" xr:uid="{00000000-0005-0000-0000-0000C95D0000}"/>
    <cellStyle name="Comma 41 2 4 2 2 2" xfId="46361" xr:uid="{00000000-0005-0000-0000-0000CA5D0000}"/>
    <cellStyle name="Comma 41 2 4 2 3" xfId="36527" xr:uid="{00000000-0005-0000-0000-0000CB5D0000}"/>
    <cellStyle name="Comma 41 2 4 3" xfId="11942" xr:uid="{00000000-0005-0000-0000-0000CC5D0000}"/>
    <cellStyle name="Comma 41 2 4 3 2" xfId="41446" xr:uid="{00000000-0005-0000-0000-0000CD5D0000}"/>
    <cellStyle name="Comma 41 2 4 4" xfId="16860" xr:uid="{00000000-0005-0000-0000-0000CE5D0000}"/>
    <cellStyle name="Comma 41 2 4 4 2" xfId="51277" xr:uid="{00000000-0005-0000-0000-0000CF5D0000}"/>
    <cellStyle name="Comma 41 2 4 5" xfId="21778" xr:uid="{00000000-0005-0000-0000-0000D05D0000}"/>
    <cellStyle name="Comma 41 2 4 5 2" xfId="56193" xr:uid="{00000000-0005-0000-0000-0000D15D0000}"/>
    <cellStyle name="Comma 41 2 4 6" xfId="31612" xr:uid="{00000000-0005-0000-0000-0000D25D0000}"/>
    <cellStyle name="Comma 41 2 4 7" xfId="61111" xr:uid="{00000000-0005-0000-0000-0000D35D0000}"/>
    <cellStyle name="Comma 41 2 5" xfId="2079" xr:uid="{00000000-0005-0000-0000-0000D45D0000}"/>
    <cellStyle name="Comma 41 2 5 2" xfId="7024" xr:uid="{00000000-0005-0000-0000-0000D55D0000}"/>
    <cellStyle name="Comma 41 2 5 2 2" xfId="26694" xr:uid="{00000000-0005-0000-0000-0000D65D0000}"/>
    <cellStyle name="Comma 41 2 5 2 2 2" xfId="46362" xr:uid="{00000000-0005-0000-0000-0000D75D0000}"/>
    <cellStyle name="Comma 41 2 5 2 3" xfId="36528" xr:uid="{00000000-0005-0000-0000-0000D85D0000}"/>
    <cellStyle name="Comma 41 2 5 3" xfId="11943" xr:uid="{00000000-0005-0000-0000-0000D95D0000}"/>
    <cellStyle name="Comma 41 2 5 3 2" xfId="41447" xr:uid="{00000000-0005-0000-0000-0000DA5D0000}"/>
    <cellStyle name="Comma 41 2 5 4" xfId="16861" xr:uid="{00000000-0005-0000-0000-0000DB5D0000}"/>
    <cellStyle name="Comma 41 2 5 4 2" xfId="51278" xr:uid="{00000000-0005-0000-0000-0000DC5D0000}"/>
    <cellStyle name="Comma 41 2 5 5" xfId="21779" xr:uid="{00000000-0005-0000-0000-0000DD5D0000}"/>
    <cellStyle name="Comma 41 2 5 5 2" xfId="56194" xr:uid="{00000000-0005-0000-0000-0000DE5D0000}"/>
    <cellStyle name="Comma 41 2 5 6" xfId="31613" xr:uid="{00000000-0005-0000-0000-0000DF5D0000}"/>
    <cellStyle name="Comma 41 2 5 7" xfId="61112" xr:uid="{00000000-0005-0000-0000-0000E05D0000}"/>
    <cellStyle name="Comma 41 2 6" xfId="7017" xr:uid="{00000000-0005-0000-0000-0000E15D0000}"/>
    <cellStyle name="Comma 41 2 6 2" xfId="26687" xr:uid="{00000000-0005-0000-0000-0000E25D0000}"/>
    <cellStyle name="Comma 41 2 6 2 2" xfId="46355" xr:uid="{00000000-0005-0000-0000-0000E35D0000}"/>
    <cellStyle name="Comma 41 2 6 3" xfId="36521" xr:uid="{00000000-0005-0000-0000-0000E45D0000}"/>
    <cellStyle name="Comma 41 2 7" xfId="11936" xr:uid="{00000000-0005-0000-0000-0000E55D0000}"/>
    <cellStyle name="Comma 41 2 7 2" xfId="41440" xr:uid="{00000000-0005-0000-0000-0000E65D0000}"/>
    <cellStyle name="Comma 41 2 8" xfId="16854" xr:uid="{00000000-0005-0000-0000-0000E75D0000}"/>
    <cellStyle name="Comma 41 2 8 2" xfId="51271" xr:uid="{00000000-0005-0000-0000-0000E85D0000}"/>
    <cellStyle name="Comma 41 2 9" xfId="21772" xr:uid="{00000000-0005-0000-0000-0000E95D0000}"/>
    <cellStyle name="Comma 41 2 9 2" xfId="56187" xr:uid="{00000000-0005-0000-0000-0000EA5D0000}"/>
    <cellStyle name="Comma 41 3" xfId="2080" xr:uid="{00000000-0005-0000-0000-0000EB5D0000}"/>
    <cellStyle name="Comma 41 3 10" xfId="61113" xr:uid="{00000000-0005-0000-0000-0000EC5D0000}"/>
    <cellStyle name="Comma 41 3 2" xfId="2081" xr:uid="{00000000-0005-0000-0000-0000ED5D0000}"/>
    <cellStyle name="Comma 41 3 2 2" xfId="7026" xr:uid="{00000000-0005-0000-0000-0000EE5D0000}"/>
    <cellStyle name="Comma 41 3 2 2 2" xfId="26696" xr:uid="{00000000-0005-0000-0000-0000EF5D0000}"/>
    <cellStyle name="Comma 41 3 2 2 2 2" xfId="46364" xr:uid="{00000000-0005-0000-0000-0000F05D0000}"/>
    <cellStyle name="Comma 41 3 2 2 3" xfId="36530" xr:uid="{00000000-0005-0000-0000-0000F15D0000}"/>
    <cellStyle name="Comma 41 3 2 3" xfId="11945" xr:uid="{00000000-0005-0000-0000-0000F25D0000}"/>
    <cellStyle name="Comma 41 3 2 3 2" xfId="41449" xr:uid="{00000000-0005-0000-0000-0000F35D0000}"/>
    <cellStyle name="Comma 41 3 2 4" xfId="16863" xr:uid="{00000000-0005-0000-0000-0000F45D0000}"/>
    <cellStyle name="Comma 41 3 2 4 2" xfId="51280" xr:uid="{00000000-0005-0000-0000-0000F55D0000}"/>
    <cellStyle name="Comma 41 3 2 5" xfId="21781" xr:uid="{00000000-0005-0000-0000-0000F65D0000}"/>
    <cellStyle name="Comma 41 3 2 5 2" xfId="56196" xr:uid="{00000000-0005-0000-0000-0000F75D0000}"/>
    <cellStyle name="Comma 41 3 2 6" xfId="31615" xr:uid="{00000000-0005-0000-0000-0000F85D0000}"/>
    <cellStyle name="Comma 41 3 2 7" xfId="61114" xr:uid="{00000000-0005-0000-0000-0000F95D0000}"/>
    <cellStyle name="Comma 41 3 3" xfId="2082" xr:uid="{00000000-0005-0000-0000-0000FA5D0000}"/>
    <cellStyle name="Comma 41 3 3 2" xfId="7027" xr:uid="{00000000-0005-0000-0000-0000FB5D0000}"/>
    <cellStyle name="Comma 41 3 3 2 2" xfId="26697" xr:uid="{00000000-0005-0000-0000-0000FC5D0000}"/>
    <cellStyle name="Comma 41 3 3 2 2 2" xfId="46365" xr:uid="{00000000-0005-0000-0000-0000FD5D0000}"/>
    <cellStyle name="Comma 41 3 3 2 3" xfId="36531" xr:uid="{00000000-0005-0000-0000-0000FE5D0000}"/>
    <cellStyle name="Comma 41 3 3 3" xfId="11946" xr:uid="{00000000-0005-0000-0000-0000FF5D0000}"/>
    <cellStyle name="Comma 41 3 3 3 2" xfId="41450" xr:uid="{00000000-0005-0000-0000-0000005E0000}"/>
    <cellStyle name="Comma 41 3 3 4" xfId="16864" xr:uid="{00000000-0005-0000-0000-0000015E0000}"/>
    <cellStyle name="Comma 41 3 3 4 2" xfId="51281" xr:uid="{00000000-0005-0000-0000-0000025E0000}"/>
    <cellStyle name="Comma 41 3 3 5" xfId="21782" xr:uid="{00000000-0005-0000-0000-0000035E0000}"/>
    <cellStyle name="Comma 41 3 3 5 2" xfId="56197" xr:uid="{00000000-0005-0000-0000-0000045E0000}"/>
    <cellStyle name="Comma 41 3 3 6" xfId="31616" xr:uid="{00000000-0005-0000-0000-0000055E0000}"/>
    <cellStyle name="Comma 41 3 3 7" xfId="61115" xr:uid="{00000000-0005-0000-0000-0000065E0000}"/>
    <cellStyle name="Comma 41 3 4" xfId="2083" xr:uid="{00000000-0005-0000-0000-0000075E0000}"/>
    <cellStyle name="Comma 41 3 4 2" xfId="7028" xr:uid="{00000000-0005-0000-0000-0000085E0000}"/>
    <cellStyle name="Comma 41 3 4 2 2" xfId="26698" xr:uid="{00000000-0005-0000-0000-0000095E0000}"/>
    <cellStyle name="Comma 41 3 4 2 2 2" xfId="46366" xr:uid="{00000000-0005-0000-0000-00000A5E0000}"/>
    <cellStyle name="Comma 41 3 4 2 3" xfId="36532" xr:uid="{00000000-0005-0000-0000-00000B5E0000}"/>
    <cellStyle name="Comma 41 3 4 3" xfId="11947" xr:uid="{00000000-0005-0000-0000-00000C5E0000}"/>
    <cellStyle name="Comma 41 3 4 3 2" xfId="41451" xr:uid="{00000000-0005-0000-0000-00000D5E0000}"/>
    <cellStyle name="Comma 41 3 4 4" xfId="16865" xr:uid="{00000000-0005-0000-0000-00000E5E0000}"/>
    <cellStyle name="Comma 41 3 4 4 2" xfId="51282" xr:uid="{00000000-0005-0000-0000-00000F5E0000}"/>
    <cellStyle name="Comma 41 3 4 5" xfId="21783" xr:uid="{00000000-0005-0000-0000-0000105E0000}"/>
    <cellStyle name="Comma 41 3 4 5 2" xfId="56198" xr:uid="{00000000-0005-0000-0000-0000115E0000}"/>
    <cellStyle name="Comma 41 3 4 6" xfId="31617" xr:uid="{00000000-0005-0000-0000-0000125E0000}"/>
    <cellStyle name="Comma 41 3 4 7" xfId="61116" xr:uid="{00000000-0005-0000-0000-0000135E0000}"/>
    <cellStyle name="Comma 41 3 5" xfId="7025" xr:uid="{00000000-0005-0000-0000-0000145E0000}"/>
    <cellStyle name="Comma 41 3 5 2" xfId="26695" xr:uid="{00000000-0005-0000-0000-0000155E0000}"/>
    <cellStyle name="Comma 41 3 5 2 2" xfId="46363" xr:uid="{00000000-0005-0000-0000-0000165E0000}"/>
    <cellStyle name="Comma 41 3 5 3" xfId="36529" xr:uid="{00000000-0005-0000-0000-0000175E0000}"/>
    <cellStyle name="Comma 41 3 6" xfId="11944" xr:uid="{00000000-0005-0000-0000-0000185E0000}"/>
    <cellStyle name="Comma 41 3 6 2" xfId="41448" xr:uid="{00000000-0005-0000-0000-0000195E0000}"/>
    <cellStyle name="Comma 41 3 7" xfId="16862" xr:uid="{00000000-0005-0000-0000-00001A5E0000}"/>
    <cellStyle name="Comma 41 3 7 2" xfId="51279" xr:uid="{00000000-0005-0000-0000-00001B5E0000}"/>
    <cellStyle name="Comma 41 3 8" xfId="21780" xr:uid="{00000000-0005-0000-0000-00001C5E0000}"/>
    <cellStyle name="Comma 41 3 8 2" xfId="56195" xr:uid="{00000000-0005-0000-0000-00001D5E0000}"/>
    <cellStyle name="Comma 41 3 9" xfId="31614" xr:uid="{00000000-0005-0000-0000-00001E5E0000}"/>
    <cellStyle name="Comma 41 4" xfId="2084" xr:uid="{00000000-0005-0000-0000-00001F5E0000}"/>
    <cellStyle name="Comma 41 4 2" xfId="7029" xr:uid="{00000000-0005-0000-0000-0000205E0000}"/>
    <cellStyle name="Comma 41 4 2 2" xfId="26699" xr:uid="{00000000-0005-0000-0000-0000215E0000}"/>
    <cellStyle name="Comma 41 4 2 2 2" xfId="46367" xr:uid="{00000000-0005-0000-0000-0000225E0000}"/>
    <cellStyle name="Comma 41 4 2 3" xfId="36533" xr:uid="{00000000-0005-0000-0000-0000235E0000}"/>
    <cellStyle name="Comma 41 4 3" xfId="11948" xr:uid="{00000000-0005-0000-0000-0000245E0000}"/>
    <cellStyle name="Comma 41 4 3 2" xfId="41452" xr:uid="{00000000-0005-0000-0000-0000255E0000}"/>
    <cellStyle name="Comma 41 4 4" xfId="16866" xr:uid="{00000000-0005-0000-0000-0000265E0000}"/>
    <cellStyle name="Comma 41 4 4 2" xfId="51283" xr:uid="{00000000-0005-0000-0000-0000275E0000}"/>
    <cellStyle name="Comma 41 4 5" xfId="21784" xr:uid="{00000000-0005-0000-0000-0000285E0000}"/>
    <cellStyle name="Comma 41 4 5 2" xfId="56199" xr:uid="{00000000-0005-0000-0000-0000295E0000}"/>
    <cellStyle name="Comma 41 4 6" xfId="31618" xr:uid="{00000000-0005-0000-0000-00002A5E0000}"/>
    <cellStyle name="Comma 41 4 7" xfId="61117" xr:uid="{00000000-0005-0000-0000-00002B5E0000}"/>
    <cellStyle name="Comma 41 5" xfId="2085" xr:uid="{00000000-0005-0000-0000-00002C5E0000}"/>
    <cellStyle name="Comma 41 5 2" xfId="7030" xr:uid="{00000000-0005-0000-0000-00002D5E0000}"/>
    <cellStyle name="Comma 41 5 2 2" xfId="26700" xr:uid="{00000000-0005-0000-0000-00002E5E0000}"/>
    <cellStyle name="Comma 41 5 2 2 2" xfId="46368" xr:uid="{00000000-0005-0000-0000-00002F5E0000}"/>
    <cellStyle name="Comma 41 5 2 3" xfId="36534" xr:uid="{00000000-0005-0000-0000-0000305E0000}"/>
    <cellStyle name="Comma 41 5 3" xfId="11949" xr:uid="{00000000-0005-0000-0000-0000315E0000}"/>
    <cellStyle name="Comma 41 5 3 2" xfId="41453" xr:uid="{00000000-0005-0000-0000-0000325E0000}"/>
    <cellStyle name="Comma 41 5 4" xfId="16867" xr:uid="{00000000-0005-0000-0000-0000335E0000}"/>
    <cellStyle name="Comma 41 5 4 2" xfId="51284" xr:uid="{00000000-0005-0000-0000-0000345E0000}"/>
    <cellStyle name="Comma 41 5 5" xfId="21785" xr:uid="{00000000-0005-0000-0000-0000355E0000}"/>
    <cellStyle name="Comma 41 5 5 2" xfId="56200" xr:uid="{00000000-0005-0000-0000-0000365E0000}"/>
    <cellStyle name="Comma 41 5 6" xfId="31619" xr:uid="{00000000-0005-0000-0000-0000375E0000}"/>
    <cellStyle name="Comma 41 5 7" xfId="61118" xr:uid="{00000000-0005-0000-0000-0000385E0000}"/>
    <cellStyle name="Comma 41 6" xfId="2086" xr:uid="{00000000-0005-0000-0000-0000395E0000}"/>
    <cellStyle name="Comma 41 6 2" xfId="7031" xr:uid="{00000000-0005-0000-0000-00003A5E0000}"/>
    <cellStyle name="Comma 41 6 2 2" xfId="26701" xr:uid="{00000000-0005-0000-0000-00003B5E0000}"/>
    <cellStyle name="Comma 41 6 2 2 2" xfId="46369" xr:uid="{00000000-0005-0000-0000-00003C5E0000}"/>
    <cellStyle name="Comma 41 6 2 3" xfId="36535" xr:uid="{00000000-0005-0000-0000-00003D5E0000}"/>
    <cellStyle name="Comma 41 6 3" xfId="11950" xr:uid="{00000000-0005-0000-0000-00003E5E0000}"/>
    <cellStyle name="Comma 41 6 3 2" xfId="41454" xr:uid="{00000000-0005-0000-0000-00003F5E0000}"/>
    <cellStyle name="Comma 41 6 4" xfId="16868" xr:uid="{00000000-0005-0000-0000-0000405E0000}"/>
    <cellStyle name="Comma 41 6 4 2" xfId="51285" xr:uid="{00000000-0005-0000-0000-0000415E0000}"/>
    <cellStyle name="Comma 41 6 5" xfId="21786" xr:uid="{00000000-0005-0000-0000-0000425E0000}"/>
    <cellStyle name="Comma 41 6 5 2" xfId="56201" xr:uid="{00000000-0005-0000-0000-0000435E0000}"/>
    <cellStyle name="Comma 41 6 6" xfId="31620" xr:uid="{00000000-0005-0000-0000-0000445E0000}"/>
    <cellStyle name="Comma 41 6 7" xfId="61119" xr:uid="{00000000-0005-0000-0000-0000455E0000}"/>
    <cellStyle name="Comma 41 7" xfId="7016" xr:uid="{00000000-0005-0000-0000-0000465E0000}"/>
    <cellStyle name="Comma 41 7 2" xfId="26686" xr:uid="{00000000-0005-0000-0000-0000475E0000}"/>
    <cellStyle name="Comma 41 7 2 2" xfId="46354" xr:uid="{00000000-0005-0000-0000-0000485E0000}"/>
    <cellStyle name="Comma 41 7 3" xfId="36520" xr:uid="{00000000-0005-0000-0000-0000495E0000}"/>
    <cellStyle name="Comma 41 8" xfId="11935" xr:uid="{00000000-0005-0000-0000-00004A5E0000}"/>
    <cellStyle name="Comma 41 8 2" xfId="41439" xr:uid="{00000000-0005-0000-0000-00004B5E0000}"/>
    <cellStyle name="Comma 41 9" xfId="16853" xr:uid="{00000000-0005-0000-0000-00004C5E0000}"/>
    <cellStyle name="Comma 41 9 2" xfId="51270" xr:uid="{00000000-0005-0000-0000-00004D5E0000}"/>
    <cellStyle name="Comma 42" xfId="2087" xr:uid="{00000000-0005-0000-0000-00004E5E0000}"/>
    <cellStyle name="Comma 42 10" xfId="21787" xr:uid="{00000000-0005-0000-0000-00004F5E0000}"/>
    <cellStyle name="Comma 42 10 2" xfId="56202" xr:uid="{00000000-0005-0000-0000-0000505E0000}"/>
    <cellStyle name="Comma 42 11" xfId="31621" xr:uid="{00000000-0005-0000-0000-0000515E0000}"/>
    <cellStyle name="Comma 42 12" xfId="61120" xr:uid="{00000000-0005-0000-0000-0000525E0000}"/>
    <cellStyle name="Comma 42 2" xfId="2088" xr:uid="{00000000-0005-0000-0000-0000535E0000}"/>
    <cellStyle name="Comma 42 2 10" xfId="31622" xr:uid="{00000000-0005-0000-0000-0000545E0000}"/>
    <cellStyle name="Comma 42 2 11" xfId="61121" xr:uid="{00000000-0005-0000-0000-0000555E0000}"/>
    <cellStyle name="Comma 42 2 2" xfId="2089" xr:uid="{00000000-0005-0000-0000-0000565E0000}"/>
    <cellStyle name="Comma 42 2 2 10" xfId="61122" xr:uid="{00000000-0005-0000-0000-0000575E0000}"/>
    <cellStyle name="Comma 42 2 2 2" xfId="2090" xr:uid="{00000000-0005-0000-0000-0000585E0000}"/>
    <cellStyle name="Comma 42 2 2 2 2" xfId="7035" xr:uid="{00000000-0005-0000-0000-0000595E0000}"/>
    <cellStyle name="Comma 42 2 2 2 2 2" xfId="26705" xr:uid="{00000000-0005-0000-0000-00005A5E0000}"/>
    <cellStyle name="Comma 42 2 2 2 2 2 2" xfId="46373" xr:uid="{00000000-0005-0000-0000-00005B5E0000}"/>
    <cellStyle name="Comma 42 2 2 2 2 3" xfId="36539" xr:uid="{00000000-0005-0000-0000-00005C5E0000}"/>
    <cellStyle name="Comma 42 2 2 2 3" xfId="11954" xr:uid="{00000000-0005-0000-0000-00005D5E0000}"/>
    <cellStyle name="Comma 42 2 2 2 3 2" xfId="41458" xr:uid="{00000000-0005-0000-0000-00005E5E0000}"/>
    <cellStyle name="Comma 42 2 2 2 4" xfId="16872" xr:uid="{00000000-0005-0000-0000-00005F5E0000}"/>
    <cellStyle name="Comma 42 2 2 2 4 2" xfId="51289" xr:uid="{00000000-0005-0000-0000-0000605E0000}"/>
    <cellStyle name="Comma 42 2 2 2 5" xfId="21790" xr:uid="{00000000-0005-0000-0000-0000615E0000}"/>
    <cellStyle name="Comma 42 2 2 2 5 2" xfId="56205" xr:uid="{00000000-0005-0000-0000-0000625E0000}"/>
    <cellStyle name="Comma 42 2 2 2 6" xfId="31624" xr:uid="{00000000-0005-0000-0000-0000635E0000}"/>
    <cellStyle name="Comma 42 2 2 2 7" xfId="61123" xr:uid="{00000000-0005-0000-0000-0000645E0000}"/>
    <cellStyle name="Comma 42 2 2 3" xfId="2091" xr:uid="{00000000-0005-0000-0000-0000655E0000}"/>
    <cellStyle name="Comma 42 2 2 3 2" xfId="7036" xr:uid="{00000000-0005-0000-0000-0000665E0000}"/>
    <cellStyle name="Comma 42 2 2 3 2 2" xfId="26706" xr:uid="{00000000-0005-0000-0000-0000675E0000}"/>
    <cellStyle name="Comma 42 2 2 3 2 2 2" xfId="46374" xr:uid="{00000000-0005-0000-0000-0000685E0000}"/>
    <cellStyle name="Comma 42 2 2 3 2 3" xfId="36540" xr:uid="{00000000-0005-0000-0000-0000695E0000}"/>
    <cellStyle name="Comma 42 2 2 3 3" xfId="11955" xr:uid="{00000000-0005-0000-0000-00006A5E0000}"/>
    <cellStyle name="Comma 42 2 2 3 3 2" xfId="41459" xr:uid="{00000000-0005-0000-0000-00006B5E0000}"/>
    <cellStyle name="Comma 42 2 2 3 4" xfId="16873" xr:uid="{00000000-0005-0000-0000-00006C5E0000}"/>
    <cellStyle name="Comma 42 2 2 3 4 2" xfId="51290" xr:uid="{00000000-0005-0000-0000-00006D5E0000}"/>
    <cellStyle name="Comma 42 2 2 3 5" xfId="21791" xr:uid="{00000000-0005-0000-0000-00006E5E0000}"/>
    <cellStyle name="Comma 42 2 2 3 5 2" xfId="56206" xr:uid="{00000000-0005-0000-0000-00006F5E0000}"/>
    <cellStyle name="Comma 42 2 2 3 6" xfId="31625" xr:uid="{00000000-0005-0000-0000-0000705E0000}"/>
    <cellStyle name="Comma 42 2 2 3 7" xfId="61124" xr:uid="{00000000-0005-0000-0000-0000715E0000}"/>
    <cellStyle name="Comma 42 2 2 4" xfId="2092" xr:uid="{00000000-0005-0000-0000-0000725E0000}"/>
    <cellStyle name="Comma 42 2 2 4 2" xfId="7037" xr:uid="{00000000-0005-0000-0000-0000735E0000}"/>
    <cellStyle name="Comma 42 2 2 4 2 2" xfId="26707" xr:uid="{00000000-0005-0000-0000-0000745E0000}"/>
    <cellStyle name="Comma 42 2 2 4 2 2 2" xfId="46375" xr:uid="{00000000-0005-0000-0000-0000755E0000}"/>
    <cellStyle name="Comma 42 2 2 4 2 3" xfId="36541" xr:uid="{00000000-0005-0000-0000-0000765E0000}"/>
    <cellStyle name="Comma 42 2 2 4 3" xfId="11956" xr:uid="{00000000-0005-0000-0000-0000775E0000}"/>
    <cellStyle name="Comma 42 2 2 4 3 2" xfId="41460" xr:uid="{00000000-0005-0000-0000-0000785E0000}"/>
    <cellStyle name="Comma 42 2 2 4 4" xfId="16874" xr:uid="{00000000-0005-0000-0000-0000795E0000}"/>
    <cellStyle name="Comma 42 2 2 4 4 2" xfId="51291" xr:uid="{00000000-0005-0000-0000-00007A5E0000}"/>
    <cellStyle name="Comma 42 2 2 4 5" xfId="21792" xr:uid="{00000000-0005-0000-0000-00007B5E0000}"/>
    <cellStyle name="Comma 42 2 2 4 5 2" xfId="56207" xr:uid="{00000000-0005-0000-0000-00007C5E0000}"/>
    <cellStyle name="Comma 42 2 2 4 6" xfId="31626" xr:uid="{00000000-0005-0000-0000-00007D5E0000}"/>
    <cellStyle name="Comma 42 2 2 4 7" xfId="61125" xr:uid="{00000000-0005-0000-0000-00007E5E0000}"/>
    <cellStyle name="Comma 42 2 2 5" xfId="7034" xr:uid="{00000000-0005-0000-0000-00007F5E0000}"/>
    <cellStyle name="Comma 42 2 2 5 2" xfId="26704" xr:uid="{00000000-0005-0000-0000-0000805E0000}"/>
    <cellStyle name="Comma 42 2 2 5 2 2" xfId="46372" xr:uid="{00000000-0005-0000-0000-0000815E0000}"/>
    <cellStyle name="Comma 42 2 2 5 3" xfId="36538" xr:uid="{00000000-0005-0000-0000-0000825E0000}"/>
    <cellStyle name="Comma 42 2 2 6" xfId="11953" xr:uid="{00000000-0005-0000-0000-0000835E0000}"/>
    <cellStyle name="Comma 42 2 2 6 2" xfId="41457" xr:uid="{00000000-0005-0000-0000-0000845E0000}"/>
    <cellStyle name="Comma 42 2 2 7" xfId="16871" xr:uid="{00000000-0005-0000-0000-0000855E0000}"/>
    <cellStyle name="Comma 42 2 2 7 2" xfId="51288" xr:uid="{00000000-0005-0000-0000-0000865E0000}"/>
    <cellStyle name="Comma 42 2 2 8" xfId="21789" xr:uid="{00000000-0005-0000-0000-0000875E0000}"/>
    <cellStyle name="Comma 42 2 2 8 2" xfId="56204" xr:uid="{00000000-0005-0000-0000-0000885E0000}"/>
    <cellStyle name="Comma 42 2 2 9" xfId="31623" xr:uid="{00000000-0005-0000-0000-0000895E0000}"/>
    <cellStyle name="Comma 42 2 3" xfId="2093" xr:uid="{00000000-0005-0000-0000-00008A5E0000}"/>
    <cellStyle name="Comma 42 2 3 2" xfId="7038" xr:uid="{00000000-0005-0000-0000-00008B5E0000}"/>
    <cellStyle name="Comma 42 2 3 2 2" xfId="26708" xr:uid="{00000000-0005-0000-0000-00008C5E0000}"/>
    <cellStyle name="Comma 42 2 3 2 2 2" xfId="46376" xr:uid="{00000000-0005-0000-0000-00008D5E0000}"/>
    <cellStyle name="Comma 42 2 3 2 3" xfId="36542" xr:uid="{00000000-0005-0000-0000-00008E5E0000}"/>
    <cellStyle name="Comma 42 2 3 3" xfId="11957" xr:uid="{00000000-0005-0000-0000-00008F5E0000}"/>
    <cellStyle name="Comma 42 2 3 3 2" xfId="41461" xr:uid="{00000000-0005-0000-0000-0000905E0000}"/>
    <cellStyle name="Comma 42 2 3 4" xfId="16875" xr:uid="{00000000-0005-0000-0000-0000915E0000}"/>
    <cellStyle name="Comma 42 2 3 4 2" xfId="51292" xr:uid="{00000000-0005-0000-0000-0000925E0000}"/>
    <cellStyle name="Comma 42 2 3 5" xfId="21793" xr:uid="{00000000-0005-0000-0000-0000935E0000}"/>
    <cellStyle name="Comma 42 2 3 5 2" xfId="56208" xr:uid="{00000000-0005-0000-0000-0000945E0000}"/>
    <cellStyle name="Comma 42 2 3 6" xfId="31627" xr:uid="{00000000-0005-0000-0000-0000955E0000}"/>
    <cellStyle name="Comma 42 2 3 7" xfId="61126" xr:uid="{00000000-0005-0000-0000-0000965E0000}"/>
    <cellStyle name="Comma 42 2 4" xfId="2094" xr:uid="{00000000-0005-0000-0000-0000975E0000}"/>
    <cellStyle name="Comma 42 2 4 2" xfId="7039" xr:uid="{00000000-0005-0000-0000-0000985E0000}"/>
    <cellStyle name="Comma 42 2 4 2 2" xfId="26709" xr:uid="{00000000-0005-0000-0000-0000995E0000}"/>
    <cellStyle name="Comma 42 2 4 2 2 2" xfId="46377" xr:uid="{00000000-0005-0000-0000-00009A5E0000}"/>
    <cellStyle name="Comma 42 2 4 2 3" xfId="36543" xr:uid="{00000000-0005-0000-0000-00009B5E0000}"/>
    <cellStyle name="Comma 42 2 4 3" xfId="11958" xr:uid="{00000000-0005-0000-0000-00009C5E0000}"/>
    <cellStyle name="Comma 42 2 4 3 2" xfId="41462" xr:uid="{00000000-0005-0000-0000-00009D5E0000}"/>
    <cellStyle name="Comma 42 2 4 4" xfId="16876" xr:uid="{00000000-0005-0000-0000-00009E5E0000}"/>
    <cellStyle name="Comma 42 2 4 4 2" xfId="51293" xr:uid="{00000000-0005-0000-0000-00009F5E0000}"/>
    <cellStyle name="Comma 42 2 4 5" xfId="21794" xr:uid="{00000000-0005-0000-0000-0000A05E0000}"/>
    <cellStyle name="Comma 42 2 4 5 2" xfId="56209" xr:uid="{00000000-0005-0000-0000-0000A15E0000}"/>
    <cellStyle name="Comma 42 2 4 6" xfId="31628" xr:uid="{00000000-0005-0000-0000-0000A25E0000}"/>
    <cellStyle name="Comma 42 2 4 7" xfId="61127" xr:uid="{00000000-0005-0000-0000-0000A35E0000}"/>
    <cellStyle name="Comma 42 2 5" xfId="2095" xr:uid="{00000000-0005-0000-0000-0000A45E0000}"/>
    <cellStyle name="Comma 42 2 5 2" xfId="7040" xr:uid="{00000000-0005-0000-0000-0000A55E0000}"/>
    <cellStyle name="Comma 42 2 5 2 2" xfId="26710" xr:uid="{00000000-0005-0000-0000-0000A65E0000}"/>
    <cellStyle name="Comma 42 2 5 2 2 2" xfId="46378" xr:uid="{00000000-0005-0000-0000-0000A75E0000}"/>
    <cellStyle name="Comma 42 2 5 2 3" xfId="36544" xr:uid="{00000000-0005-0000-0000-0000A85E0000}"/>
    <cellStyle name="Comma 42 2 5 3" xfId="11959" xr:uid="{00000000-0005-0000-0000-0000A95E0000}"/>
    <cellStyle name="Comma 42 2 5 3 2" xfId="41463" xr:uid="{00000000-0005-0000-0000-0000AA5E0000}"/>
    <cellStyle name="Comma 42 2 5 4" xfId="16877" xr:uid="{00000000-0005-0000-0000-0000AB5E0000}"/>
    <cellStyle name="Comma 42 2 5 4 2" xfId="51294" xr:uid="{00000000-0005-0000-0000-0000AC5E0000}"/>
    <cellStyle name="Comma 42 2 5 5" xfId="21795" xr:uid="{00000000-0005-0000-0000-0000AD5E0000}"/>
    <cellStyle name="Comma 42 2 5 5 2" xfId="56210" xr:uid="{00000000-0005-0000-0000-0000AE5E0000}"/>
    <cellStyle name="Comma 42 2 5 6" xfId="31629" xr:uid="{00000000-0005-0000-0000-0000AF5E0000}"/>
    <cellStyle name="Comma 42 2 5 7" xfId="61128" xr:uid="{00000000-0005-0000-0000-0000B05E0000}"/>
    <cellStyle name="Comma 42 2 6" xfId="7033" xr:uid="{00000000-0005-0000-0000-0000B15E0000}"/>
    <cellStyle name="Comma 42 2 6 2" xfId="26703" xr:uid="{00000000-0005-0000-0000-0000B25E0000}"/>
    <cellStyle name="Comma 42 2 6 2 2" xfId="46371" xr:uid="{00000000-0005-0000-0000-0000B35E0000}"/>
    <cellStyle name="Comma 42 2 6 3" xfId="36537" xr:uid="{00000000-0005-0000-0000-0000B45E0000}"/>
    <cellStyle name="Comma 42 2 7" xfId="11952" xr:uid="{00000000-0005-0000-0000-0000B55E0000}"/>
    <cellStyle name="Comma 42 2 7 2" xfId="41456" xr:uid="{00000000-0005-0000-0000-0000B65E0000}"/>
    <cellStyle name="Comma 42 2 8" xfId="16870" xr:uid="{00000000-0005-0000-0000-0000B75E0000}"/>
    <cellStyle name="Comma 42 2 8 2" xfId="51287" xr:uid="{00000000-0005-0000-0000-0000B85E0000}"/>
    <cellStyle name="Comma 42 2 9" xfId="21788" xr:uid="{00000000-0005-0000-0000-0000B95E0000}"/>
    <cellStyle name="Comma 42 2 9 2" xfId="56203" xr:uid="{00000000-0005-0000-0000-0000BA5E0000}"/>
    <cellStyle name="Comma 42 3" xfId="2096" xr:uid="{00000000-0005-0000-0000-0000BB5E0000}"/>
    <cellStyle name="Comma 42 3 10" xfId="61129" xr:uid="{00000000-0005-0000-0000-0000BC5E0000}"/>
    <cellStyle name="Comma 42 3 2" xfId="2097" xr:uid="{00000000-0005-0000-0000-0000BD5E0000}"/>
    <cellStyle name="Comma 42 3 2 2" xfId="7042" xr:uid="{00000000-0005-0000-0000-0000BE5E0000}"/>
    <cellStyle name="Comma 42 3 2 2 2" xfId="26712" xr:uid="{00000000-0005-0000-0000-0000BF5E0000}"/>
    <cellStyle name="Comma 42 3 2 2 2 2" xfId="46380" xr:uid="{00000000-0005-0000-0000-0000C05E0000}"/>
    <cellStyle name="Comma 42 3 2 2 3" xfId="36546" xr:uid="{00000000-0005-0000-0000-0000C15E0000}"/>
    <cellStyle name="Comma 42 3 2 3" xfId="11961" xr:uid="{00000000-0005-0000-0000-0000C25E0000}"/>
    <cellStyle name="Comma 42 3 2 3 2" xfId="41465" xr:uid="{00000000-0005-0000-0000-0000C35E0000}"/>
    <cellStyle name="Comma 42 3 2 4" xfId="16879" xr:uid="{00000000-0005-0000-0000-0000C45E0000}"/>
    <cellStyle name="Comma 42 3 2 4 2" xfId="51296" xr:uid="{00000000-0005-0000-0000-0000C55E0000}"/>
    <cellStyle name="Comma 42 3 2 5" xfId="21797" xr:uid="{00000000-0005-0000-0000-0000C65E0000}"/>
    <cellStyle name="Comma 42 3 2 5 2" xfId="56212" xr:uid="{00000000-0005-0000-0000-0000C75E0000}"/>
    <cellStyle name="Comma 42 3 2 6" xfId="31631" xr:uid="{00000000-0005-0000-0000-0000C85E0000}"/>
    <cellStyle name="Comma 42 3 2 7" xfId="61130" xr:uid="{00000000-0005-0000-0000-0000C95E0000}"/>
    <cellStyle name="Comma 42 3 3" xfId="2098" xr:uid="{00000000-0005-0000-0000-0000CA5E0000}"/>
    <cellStyle name="Comma 42 3 3 2" xfId="7043" xr:uid="{00000000-0005-0000-0000-0000CB5E0000}"/>
    <cellStyle name="Comma 42 3 3 2 2" xfId="26713" xr:uid="{00000000-0005-0000-0000-0000CC5E0000}"/>
    <cellStyle name="Comma 42 3 3 2 2 2" xfId="46381" xr:uid="{00000000-0005-0000-0000-0000CD5E0000}"/>
    <cellStyle name="Comma 42 3 3 2 3" xfId="36547" xr:uid="{00000000-0005-0000-0000-0000CE5E0000}"/>
    <cellStyle name="Comma 42 3 3 3" xfId="11962" xr:uid="{00000000-0005-0000-0000-0000CF5E0000}"/>
    <cellStyle name="Comma 42 3 3 3 2" xfId="41466" xr:uid="{00000000-0005-0000-0000-0000D05E0000}"/>
    <cellStyle name="Comma 42 3 3 4" xfId="16880" xr:uid="{00000000-0005-0000-0000-0000D15E0000}"/>
    <cellStyle name="Comma 42 3 3 4 2" xfId="51297" xr:uid="{00000000-0005-0000-0000-0000D25E0000}"/>
    <cellStyle name="Comma 42 3 3 5" xfId="21798" xr:uid="{00000000-0005-0000-0000-0000D35E0000}"/>
    <cellStyle name="Comma 42 3 3 5 2" xfId="56213" xr:uid="{00000000-0005-0000-0000-0000D45E0000}"/>
    <cellStyle name="Comma 42 3 3 6" xfId="31632" xr:uid="{00000000-0005-0000-0000-0000D55E0000}"/>
    <cellStyle name="Comma 42 3 3 7" xfId="61131" xr:uid="{00000000-0005-0000-0000-0000D65E0000}"/>
    <cellStyle name="Comma 42 3 4" xfId="2099" xr:uid="{00000000-0005-0000-0000-0000D75E0000}"/>
    <cellStyle name="Comma 42 3 4 2" xfId="7044" xr:uid="{00000000-0005-0000-0000-0000D85E0000}"/>
    <cellStyle name="Comma 42 3 4 2 2" xfId="26714" xr:uid="{00000000-0005-0000-0000-0000D95E0000}"/>
    <cellStyle name="Comma 42 3 4 2 2 2" xfId="46382" xr:uid="{00000000-0005-0000-0000-0000DA5E0000}"/>
    <cellStyle name="Comma 42 3 4 2 3" xfId="36548" xr:uid="{00000000-0005-0000-0000-0000DB5E0000}"/>
    <cellStyle name="Comma 42 3 4 3" xfId="11963" xr:uid="{00000000-0005-0000-0000-0000DC5E0000}"/>
    <cellStyle name="Comma 42 3 4 3 2" xfId="41467" xr:uid="{00000000-0005-0000-0000-0000DD5E0000}"/>
    <cellStyle name="Comma 42 3 4 4" xfId="16881" xr:uid="{00000000-0005-0000-0000-0000DE5E0000}"/>
    <cellStyle name="Comma 42 3 4 4 2" xfId="51298" xr:uid="{00000000-0005-0000-0000-0000DF5E0000}"/>
    <cellStyle name="Comma 42 3 4 5" xfId="21799" xr:uid="{00000000-0005-0000-0000-0000E05E0000}"/>
    <cellStyle name="Comma 42 3 4 5 2" xfId="56214" xr:uid="{00000000-0005-0000-0000-0000E15E0000}"/>
    <cellStyle name="Comma 42 3 4 6" xfId="31633" xr:uid="{00000000-0005-0000-0000-0000E25E0000}"/>
    <cellStyle name="Comma 42 3 4 7" xfId="61132" xr:uid="{00000000-0005-0000-0000-0000E35E0000}"/>
    <cellStyle name="Comma 42 3 5" xfId="7041" xr:uid="{00000000-0005-0000-0000-0000E45E0000}"/>
    <cellStyle name="Comma 42 3 5 2" xfId="26711" xr:uid="{00000000-0005-0000-0000-0000E55E0000}"/>
    <cellStyle name="Comma 42 3 5 2 2" xfId="46379" xr:uid="{00000000-0005-0000-0000-0000E65E0000}"/>
    <cellStyle name="Comma 42 3 5 3" xfId="36545" xr:uid="{00000000-0005-0000-0000-0000E75E0000}"/>
    <cellStyle name="Comma 42 3 6" xfId="11960" xr:uid="{00000000-0005-0000-0000-0000E85E0000}"/>
    <cellStyle name="Comma 42 3 6 2" xfId="41464" xr:uid="{00000000-0005-0000-0000-0000E95E0000}"/>
    <cellStyle name="Comma 42 3 7" xfId="16878" xr:uid="{00000000-0005-0000-0000-0000EA5E0000}"/>
    <cellStyle name="Comma 42 3 7 2" xfId="51295" xr:uid="{00000000-0005-0000-0000-0000EB5E0000}"/>
    <cellStyle name="Comma 42 3 8" xfId="21796" xr:uid="{00000000-0005-0000-0000-0000EC5E0000}"/>
    <cellStyle name="Comma 42 3 8 2" xfId="56211" xr:uid="{00000000-0005-0000-0000-0000ED5E0000}"/>
    <cellStyle name="Comma 42 3 9" xfId="31630" xr:uid="{00000000-0005-0000-0000-0000EE5E0000}"/>
    <cellStyle name="Comma 42 4" xfId="2100" xr:uid="{00000000-0005-0000-0000-0000EF5E0000}"/>
    <cellStyle name="Comma 42 4 2" xfId="7045" xr:uid="{00000000-0005-0000-0000-0000F05E0000}"/>
    <cellStyle name="Comma 42 4 2 2" xfId="26715" xr:uid="{00000000-0005-0000-0000-0000F15E0000}"/>
    <cellStyle name="Comma 42 4 2 2 2" xfId="46383" xr:uid="{00000000-0005-0000-0000-0000F25E0000}"/>
    <cellStyle name="Comma 42 4 2 3" xfId="36549" xr:uid="{00000000-0005-0000-0000-0000F35E0000}"/>
    <cellStyle name="Comma 42 4 3" xfId="11964" xr:uid="{00000000-0005-0000-0000-0000F45E0000}"/>
    <cellStyle name="Comma 42 4 3 2" xfId="41468" xr:uid="{00000000-0005-0000-0000-0000F55E0000}"/>
    <cellStyle name="Comma 42 4 4" xfId="16882" xr:uid="{00000000-0005-0000-0000-0000F65E0000}"/>
    <cellStyle name="Comma 42 4 4 2" xfId="51299" xr:uid="{00000000-0005-0000-0000-0000F75E0000}"/>
    <cellStyle name="Comma 42 4 5" xfId="21800" xr:uid="{00000000-0005-0000-0000-0000F85E0000}"/>
    <cellStyle name="Comma 42 4 5 2" xfId="56215" xr:uid="{00000000-0005-0000-0000-0000F95E0000}"/>
    <cellStyle name="Comma 42 4 6" xfId="31634" xr:uid="{00000000-0005-0000-0000-0000FA5E0000}"/>
    <cellStyle name="Comma 42 4 7" xfId="61133" xr:uid="{00000000-0005-0000-0000-0000FB5E0000}"/>
    <cellStyle name="Comma 42 5" xfId="2101" xr:uid="{00000000-0005-0000-0000-0000FC5E0000}"/>
    <cellStyle name="Comma 42 5 2" xfId="7046" xr:uid="{00000000-0005-0000-0000-0000FD5E0000}"/>
    <cellStyle name="Comma 42 5 2 2" xfId="26716" xr:uid="{00000000-0005-0000-0000-0000FE5E0000}"/>
    <cellStyle name="Comma 42 5 2 2 2" xfId="46384" xr:uid="{00000000-0005-0000-0000-0000FF5E0000}"/>
    <cellStyle name="Comma 42 5 2 3" xfId="36550" xr:uid="{00000000-0005-0000-0000-0000005F0000}"/>
    <cellStyle name="Comma 42 5 3" xfId="11965" xr:uid="{00000000-0005-0000-0000-0000015F0000}"/>
    <cellStyle name="Comma 42 5 3 2" xfId="41469" xr:uid="{00000000-0005-0000-0000-0000025F0000}"/>
    <cellStyle name="Comma 42 5 4" xfId="16883" xr:uid="{00000000-0005-0000-0000-0000035F0000}"/>
    <cellStyle name="Comma 42 5 4 2" xfId="51300" xr:uid="{00000000-0005-0000-0000-0000045F0000}"/>
    <cellStyle name="Comma 42 5 5" xfId="21801" xr:uid="{00000000-0005-0000-0000-0000055F0000}"/>
    <cellStyle name="Comma 42 5 5 2" xfId="56216" xr:uid="{00000000-0005-0000-0000-0000065F0000}"/>
    <cellStyle name="Comma 42 5 6" xfId="31635" xr:uid="{00000000-0005-0000-0000-0000075F0000}"/>
    <cellStyle name="Comma 42 5 7" xfId="61134" xr:uid="{00000000-0005-0000-0000-0000085F0000}"/>
    <cellStyle name="Comma 42 6" xfId="2102" xr:uid="{00000000-0005-0000-0000-0000095F0000}"/>
    <cellStyle name="Comma 42 6 2" xfId="7047" xr:uid="{00000000-0005-0000-0000-00000A5F0000}"/>
    <cellStyle name="Comma 42 6 2 2" xfId="26717" xr:uid="{00000000-0005-0000-0000-00000B5F0000}"/>
    <cellStyle name="Comma 42 6 2 2 2" xfId="46385" xr:uid="{00000000-0005-0000-0000-00000C5F0000}"/>
    <cellStyle name="Comma 42 6 2 3" xfId="36551" xr:uid="{00000000-0005-0000-0000-00000D5F0000}"/>
    <cellStyle name="Comma 42 6 3" xfId="11966" xr:uid="{00000000-0005-0000-0000-00000E5F0000}"/>
    <cellStyle name="Comma 42 6 3 2" xfId="41470" xr:uid="{00000000-0005-0000-0000-00000F5F0000}"/>
    <cellStyle name="Comma 42 6 4" xfId="16884" xr:uid="{00000000-0005-0000-0000-0000105F0000}"/>
    <cellStyle name="Comma 42 6 4 2" xfId="51301" xr:uid="{00000000-0005-0000-0000-0000115F0000}"/>
    <cellStyle name="Comma 42 6 5" xfId="21802" xr:uid="{00000000-0005-0000-0000-0000125F0000}"/>
    <cellStyle name="Comma 42 6 5 2" xfId="56217" xr:uid="{00000000-0005-0000-0000-0000135F0000}"/>
    <cellStyle name="Comma 42 6 6" xfId="31636" xr:uid="{00000000-0005-0000-0000-0000145F0000}"/>
    <cellStyle name="Comma 42 6 7" xfId="61135" xr:uid="{00000000-0005-0000-0000-0000155F0000}"/>
    <cellStyle name="Comma 42 7" xfId="7032" xr:uid="{00000000-0005-0000-0000-0000165F0000}"/>
    <cellStyle name="Comma 42 7 2" xfId="26702" xr:uid="{00000000-0005-0000-0000-0000175F0000}"/>
    <cellStyle name="Comma 42 7 2 2" xfId="46370" xr:uid="{00000000-0005-0000-0000-0000185F0000}"/>
    <cellStyle name="Comma 42 7 3" xfId="36536" xr:uid="{00000000-0005-0000-0000-0000195F0000}"/>
    <cellStyle name="Comma 42 8" xfId="11951" xr:uid="{00000000-0005-0000-0000-00001A5F0000}"/>
    <cellStyle name="Comma 42 8 2" xfId="41455" xr:uid="{00000000-0005-0000-0000-00001B5F0000}"/>
    <cellStyle name="Comma 42 9" xfId="16869" xr:uid="{00000000-0005-0000-0000-00001C5F0000}"/>
    <cellStyle name="Comma 42 9 2" xfId="51286" xr:uid="{00000000-0005-0000-0000-00001D5F0000}"/>
    <cellStyle name="Comma 43" xfId="2103" xr:uid="{00000000-0005-0000-0000-00001E5F0000}"/>
    <cellStyle name="Comma 43 10" xfId="21803" xr:uid="{00000000-0005-0000-0000-00001F5F0000}"/>
    <cellStyle name="Comma 43 10 2" xfId="56218" xr:uid="{00000000-0005-0000-0000-0000205F0000}"/>
    <cellStyle name="Comma 43 11" xfId="31637" xr:uid="{00000000-0005-0000-0000-0000215F0000}"/>
    <cellStyle name="Comma 43 12" xfId="61136" xr:uid="{00000000-0005-0000-0000-0000225F0000}"/>
    <cellStyle name="Comma 43 2" xfId="2104" xr:uid="{00000000-0005-0000-0000-0000235F0000}"/>
    <cellStyle name="Comma 43 2 10" xfId="31638" xr:uid="{00000000-0005-0000-0000-0000245F0000}"/>
    <cellStyle name="Comma 43 2 11" xfId="61137" xr:uid="{00000000-0005-0000-0000-0000255F0000}"/>
    <cellStyle name="Comma 43 2 2" xfId="2105" xr:uid="{00000000-0005-0000-0000-0000265F0000}"/>
    <cellStyle name="Comma 43 2 2 10" xfId="61138" xr:uid="{00000000-0005-0000-0000-0000275F0000}"/>
    <cellStyle name="Comma 43 2 2 2" xfId="2106" xr:uid="{00000000-0005-0000-0000-0000285F0000}"/>
    <cellStyle name="Comma 43 2 2 2 2" xfId="7051" xr:uid="{00000000-0005-0000-0000-0000295F0000}"/>
    <cellStyle name="Comma 43 2 2 2 2 2" xfId="26721" xr:uid="{00000000-0005-0000-0000-00002A5F0000}"/>
    <cellStyle name="Comma 43 2 2 2 2 2 2" xfId="46389" xr:uid="{00000000-0005-0000-0000-00002B5F0000}"/>
    <cellStyle name="Comma 43 2 2 2 2 3" xfId="36555" xr:uid="{00000000-0005-0000-0000-00002C5F0000}"/>
    <cellStyle name="Comma 43 2 2 2 3" xfId="11970" xr:uid="{00000000-0005-0000-0000-00002D5F0000}"/>
    <cellStyle name="Comma 43 2 2 2 3 2" xfId="41474" xr:uid="{00000000-0005-0000-0000-00002E5F0000}"/>
    <cellStyle name="Comma 43 2 2 2 4" xfId="16888" xr:uid="{00000000-0005-0000-0000-00002F5F0000}"/>
    <cellStyle name="Comma 43 2 2 2 4 2" xfId="51305" xr:uid="{00000000-0005-0000-0000-0000305F0000}"/>
    <cellStyle name="Comma 43 2 2 2 5" xfId="21806" xr:uid="{00000000-0005-0000-0000-0000315F0000}"/>
    <cellStyle name="Comma 43 2 2 2 5 2" xfId="56221" xr:uid="{00000000-0005-0000-0000-0000325F0000}"/>
    <cellStyle name="Comma 43 2 2 2 6" xfId="31640" xr:uid="{00000000-0005-0000-0000-0000335F0000}"/>
    <cellStyle name="Comma 43 2 2 2 7" xfId="61139" xr:uid="{00000000-0005-0000-0000-0000345F0000}"/>
    <cellStyle name="Comma 43 2 2 3" xfId="2107" xr:uid="{00000000-0005-0000-0000-0000355F0000}"/>
    <cellStyle name="Comma 43 2 2 3 2" xfId="7052" xr:uid="{00000000-0005-0000-0000-0000365F0000}"/>
    <cellStyle name="Comma 43 2 2 3 2 2" xfId="26722" xr:uid="{00000000-0005-0000-0000-0000375F0000}"/>
    <cellStyle name="Comma 43 2 2 3 2 2 2" xfId="46390" xr:uid="{00000000-0005-0000-0000-0000385F0000}"/>
    <cellStyle name="Comma 43 2 2 3 2 3" xfId="36556" xr:uid="{00000000-0005-0000-0000-0000395F0000}"/>
    <cellStyle name="Comma 43 2 2 3 3" xfId="11971" xr:uid="{00000000-0005-0000-0000-00003A5F0000}"/>
    <cellStyle name="Comma 43 2 2 3 3 2" xfId="41475" xr:uid="{00000000-0005-0000-0000-00003B5F0000}"/>
    <cellStyle name="Comma 43 2 2 3 4" xfId="16889" xr:uid="{00000000-0005-0000-0000-00003C5F0000}"/>
    <cellStyle name="Comma 43 2 2 3 4 2" xfId="51306" xr:uid="{00000000-0005-0000-0000-00003D5F0000}"/>
    <cellStyle name="Comma 43 2 2 3 5" xfId="21807" xr:uid="{00000000-0005-0000-0000-00003E5F0000}"/>
    <cellStyle name="Comma 43 2 2 3 5 2" xfId="56222" xr:uid="{00000000-0005-0000-0000-00003F5F0000}"/>
    <cellStyle name="Comma 43 2 2 3 6" xfId="31641" xr:uid="{00000000-0005-0000-0000-0000405F0000}"/>
    <cellStyle name="Comma 43 2 2 3 7" xfId="61140" xr:uid="{00000000-0005-0000-0000-0000415F0000}"/>
    <cellStyle name="Comma 43 2 2 4" xfId="2108" xr:uid="{00000000-0005-0000-0000-0000425F0000}"/>
    <cellStyle name="Comma 43 2 2 4 2" xfId="7053" xr:uid="{00000000-0005-0000-0000-0000435F0000}"/>
    <cellStyle name="Comma 43 2 2 4 2 2" xfId="26723" xr:uid="{00000000-0005-0000-0000-0000445F0000}"/>
    <cellStyle name="Comma 43 2 2 4 2 2 2" xfId="46391" xr:uid="{00000000-0005-0000-0000-0000455F0000}"/>
    <cellStyle name="Comma 43 2 2 4 2 3" xfId="36557" xr:uid="{00000000-0005-0000-0000-0000465F0000}"/>
    <cellStyle name="Comma 43 2 2 4 3" xfId="11972" xr:uid="{00000000-0005-0000-0000-0000475F0000}"/>
    <cellStyle name="Comma 43 2 2 4 3 2" xfId="41476" xr:uid="{00000000-0005-0000-0000-0000485F0000}"/>
    <cellStyle name="Comma 43 2 2 4 4" xfId="16890" xr:uid="{00000000-0005-0000-0000-0000495F0000}"/>
    <cellStyle name="Comma 43 2 2 4 4 2" xfId="51307" xr:uid="{00000000-0005-0000-0000-00004A5F0000}"/>
    <cellStyle name="Comma 43 2 2 4 5" xfId="21808" xr:uid="{00000000-0005-0000-0000-00004B5F0000}"/>
    <cellStyle name="Comma 43 2 2 4 5 2" xfId="56223" xr:uid="{00000000-0005-0000-0000-00004C5F0000}"/>
    <cellStyle name="Comma 43 2 2 4 6" xfId="31642" xr:uid="{00000000-0005-0000-0000-00004D5F0000}"/>
    <cellStyle name="Comma 43 2 2 4 7" xfId="61141" xr:uid="{00000000-0005-0000-0000-00004E5F0000}"/>
    <cellStyle name="Comma 43 2 2 5" xfId="7050" xr:uid="{00000000-0005-0000-0000-00004F5F0000}"/>
    <cellStyle name="Comma 43 2 2 5 2" xfId="26720" xr:uid="{00000000-0005-0000-0000-0000505F0000}"/>
    <cellStyle name="Comma 43 2 2 5 2 2" xfId="46388" xr:uid="{00000000-0005-0000-0000-0000515F0000}"/>
    <cellStyle name="Comma 43 2 2 5 3" xfId="36554" xr:uid="{00000000-0005-0000-0000-0000525F0000}"/>
    <cellStyle name="Comma 43 2 2 6" xfId="11969" xr:uid="{00000000-0005-0000-0000-0000535F0000}"/>
    <cellStyle name="Comma 43 2 2 6 2" xfId="41473" xr:uid="{00000000-0005-0000-0000-0000545F0000}"/>
    <cellStyle name="Comma 43 2 2 7" xfId="16887" xr:uid="{00000000-0005-0000-0000-0000555F0000}"/>
    <cellStyle name="Comma 43 2 2 7 2" xfId="51304" xr:uid="{00000000-0005-0000-0000-0000565F0000}"/>
    <cellStyle name="Comma 43 2 2 8" xfId="21805" xr:uid="{00000000-0005-0000-0000-0000575F0000}"/>
    <cellStyle name="Comma 43 2 2 8 2" xfId="56220" xr:uid="{00000000-0005-0000-0000-0000585F0000}"/>
    <cellStyle name="Comma 43 2 2 9" xfId="31639" xr:uid="{00000000-0005-0000-0000-0000595F0000}"/>
    <cellStyle name="Comma 43 2 3" xfId="2109" xr:uid="{00000000-0005-0000-0000-00005A5F0000}"/>
    <cellStyle name="Comma 43 2 3 2" xfId="7054" xr:uid="{00000000-0005-0000-0000-00005B5F0000}"/>
    <cellStyle name="Comma 43 2 3 2 2" xfId="26724" xr:uid="{00000000-0005-0000-0000-00005C5F0000}"/>
    <cellStyle name="Comma 43 2 3 2 2 2" xfId="46392" xr:uid="{00000000-0005-0000-0000-00005D5F0000}"/>
    <cellStyle name="Comma 43 2 3 2 3" xfId="36558" xr:uid="{00000000-0005-0000-0000-00005E5F0000}"/>
    <cellStyle name="Comma 43 2 3 3" xfId="11973" xr:uid="{00000000-0005-0000-0000-00005F5F0000}"/>
    <cellStyle name="Comma 43 2 3 3 2" xfId="41477" xr:uid="{00000000-0005-0000-0000-0000605F0000}"/>
    <cellStyle name="Comma 43 2 3 4" xfId="16891" xr:uid="{00000000-0005-0000-0000-0000615F0000}"/>
    <cellStyle name="Comma 43 2 3 4 2" xfId="51308" xr:uid="{00000000-0005-0000-0000-0000625F0000}"/>
    <cellStyle name="Comma 43 2 3 5" xfId="21809" xr:uid="{00000000-0005-0000-0000-0000635F0000}"/>
    <cellStyle name="Comma 43 2 3 5 2" xfId="56224" xr:uid="{00000000-0005-0000-0000-0000645F0000}"/>
    <cellStyle name="Comma 43 2 3 6" xfId="31643" xr:uid="{00000000-0005-0000-0000-0000655F0000}"/>
    <cellStyle name="Comma 43 2 3 7" xfId="61142" xr:uid="{00000000-0005-0000-0000-0000665F0000}"/>
    <cellStyle name="Comma 43 2 4" xfId="2110" xr:uid="{00000000-0005-0000-0000-0000675F0000}"/>
    <cellStyle name="Comma 43 2 4 2" xfId="7055" xr:uid="{00000000-0005-0000-0000-0000685F0000}"/>
    <cellStyle name="Comma 43 2 4 2 2" xfId="26725" xr:uid="{00000000-0005-0000-0000-0000695F0000}"/>
    <cellStyle name="Comma 43 2 4 2 2 2" xfId="46393" xr:uid="{00000000-0005-0000-0000-00006A5F0000}"/>
    <cellStyle name="Comma 43 2 4 2 3" xfId="36559" xr:uid="{00000000-0005-0000-0000-00006B5F0000}"/>
    <cellStyle name="Comma 43 2 4 3" xfId="11974" xr:uid="{00000000-0005-0000-0000-00006C5F0000}"/>
    <cellStyle name="Comma 43 2 4 3 2" xfId="41478" xr:uid="{00000000-0005-0000-0000-00006D5F0000}"/>
    <cellStyle name="Comma 43 2 4 4" xfId="16892" xr:uid="{00000000-0005-0000-0000-00006E5F0000}"/>
    <cellStyle name="Comma 43 2 4 4 2" xfId="51309" xr:uid="{00000000-0005-0000-0000-00006F5F0000}"/>
    <cellStyle name="Comma 43 2 4 5" xfId="21810" xr:uid="{00000000-0005-0000-0000-0000705F0000}"/>
    <cellStyle name="Comma 43 2 4 5 2" xfId="56225" xr:uid="{00000000-0005-0000-0000-0000715F0000}"/>
    <cellStyle name="Comma 43 2 4 6" xfId="31644" xr:uid="{00000000-0005-0000-0000-0000725F0000}"/>
    <cellStyle name="Comma 43 2 4 7" xfId="61143" xr:uid="{00000000-0005-0000-0000-0000735F0000}"/>
    <cellStyle name="Comma 43 2 5" xfId="2111" xr:uid="{00000000-0005-0000-0000-0000745F0000}"/>
    <cellStyle name="Comma 43 2 5 2" xfId="7056" xr:uid="{00000000-0005-0000-0000-0000755F0000}"/>
    <cellStyle name="Comma 43 2 5 2 2" xfId="26726" xr:uid="{00000000-0005-0000-0000-0000765F0000}"/>
    <cellStyle name="Comma 43 2 5 2 2 2" xfId="46394" xr:uid="{00000000-0005-0000-0000-0000775F0000}"/>
    <cellStyle name="Comma 43 2 5 2 3" xfId="36560" xr:uid="{00000000-0005-0000-0000-0000785F0000}"/>
    <cellStyle name="Comma 43 2 5 3" xfId="11975" xr:uid="{00000000-0005-0000-0000-0000795F0000}"/>
    <cellStyle name="Comma 43 2 5 3 2" xfId="41479" xr:uid="{00000000-0005-0000-0000-00007A5F0000}"/>
    <cellStyle name="Comma 43 2 5 4" xfId="16893" xr:uid="{00000000-0005-0000-0000-00007B5F0000}"/>
    <cellStyle name="Comma 43 2 5 4 2" xfId="51310" xr:uid="{00000000-0005-0000-0000-00007C5F0000}"/>
    <cellStyle name="Comma 43 2 5 5" xfId="21811" xr:uid="{00000000-0005-0000-0000-00007D5F0000}"/>
    <cellStyle name="Comma 43 2 5 5 2" xfId="56226" xr:uid="{00000000-0005-0000-0000-00007E5F0000}"/>
    <cellStyle name="Comma 43 2 5 6" xfId="31645" xr:uid="{00000000-0005-0000-0000-00007F5F0000}"/>
    <cellStyle name="Comma 43 2 5 7" xfId="61144" xr:uid="{00000000-0005-0000-0000-0000805F0000}"/>
    <cellStyle name="Comma 43 2 6" xfId="7049" xr:uid="{00000000-0005-0000-0000-0000815F0000}"/>
    <cellStyle name="Comma 43 2 6 2" xfId="26719" xr:uid="{00000000-0005-0000-0000-0000825F0000}"/>
    <cellStyle name="Comma 43 2 6 2 2" xfId="46387" xr:uid="{00000000-0005-0000-0000-0000835F0000}"/>
    <cellStyle name="Comma 43 2 6 3" xfId="36553" xr:uid="{00000000-0005-0000-0000-0000845F0000}"/>
    <cellStyle name="Comma 43 2 7" xfId="11968" xr:uid="{00000000-0005-0000-0000-0000855F0000}"/>
    <cellStyle name="Comma 43 2 7 2" xfId="41472" xr:uid="{00000000-0005-0000-0000-0000865F0000}"/>
    <cellStyle name="Comma 43 2 8" xfId="16886" xr:uid="{00000000-0005-0000-0000-0000875F0000}"/>
    <cellStyle name="Comma 43 2 8 2" xfId="51303" xr:uid="{00000000-0005-0000-0000-0000885F0000}"/>
    <cellStyle name="Comma 43 2 9" xfId="21804" xr:uid="{00000000-0005-0000-0000-0000895F0000}"/>
    <cellStyle name="Comma 43 2 9 2" xfId="56219" xr:uid="{00000000-0005-0000-0000-00008A5F0000}"/>
    <cellStyle name="Comma 43 3" xfId="2112" xr:uid="{00000000-0005-0000-0000-00008B5F0000}"/>
    <cellStyle name="Comma 43 3 10" xfId="61145" xr:uid="{00000000-0005-0000-0000-00008C5F0000}"/>
    <cellStyle name="Comma 43 3 2" xfId="2113" xr:uid="{00000000-0005-0000-0000-00008D5F0000}"/>
    <cellStyle name="Comma 43 3 2 2" xfId="7058" xr:uid="{00000000-0005-0000-0000-00008E5F0000}"/>
    <cellStyle name="Comma 43 3 2 2 2" xfId="26728" xr:uid="{00000000-0005-0000-0000-00008F5F0000}"/>
    <cellStyle name="Comma 43 3 2 2 2 2" xfId="46396" xr:uid="{00000000-0005-0000-0000-0000905F0000}"/>
    <cellStyle name="Comma 43 3 2 2 3" xfId="36562" xr:uid="{00000000-0005-0000-0000-0000915F0000}"/>
    <cellStyle name="Comma 43 3 2 3" xfId="11977" xr:uid="{00000000-0005-0000-0000-0000925F0000}"/>
    <cellStyle name="Comma 43 3 2 3 2" xfId="41481" xr:uid="{00000000-0005-0000-0000-0000935F0000}"/>
    <cellStyle name="Comma 43 3 2 4" xfId="16895" xr:uid="{00000000-0005-0000-0000-0000945F0000}"/>
    <cellStyle name="Comma 43 3 2 4 2" xfId="51312" xr:uid="{00000000-0005-0000-0000-0000955F0000}"/>
    <cellStyle name="Comma 43 3 2 5" xfId="21813" xr:uid="{00000000-0005-0000-0000-0000965F0000}"/>
    <cellStyle name="Comma 43 3 2 5 2" xfId="56228" xr:uid="{00000000-0005-0000-0000-0000975F0000}"/>
    <cellStyle name="Comma 43 3 2 6" xfId="31647" xr:uid="{00000000-0005-0000-0000-0000985F0000}"/>
    <cellStyle name="Comma 43 3 2 7" xfId="61146" xr:uid="{00000000-0005-0000-0000-0000995F0000}"/>
    <cellStyle name="Comma 43 3 3" xfId="2114" xr:uid="{00000000-0005-0000-0000-00009A5F0000}"/>
    <cellStyle name="Comma 43 3 3 2" xfId="7059" xr:uid="{00000000-0005-0000-0000-00009B5F0000}"/>
    <cellStyle name="Comma 43 3 3 2 2" xfId="26729" xr:uid="{00000000-0005-0000-0000-00009C5F0000}"/>
    <cellStyle name="Comma 43 3 3 2 2 2" xfId="46397" xr:uid="{00000000-0005-0000-0000-00009D5F0000}"/>
    <cellStyle name="Comma 43 3 3 2 3" xfId="36563" xr:uid="{00000000-0005-0000-0000-00009E5F0000}"/>
    <cellStyle name="Comma 43 3 3 3" xfId="11978" xr:uid="{00000000-0005-0000-0000-00009F5F0000}"/>
    <cellStyle name="Comma 43 3 3 3 2" xfId="41482" xr:uid="{00000000-0005-0000-0000-0000A05F0000}"/>
    <cellStyle name="Comma 43 3 3 4" xfId="16896" xr:uid="{00000000-0005-0000-0000-0000A15F0000}"/>
    <cellStyle name="Comma 43 3 3 4 2" xfId="51313" xr:uid="{00000000-0005-0000-0000-0000A25F0000}"/>
    <cellStyle name="Comma 43 3 3 5" xfId="21814" xr:uid="{00000000-0005-0000-0000-0000A35F0000}"/>
    <cellStyle name="Comma 43 3 3 5 2" xfId="56229" xr:uid="{00000000-0005-0000-0000-0000A45F0000}"/>
    <cellStyle name="Comma 43 3 3 6" xfId="31648" xr:uid="{00000000-0005-0000-0000-0000A55F0000}"/>
    <cellStyle name="Comma 43 3 3 7" xfId="61147" xr:uid="{00000000-0005-0000-0000-0000A65F0000}"/>
    <cellStyle name="Comma 43 3 4" xfId="2115" xr:uid="{00000000-0005-0000-0000-0000A75F0000}"/>
    <cellStyle name="Comma 43 3 4 2" xfId="7060" xr:uid="{00000000-0005-0000-0000-0000A85F0000}"/>
    <cellStyle name="Comma 43 3 4 2 2" xfId="26730" xr:uid="{00000000-0005-0000-0000-0000A95F0000}"/>
    <cellStyle name="Comma 43 3 4 2 2 2" xfId="46398" xr:uid="{00000000-0005-0000-0000-0000AA5F0000}"/>
    <cellStyle name="Comma 43 3 4 2 3" xfId="36564" xr:uid="{00000000-0005-0000-0000-0000AB5F0000}"/>
    <cellStyle name="Comma 43 3 4 3" xfId="11979" xr:uid="{00000000-0005-0000-0000-0000AC5F0000}"/>
    <cellStyle name="Comma 43 3 4 3 2" xfId="41483" xr:uid="{00000000-0005-0000-0000-0000AD5F0000}"/>
    <cellStyle name="Comma 43 3 4 4" xfId="16897" xr:uid="{00000000-0005-0000-0000-0000AE5F0000}"/>
    <cellStyle name="Comma 43 3 4 4 2" xfId="51314" xr:uid="{00000000-0005-0000-0000-0000AF5F0000}"/>
    <cellStyle name="Comma 43 3 4 5" xfId="21815" xr:uid="{00000000-0005-0000-0000-0000B05F0000}"/>
    <cellStyle name="Comma 43 3 4 5 2" xfId="56230" xr:uid="{00000000-0005-0000-0000-0000B15F0000}"/>
    <cellStyle name="Comma 43 3 4 6" xfId="31649" xr:uid="{00000000-0005-0000-0000-0000B25F0000}"/>
    <cellStyle name="Comma 43 3 4 7" xfId="61148" xr:uid="{00000000-0005-0000-0000-0000B35F0000}"/>
    <cellStyle name="Comma 43 3 5" xfId="7057" xr:uid="{00000000-0005-0000-0000-0000B45F0000}"/>
    <cellStyle name="Comma 43 3 5 2" xfId="26727" xr:uid="{00000000-0005-0000-0000-0000B55F0000}"/>
    <cellStyle name="Comma 43 3 5 2 2" xfId="46395" xr:uid="{00000000-0005-0000-0000-0000B65F0000}"/>
    <cellStyle name="Comma 43 3 5 3" xfId="36561" xr:uid="{00000000-0005-0000-0000-0000B75F0000}"/>
    <cellStyle name="Comma 43 3 6" xfId="11976" xr:uid="{00000000-0005-0000-0000-0000B85F0000}"/>
    <cellStyle name="Comma 43 3 6 2" xfId="41480" xr:uid="{00000000-0005-0000-0000-0000B95F0000}"/>
    <cellStyle name="Comma 43 3 7" xfId="16894" xr:uid="{00000000-0005-0000-0000-0000BA5F0000}"/>
    <cellStyle name="Comma 43 3 7 2" xfId="51311" xr:uid="{00000000-0005-0000-0000-0000BB5F0000}"/>
    <cellStyle name="Comma 43 3 8" xfId="21812" xr:uid="{00000000-0005-0000-0000-0000BC5F0000}"/>
    <cellStyle name="Comma 43 3 8 2" xfId="56227" xr:uid="{00000000-0005-0000-0000-0000BD5F0000}"/>
    <cellStyle name="Comma 43 3 9" xfId="31646" xr:uid="{00000000-0005-0000-0000-0000BE5F0000}"/>
    <cellStyle name="Comma 43 4" xfId="2116" xr:uid="{00000000-0005-0000-0000-0000BF5F0000}"/>
    <cellStyle name="Comma 43 4 2" xfId="7061" xr:uid="{00000000-0005-0000-0000-0000C05F0000}"/>
    <cellStyle name="Comma 43 4 2 2" xfId="26731" xr:uid="{00000000-0005-0000-0000-0000C15F0000}"/>
    <cellStyle name="Comma 43 4 2 2 2" xfId="46399" xr:uid="{00000000-0005-0000-0000-0000C25F0000}"/>
    <cellStyle name="Comma 43 4 2 3" xfId="36565" xr:uid="{00000000-0005-0000-0000-0000C35F0000}"/>
    <cellStyle name="Comma 43 4 3" xfId="11980" xr:uid="{00000000-0005-0000-0000-0000C45F0000}"/>
    <cellStyle name="Comma 43 4 3 2" xfId="41484" xr:uid="{00000000-0005-0000-0000-0000C55F0000}"/>
    <cellStyle name="Comma 43 4 4" xfId="16898" xr:uid="{00000000-0005-0000-0000-0000C65F0000}"/>
    <cellStyle name="Comma 43 4 4 2" xfId="51315" xr:uid="{00000000-0005-0000-0000-0000C75F0000}"/>
    <cellStyle name="Comma 43 4 5" xfId="21816" xr:uid="{00000000-0005-0000-0000-0000C85F0000}"/>
    <cellStyle name="Comma 43 4 5 2" xfId="56231" xr:uid="{00000000-0005-0000-0000-0000C95F0000}"/>
    <cellStyle name="Comma 43 4 6" xfId="31650" xr:uid="{00000000-0005-0000-0000-0000CA5F0000}"/>
    <cellStyle name="Comma 43 4 7" xfId="61149" xr:uid="{00000000-0005-0000-0000-0000CB5F0000}"/>
    <cellStyle name="Comma 43 5" xfId="2117" xr:uid="{00000000-0005-0000-0000-0000CC5F0000}"/>
    <cellStyle name="Comma 43 5 2" xfId="7062" xr:uid="{00000000-0005-0000-0000-0000CD5F0000}"/>
    <cellStyle name="Comma 43 5 2 2" xfId="26732" xr:uid="{00000000-0005-0000-0000-0000CE5F0000}"/>
    <cellStyle name="Comma 43 5 2 2 2" xfId="46400" xr:uid="{00000000-0005-0000-0000-0000CF5F0000}"/>
    <cellStyle name="Comma 43 5 2 3" xfId="36566" xr:uid="{00000000-0005-0000-0000-0000D05F0000}"/>
    <cellStyle name="Comma 43 5 3" xfId="11981" xr:uid="{00000000-0005-0000-0000-0000D15F0000}"/>
    <cellStyle name="Comma 43 5 3 2" xfId="41485" xr:uid="{00000000-0005-0000-0000-0000D25F0000}"/>
    <cellStyle name="Comma 43 5 4" xfId="16899" xr:uid="{00000000-0005-0000-0000-0000D35F0000}"/>
    <cellStyle name="Comma 43 5 4 2" xfId="51316" xr:uid="{00000000-0005-0000-0000-0000D45F0000}"/>
    <cellStyle name="Comma 43 5 5" xfId="21817" xr:uid="{00000000-0005-0000-0000-0000D55F0000}"/>
    <cellStyle name="Comma 43 5 5 2" xfId="56232" xr:uid="{00000000-0005-0000-0000-0000D65F0000}"/>
    <cellStyle name="Comma 43 5 6" xfId="31651" xr:uid="{00000000-0005-0000-0000-0000D75F0000}"/>
    <cellStyle name="Comma 43 5 7" xfId="61150" xr:uid="{00000000-0005-0000-0000-0000D85F0000}"/>
    <cellStyle name="Comma 43 6" xfId="2118" xr:uid="{00000000-0005-0000-0000-0000D95F0000}"/>
    <cellStyle name="Comma 43 6 2" xfId="7063" xr:uid="{00000000-0005-0000-0000-0000DA5F0000}"/>
    <cellStyle name="Comma 43 6 2 2" xfId="26733" xr:uid="{00000000-0005-0000-0000-0000DB5F0000}"/>
    <cellStyle name="Comma 43 6 2 2 2" xfId="46401" xr:uid="{00000000-0005-0000-0000-0000DC5F0000}"/>
    <cellStyle name="Comma 43 6 2 3" xfId="36567" xr:uid="{00000000-0005-0000-0000-0000DD5F0000}"/>
    <cellStyle name="Comma 43 6 3" xfId="11982" xr:uid="{00000000-0005-0000-0000-0000DE5F0000}"/>
    <cellStyle name="Comma 43 6 3 2" xfId="41486" xr:uid="{00000000-0005-0000-0000-0000DF5F0000}"/>
    <cellStyle name="Comma 43 6 4" xfId="16900" xr:uid="{00000000-0005-0000-0000-0000E05F0000}"/>
    <cellStyle name="Comma 43 6 4 2" xfId="51317" xr:uid="{00000000-0005-0000-0000-0000E15F0000}"/>
    <cellStyle name="Comma 43 6 5" xfId="21818" xr:uid="{00000000-0005-0000-0000-0000E25F0000}"/>
    <cellStyle name="Comma 43 6 5 2" xfId="56233" xr:uid="{00000000-0005-0000-0000-0000E35F0000}"/>
    <cellStyle name="Comma 43 6 6" xfId="31652" xr:uid="{00000000-0005-0000-0000-0000E45F0000}"/>
    <cellStyle name="Comma 43 6 7" xfId="61151" xr:uid="{00000000-0005-0000-0000-0000E55F0000}"/>
    <cellStyle name="Comma 43 7" xfId="7048" xr:uid="{00000000-0005-0000-0000-0000E65F0000}"/>
    <cellStyle name="Comma 43 7 2" xfId="26718" xr:uid="{00000000-0005-0000-0000-0000E75F0000}"/>
    <cellStyle name="Comma 43 7 2 2" xfId="46386" xr:uid="{00000000-0005-0000-0000-0000E85F0000}"/>
    <cellStyle name="Comma 43 7 3" xfId="36552" xr:uid="{00000000-0005-0000-0000-0000E95F0000}"/>
    <cellStyle name="Comma 43 8" xfId="11967" xr:uid="{00000000-0005-0000-0000-0000EA5F0000}"/>
    <cellStyle name="Comma 43 8 2" xfId="41471" xr:uid="{00000000-0005-0000-0000-0000EB5F0000}"/>
    <cellStyle name="Comma 43 9" xfId="16885" xr:uid="{00000000-0005-0000-0000-0000EC5F0000}"/>
    <cellStyle name="Comma 43 9 2" xfId="51302" xr:uid="{00000000-0005-0000-0000-0000ED5F0000}"/>
    <cellStyle name="Comma 44" xfId="2119" xr:uid="{00000000-0005-0000-0000-0000EE5F0000}"/>
    <cellStyle name="Comma 44 10" xfId="21819" xr:uid="{00000000-0005-0000-0000-0000EF5F0000}"/>
    <cellStyle name="Comma 44 10 2" xfId="56234" xr:uid="{00000000-0005-0000-0000-0000F05F0000}"/>
    <cellStyle name="Comma 44 11" xfId="31653" xr:uid="{00000000-0005-0000-0000-0000F15F0000}"/>
    <cellStyle name="Comma 44 12" xfId="61152" xr:uid="{00000000-0005-0000-0000-0000F25F0000}"/>
    <cellStyle name="Comma 44 2" xfId="2120" xr:uid="{00000000-0005-0000-0000-0000F35F0000}"/>
    <cellStyle name="Comma 44 2 10" xfId="31654" xr:uid="{00000000-0005-0000-0000-0000F45F0000}"/>
    <cellStyle name="Comma 44 2 11" xfId="61153" xr:uid="{00000000-0005-0000-0000-0000F55F0000}"/>
    <cellStyle name="Comma 44 2 2" xfId="2121" xr:uid="{00000000-0005-0000-0000-0000F65F0000}"/>
    <cellStyle name="Comma 44 2 2 10" xfId="61154" xr:uid="{00000000-0005-0000-0000-0000F75F0000}"/>
    <cellStyle name="Comma 44 2 2 2" xfId="2122" xr:uid="{00000000-0005-0000-0000-0000F85F0000}"/>
    <cellStyle name="Comma 44 2 2 2 2" xfId="7067" xr:uid="{00000000-0005-0000-0000-0000F95F0000}"/>
    <cellStyle name="Comma 44 2 2 2 2 2" xfId="26737" xr:uid="{00000000-0005-0000-0000-0000FA5F0000}"/>
    <cellStyle name="Comma 44 2 2 2 2 2 2" xfId="46405" xr:uid="{00000000-0005-0000-0000-0000FB5F0000}"/>
    <cellStyle name="Comma 44 2 2 2 2 3" xfId="36571" xr:uid="{00000000-0005-0000-0000-0000FC5F0000}"/>
    <cellStyle name="Comma 44 2 2 2 3" xfId="11986" xr:uid="{00000000-0005-0000-0000-0000FD5F0000}"/>
    <cellStyle name="Comma 44 2 2 2 3 2" xfId="41490" xr:uid="{00000000-0005-0000-0000-0000FE5F0000}"/>
    <cellStyle name="Comma 44 2 2 2 4" xfId="16904" xr:uid="{00000000-0005-0000-0000-0000FF5F0000}"/>
    <cellStyle name="Comma 44 2 2 2 4 2" xfId="51321" xr:uid="{00000000-0005-0000-0000-000000600000}"/>
    <cellStyle name="Comma 44 2 2 2 5" xfId="21822" xr:uid="{00000000-0005-0000-0000-000001600000}"/>
    <cellStyle name="Comma 44 2 2 2 5 2" xfId="56237" xr:uid="{00000000-0005-0000-0000-000002600000}"/>
    <cellStyle name="Comma 44 2 2 2 6" xfId="31656" xr:uid="{00000000-0005-0000-0000-000003600000}"/>
    <cellStyle name="Comma 44 2 2 2 7" xfId="61155" xr:uid="{00000000-0005-0000-0000-000004600000}"/>
    <cellStyle name="Comma 44 2 2 3" xfId="2123" xr:uid="{00000000-0005-0000-0000-000005600000}"/>
    <cellStyle name="Comma 44 2 2 3 2" xfId="7068" xr:uid="{00000000-0005-0000-0000-000006600000}"/>
    <cellStyle name="Comma 44 2 2 3 2 2" xfId="26738" xr:uid="{00000000-0005-0000-0000-000007600000}"/>
    <cellStyle name="Comma 44 2 2 3 2 2 2" xfId="46406" xr:uid="{00000000-0005-0000-0000-000008600000}"/>
    <cellStyle name="Comma 44 2 2 3 2 3" xfId="36572" xr:uid="{00000000-0005-0000-0000-000009600000}"/>
    <cellStyle name="Comma 44 2 2 3 3" xfId="11987" xr:uid="{00000000-0005-0000-0000-00000A600000}"/>
    <cellStyle name="Comma 44 2 2 3 3 2" xfId="41491" xr:uid="{00000000-0005-0000-0000-00000B600000}"/>
    <cellStyle name="Comma 44 2 2 3 4" xfId="16905" xr:uid="{00000000-0005-0000-0000-00000C600000}"/>
    <cellStyle name="Comma 44 2 2 3 4 2" xfId="51322" xr:uid="{00000000-0005-0000-0000-00000D600000}"/>
    <cellStyle name="Comma 44 2 2 3 5" xfId="21823" xr:uid="{00000000-0005-0000-0000-00000E600000}"/>
    <cellStyle name="Comma 44 2 2 3 5 2" xfId="56238" xr:uid="{00000000-0005-0000-0000-00000F600000}"/>
    <cellStyle name="Comma 44 2 2 3 6" xfId="31657" xr:uid="{00000000-0005-0000-0000-000010600000}"/>
    <cellStyle name="Comma 44 2 2 3 7" xfId="61156" xr:uid="{00000000-0005-0000-0000-000011600000}"/>
    <cellStyle name="Comma 44 2 2 4" xfId="2124" xr:uid="{00000000-0005-0000-0000-000012600000}"/>
    <cellStyle name="Comma 44 2 2 4 2" xfId="7069" xr:uid="{00000000-0005-0000-0000-000013600000}"/>
    <cellStyle name="Comma 44 2 2 4 2 2" xfId="26739" xr:uid="{00000000-0005-0000-0000-000014600000}"/>
    <cellStyle name="Comma 44 2 2 4 2 2 2" xfId="46407" xr:uid="{00000000-0005-0000-0000-000015600000}"/>
    <cellStyle name="Comma 44 2 2 4 2 3" xfId="36573" xr:uid="{00000000-0005-0000-0000-000016600000}"/>
    <cellStyle name="Comma 44 2 2 4 3" xfId="11988" xr:uid="{00000000-0005-0000-0000-000017600000}"/>
    <cellStyle name="Comma 44 2 2 4 3 2" xfId="41492" xr:uid="{00000000-0005-0000-0000-000018600000}"/>
    <cellStyle name="Comma 44 2 2 4 4" xfId="16906" xr:uid="{00000000-0005-0000-0000-000019600000}"/>
    <cellStyle name="Comma 44 2 2 4 4 2" xfId="51323" xr:uid="{00000000-0005-0000-0000-00001A600000}"/>
    <cellStyle name="Comma 44 2 2 4 5" xfId="21824" xr:uid="{00000000-0005-0000-0000-00001B600000}"/>
    <cellStyle name="Comma 44 2 2 4 5 2" xfId="56239" xr:uid="{00000000-0005-0000-0000-00001C600000}"/>
    <cellStyle name="Comma 44 2 2 4 6" xfId="31658" xr:uid="{00000000-0005-0000-0000-00001D600000}"/>
    <cellStyle name="Comma 44 2 2 4 7" xfId="61157" xr:uid="{00000000-0005-0000-0000-00001E600000}"/>
    <cellStyle name="Comma 44 2 2 5" xfId="7066" xr:uid="{00000000-0005-0000-0000-00001F600000}"/>
    <cellStyle name="Comma 44 2 2 5 2" xfId="26736" xr:uid="{00000000-0005-0000-0000-000020600000}"/>
    <cellStyle name="Comma 44 2 2 5 2 2" xfId="46404" xr:uid="{00000000-0005-0000-0000-000021600000}"/>
    <cellStyle name="Comma 44 2 2 5 3" xfId="36570" xr:uid="{00000000-0005-0000-0000-000022600000}"/>
    <cellStyle name="Comma 44 2 2 6" xfId="11985" xr:uid="{00000000-0005-0000-0000-000023600000}"/>
    <cellStyle name="Comma 44 2 2 6 2" xfId="41489" xr:uid="{00000000-0005-0000-0000-000024600000}"/>
    <cellStyle name="Comma 44 2 2 7" xfId="16903" xr:uid="{00000000-0005-0000-0000-000025600000}"/>
    <cellStyle name="Comma 44 2 2 7 2" xfId="51320" xr:uid="{00000000-0005-0000-0000-000026600000}"/>
    <cellStyle name="Comma 44 2 2 8" xfId="21821" xr:uid="{00000000-0005-0000-0000-000027600000}"/>
    <cellStyle name="Comma 44 2 2 8 2" xfId="56236" xr:uid="{00000000-0005-0000-0000-000028600000}"/>
    <cellStyle name="Comma 44 2 2 9" xfId="31655" xr:uid="{00000000-0005-0000-0000-000029600000}"/>
    <cellStyle name="Comma 44 2 3" xfId="2125" xr:uid="{00000000-0005-0000-0000-00002A600000}"/>
    <cellStyle name="Comma 44 2 3 2" xfId="7070" xr:uid="{00000000-0005-0000-0000-00002B600000}"/>
    <cellStyle name="Comma 44 2 3 2 2" xfId="26740" xr:uid="{00000000-0005-0000-0000-00002C600000}"/>
    <cellStyle name="Comma 44 2 3 2 2 2" xfId="46408" xr:uid="{00000000-0005-0000-0000-00002D600000}"/>
    <cellStyle name="Comma 44 2 3 2 3" xfId="36574" xr:uid="{00000000-0005-0000-0000-00002E600000}"/>
    <cellStyle name="Comma 44 2 3 3" xfId="11989" xr:uid="{00000000-0005-0000-0000-00002F600000}"/>
    <cellStyle name="Comma 44 2 3 3 2" xfId="41493" xr:uid="{00000000-0005-0000-0000-000030600000}"/>
    <cellStyle name="Comma 44 2 3 4" xfId="16907" xr:uid="{00000000-0005-0000-0000-000031600000}"/>
    <cellStyle name="Comma 44 2 3 4 2" xfId="51324" xr:uid="{00000000-0005-0000-0000-000032600000}"/>
    <cellStyle name="Comma 44 2 3 5" xfId="21825" xr:uid="{00000000-0005-0000-0000-000033600000}"/>
    <cellStyle name="Comma 44 2 3 5 2" xfId="56240" xr:uid="{00000000-0005-0000-0000-000034600000}"/>
    <cellStyle name="Comma 44 2 3 6" xfId="31659" xr:uid="{00000000-0005-0000-0000-000035600000}"/>
    <cellStyle name="Comma 44 2 3 7" xfId="61158" xr:uid="{00000000-0005-0000-0000-000036600000}"/>
    <cellStyle name="Comma 44 2 4" xfId="2126" xr:uid="{00000000-0005-0000-0000-000037600000}"/>
    <cellStyle name="Comma 44 2 4 2" xfId="7071" xr:uid="{00000000-0005-0000-0000-000038600000}"/>
    <cellStyle name="Comma 44 2 4 2 2" xfId="26741" xr:uid="{00000000-0005-0000-0000-000039600000}"/>
    <cellStyle name="Comma 44 2 4 2 2 2" xfId="46409" xr:uid="{00000000-0005-0000-0000-00003A600000}"/>
    <cellStyle name="Comma 44 2 4 2 3" xfId="36575" xr:uid="{00000000-0005-0000-0000-00003B600000}"/>
    <cellStyle name="Comma 44 2 4 3" xfId="11990" xr:uid="{00000000-0005-0000-0000-00003C600000}"/>
    <cellStyle name="Comma 44 2 4 3 2" xfId="41494" xr:uid="{00000000-0005-0000-0000-00003D600000}"/>
    <cellStyle name="Comma 44 2 4 4" xfId="16908" xr:uid="{00000000-0005-0000-0000-00003E600000}"/>
    <cellStyle name="Comma 44 2 4 4 2" xfId="51325" xr:uid="{00000000-0005-0000-0000-00003F600000}"/>
    <cellStyle name="Comma 44 2 4 5" xfId="21826" xr:uid="{00000000-0005-0000-0000-000040600000}"/>
    <cellStyle name="Comma 44 2 4 5 2" xfId="56241" xr:uid="{00000000-0005-0000-0000-000041600000}"/>
    <cellStyle name="Comma 44 2 4 6" xfId="31660" xr:uid="{00000000-0005-0000-0000-000042600000}"/>
    <cellStyle name="Comma 44 2 4 7" xfId="61159" xr:uid="{00000000-0005-0000-0000-000043600000}"/>
    <cellStyle name="Comma 44 2 5" xfId="2127" xr:uid="{00000000-0005-0000-0000-000044600000}"/>
    <cellStyle name="Comma 44 2 5 2" xfId="7072" xr:uid="{00000000-0005-0000-0000-000045600000}"/>
    <cellStyle name="Comma 44 2 5 2 2" xfId="26742" xr:uid="{00000000-0005-0000-0000-000046600000}"/>
    <cellStyle name="Comma 44 2 5 2 2 2" xfId="46410" xr:uid="{00000000-0005-0000-0000-000047600000}"/>
    <cellStyle name="Comma 44 2 5 2 3" xfId="36576" xr:uid="{00000000-0005-0000-0000-000048600000}"/>
    <cellStyle name="Comma 44 2 5 3" xfId="11991" xr:uid="{00000000-0005-0000-0000-000049600000}"/>
    <cellStyle name="Comma 44 2 5 3 2" xfId="41495" xr:uid="{00000000-0005-0000-0000-00004A600000}"/>
    <cellStyle name="Comma 44 2 5 4" xfId="16909" xr:uid="{00000000-0005-0000-0000-00004B600000}"/>
    <cellStyle name="Comma 44 2 5 4 2" xfId="51326" xr:uid="{00000000-0005-0000-0000-00004C600000}"/>
    <cellStyle name="Comma 44 2 5 5" xfId="21827" xr:uid="{00000000-0005-0000-0000-00004D600000}"/>
    <cellStyle name="Comma 44 2 5 5 2" xfId="56242" xr:uid="{00000000-0005-0000-0000-00004E600000}"/>
    <cellStyle name="Comma 44 2 5 6" xfId="31661" xr:uid="{00000000-0005-0000-0000-00004F600000}"/>
    <cellStyle name="Comma 44 2 5 7" xfId="61160" xr:uid="{00000000-0005-0000-0000-000050600000}"/>
    <cellStyle name="Comma 44 2 6" xfId="7065" xr:uid="{00000000-0005-0000-0000-000051600000}"/>
    <cellStyle name="Comma 44 2 6 2" xfId="26735" xr:uid="{00000000-0005-0000-0000-000052600000}"/>
    <cellStyle name="Comma 44 2 6 2 2" xfId="46403" xr:uid="{00000000-0005-0000-0000-000053600000}"/>
    <cellStyle name="Comma 44 2 6 3" xfId="36569" xr:uid="{00000000-0005-0000-0000-000054600000}"/>
    <cellStyle name="Comma 44 2 7" xfId="11984" xr:uid="{00000000-0005-0000-0000-000055600000}"/>
    <cellStyle name="Comma 44 2 7 2" xfId="41488" xr:uid="{00000000-0005-0000-0000-000056600000}"/>
    <cellStyle name="Comma 44 2 8" xfId="16902" xr:uid="{00000000-0005-0000-0000-000057600000}"/>
    <cellStyle name="Comma 44 2 8 2" xfId="51319" xr:uid="{00000000-0005-0000-0000-000058600000}"/>
    <cellStyle name="Comma 44 2 9" xfId="21820" xr:uid="{00000000-0005-0000-0000-000059600000}"/>
    <cellStyle name="Comma 44 2 9 2" xfId="56235" xr:uid="{00000000-0005-0000-0000-00005A600000}"/>
    <cellStyle name="Comma 44 3" xfId="2128" xr:uid="{00000000-0005-0000-0000-00005B600000}"/>
    <cellStyle name="Comma 44 3 10" xfId="61161" xr:uid="{00000000-0005-0000-0000-00005C600000}"/>
    <cellStyle name="Comma 44 3 2" xfId="2129" xr:uid="{00000000-0005-0000-0000-00005D600000}"/>
    <cellStyle name="Comma 44 3 2 2" xfId="7074" xr:uid="{00000000-0005-0000-0000-00005E600000}"/>
    <cellStyle name="Comma 44 3 2 2 2" xfId="26744" xr:uid="{00000000-0005-0000-0000-00005F600000}"/>
    <cellStyle name="Comma 44 3 2 2 2 2" xfId="46412" xr:uid="{00000000-0005-0000-0000-000060600000}"/>
    <cellStyle name="Comma 44 3 2 2 3" xfId="36578" xr:uid="{00000000-0005-0000-0000-000061600000}"/>
    <cellStyle name="Comma 44 3 2 3" xfId="11993" xr:uid="{00000000-0005-0000-0000-000062600000}"/>
    <cellStyle name="Comma 44 3 2 3 2" xfId="41497" xr:uid="{00000000-0005-0000-0000-000063600000}"/>
    <cellStyle name="Comma 44 3 2 4" xfId="16911" xr:uid="{00000000-0005-0000-0000-000064600000}"/>
    <cellStyle name="Comma 44 3 2 4 2" xfId="51328" xr:uid="{00000000-0005-0000-0000-000065600000}"/>
    <cellStyle name="Comma 44 3 2 5" xfId="21829" xr:uid="{00000000-0005-0000-0000-000066600000}"/>
    <cellStyle name="Comma 44 3 2 5 2" xfId="56244" xr:uid="{00000000-0005-0000-0000-000067600000}"/>
    <cellStyle name="Comma 44 3 2 6" xfId="31663" xr:uid="{00000000-0005-0000-0000-000068600000}"/>
    <cellStyle name="Comma 44 3 2 7" xfId="61162" xr:uid="{00000000-0005-0000-0000-000069600000}"/>
    <cellStyle name="Comma 44 3 3" xfId="2130" xr:uid="{00000000-0005-0000-0000-00006A600000}"/>
    <cellStyle name="Comma 44 3 3 2" xfId="7075" xr:uid="{00000000-0005-0000-0000-00006B600000}"/>
    <cellStyle name="Comma 44 3 3 2 2" xfId="26745" xr:uid="{00000000-0005-0000-0000-00006C600000}"/>
    <cellStyle name="Comma 44 3 3 2 2 2" xfId="46413" xr:uid="{00000000-0005-0000-0000-00006D600000}"/>
    <cellStyle name="Comma 44 3 3 2 3" xfId="36579" xr:uid="{00000000-0005-0000-0000-00006E600000}"/>
    <cellStyle name="Comma 44 3 3 3" xfId="11994" xr:uid="{00000000-0005-0000-0000-00006F600000}"/>
    <cellStyle name="Comma 44 3 3 3 2" xfId="41498" xr:uid="{00000000-0005-0000-0000-000070600000}"/>
    <cellStyle name="Comma 44 3 3 4" xfId="16912" xr:uid="{00000000-0005-0000-0000-000071600000}"/>
    <cellStyle name="Comma 44 3 3 4 2" xfId="51329" xr:uid="{00000000-0005-0000-0000-000072600000}"/>
    <cellStyle name="Comma 44 3 3 5" xfId="21830" xr:uid="{00000000-0005-0000-0000-000073600000}"/>
    <cellStyle name="Comma 44 3 3 5 2" xfId="56245" xr:uid="{00000000-0005-0000-0000-000074600000}"/>
    <cellStyle name="Comma 44 3 3 6" xfId="31664" xr:uid="{00000000-0005-0000-0000-000075600000}"/>
    <cellStyle name="Comma 44 3 3 7" xfId="61163" xr:uid="{00000000-0005-0000-0000-000076600000}"/>
    <cellStyle name="Comma 44 3 4" xfId="2131" xr:uid="{00000000-0005-0000-0000-000077600000}"/>
    <cellStyle name="Comma 44 3 4 2" xfId="7076" xr:uid="{00000000-0005-0000-0000-000078600000}"/>
    <cellStyle name="Comma 44 3 4 2 2" xfId="26746" xr:uid="{00000000-0005-0000-0000-000079600000}"/>
    <cellStyle name="Comma 44 3 4 2 2 2" xfId="46414" xr:uid="{00000000-0005-0000-0000-00007A600000}"/>
    <cellStyle name="Comma 44 3 4 2 3" xfId="36580" xr:uid="{00000000-0005-0000-0000-00007B600000}"/>
    <cellStyle name="Comma 44 3 4 3" xfId="11995" xr:uid="{00000000-0005-0000-0000-00007C600000}"/>
    <cellStyle name="Comma 44 3 4 3 2" xfId="41499" xr:uid="{00000000-0005-0000-0000-00007D600000}"/>
    <cellStyle name="Comma 44 3 4 4" xfId="16913" xr:uid="{00000000-0005-0000-0000-00007E600000}"/>
    <cellStyle name="Comma 44 3 4 4 2" xfId="51330" xr:uid="{00000000-0005-0000-0000-00007F600000}"/>
    <cellStyle name="Comma 44 3 4 5" xfId="21831" xr:uid="{00000000-0005-0000-0000-000080600000}"/>
    <cellStyle name="Comma 44 3 4 5 2" xfId="56246" xr:uid="{00000000-0005-0000-0000-000081600000}"/>
    <cellStyle name="Comma 44 3 4 6" xfId="31665" xr:uid="{00000000-0005-0000-0000-000082600000}"/>
    <cellStyle name="Comma 44 3 4 7" xfId="61164" xr:uid="{00000000-0005-0000-0000-000083600000}"/>
    <cellStyle name="Comma 44 3 5" xfId="7073" xr:uid="{00000000-0005-0000-0000-000084600000}"/>
    <cellStyle name="Comma 44 3 5 2" xfId="26743" xr:uid="{00000000-0005-0000-0000-000085600000}"/>
    <cellStyle name="Comma 44 3 5 2 2" xfId="46411" xr:uid="{00000000-0005-0000-0000-000086600000}"/>
    <cellStyle name="Comma 44 3 5 3" xfId="36577" xr:uid="{00000000-0005-0000-0000-000087600000}"/>
    <cellStyle name="Comma 44 3 6" xfId="11992" xr:uid="{00000000-0005-0000-0000-000088600000}"/>
    <cellStyle name="Comma 44 3 6 2" xfId="41496" xr:uid="{00000000-0005-0000-0000-000089600000}"/>
    <cellStyle name="Comma 44 3 7" xfId="16910" xr:uid="{00000000-0005-0000-0000-00008A600000}"/>
    <cellStyle name="Comma 44 3 7 2" xfId="51327" xr:uid="{00000000-0005-0000-0000-00008B600000}"/>
    <cellStyle name="Comma 44 3 8" xfId="21828" xr:uid="{00000000-0005-0000-0000-00008C600000}"/>
    <cellStyle name="Comma 44 3 8 2" xfId="56243" xr:uid="{00000000-0005-0000-0000-00008D600000}"/>
    <cellStyle name="Comma 44 3 9" xfId="31662" xr:uid="{00000000-0005-0000-0000-00008E600000}"/>
    <cellStyle name="Comma 44 4" xfId="2132" xr:uid="{00000000-0005-0000-0000-00008F600000}"/>
    <cellStyle name="Comma 44 4 2" xfId="7077" xr:uid="{00000000-0005-0000-0000-000090600000}"/>
    <cellStyle name="Comma 44 4 2 2" xfId="26747" xr:uid="{00000000-0005-0000-0000-000091600000}"/>
    <cellStyle name="Comma 44 4 2 2 2" xfId="46415" xr:uid="{00000000-0005-0000-0000-000092600000}"/>
    <cellStyle name="Comma 44 4 2 3" xfId="36581" xr:uid="{00000000-0005-0000-0000-000093600000}"/>
    <cellStyle name="Comma 44 4 3" xfId="11996" xr:uid="{00000000-0005-0000-0000-000094600000}"/>
    <cellStyle name="Comma 44 4 3 2" xfId="41500" xr:uid="{00000000-0005-0000-0000-000095600000}"/>
    <cellStyle name="Comma 44 4 4" xfId="16914" xr:uid="{00000000-0005-0000-0000-000096600000}"/>
    <cellStyle name="Comma 44 4 4 2" xfId="51331" xr:uid="{00000000-0005-0000-0000-000097600000}"/>
    <cellStyle name="Comma 44 4 5" xfId="21832" xr:uid="{00000000-0005-0000-0000-000098600000}"/>
    <cellStyle name="Comma 44 4 5 2" xfId="56247" xr:uid="{00000000-0005-0000-0000-000099600000}"/>
    <cellStyle name="Comma 44 4 6" xfId="31666" xr:uid="{00000000-0005-0000-0000-00009A600000}"/>
    <cellStyle name="Comma 44 4 7" xfId="61165" xr:uid="{00000000-0005-0000-0000-00009B600000}"/>
    <cellStyle name="Comma 44 5" xfId="2133" xr:uid="{00000000-0005-0000-0000-00009C600000}"/>
    <cellStyle name="Comma 44 5 2" xfId="7078" xr:uid="{00000000-0005-0000-0000-00009D600000}"/>
    <cellStyle name="Comma 44 5 2 2" xfId="26748" xr:uid="{00000000-0005-0000-0000-00009E600000}"/>
    <cellStyle name="Comma 44 5 2 2 2" xfId="46416" xr:uid="{00000000-0005-0000-0000-00009F600000}"/>
    <cellStyle name="Comma 44 5 2 3" xfId="36582" xr:uid="{00000000-0005-0000-0000-0000A0600000}"/>
    <cellStyle name="Comma 44 5 3" xfId="11997" xr:uid="{00000000-0005-0000-0000-0000A1600000}"/>
    <cellStyle name="Comma 44 5 3 2" xfId="41501" xr:uid="{00000000-0005-0000-0000-0000A2600000}"/>
    <cellStyle name="Comma 44 5 4" xfId="16915" xr:uid="{00000000-0005-0000-0000-0000A3600000}"/>
    <cellStyle name="Comma 44 5 4 2" xfId="51332" xr:uid="{00000000-0005-0000-0000-0000A4600000}"/>
    <cellStyle name="Comma 44 5 5" xfId="21833" xr:uid="{00000000-0005-0000-0000-0000A5600000}"/>
    <cellStyle name="Comma 44 5 5 2" xfId="56248" xr:uid="{00000000-0005-0000-0000-0000A6600000}"/>
    <cellStyle name="Comma 44 5 6" xfId="31667" xr:uid="{00000000-0005-0000-0000-0000A7600000}"/>
    <cellStyle name="Comma 44 5 7" xfId="61166" xr:uid="{00000000-0005-0000-0000-0000A8600000}"/>
    <cellStyle name="Comma 44 6" xfId="2134" xr:uid="{00000000-0005-0000-0000-0000A9600000}"/>
    <cellStyle name="Comma 44 6 2" xfId="7079" xr:uid="{00000000-0005-0000-0000-0000AA600000}"/>
    <cellStyle name="Comma 44 6 2 2" xfId="26749" xr:uid="{00000000-0005-0000-0000-0000AB600000}"/>
    <cellStyle name="Comma 44 6 2 2 2" xfId="46417" xr:uid="{00000000-0005-0000-0000-0000AC600000}"/>
    <cellStyle name="Comma 44 6 2 3" xfId="36583" xr:uid="{00000000-0005-0000-0000-0000AD600000}"/>
    <cellStyle name="Comma 44 6 3" xfId="11998" xr:uid="{00000000-0005-0000-0000-0000AE600000}"/>
    <cellStyle name="Comma 44 6 3 2" xfId="41502" xr:uid="{00000000-0005-0000-0000-0000AF600000}"/>
    <cellStyle name="Comma 44 6 4" xfId="16916" xr:uid="{00000000-0005-0000-0000-0000B0600000}"/>
    <cellStyle name="Comma 44 6 4 2" xfId="51333" xr:uid="{00000000-0005-0000-0000-0000B1600000}"/>
    <cellStyle name="Comma 44 6 5" xfId="21834" xr:uid="{00000000-0005-0000-0000-0000B2600000}"/>
    <cellStyle name="Comma 44 6 5 2" xfId="56249" xr:uid="{00000000-0005-0000-0000-0000B3600000}"/>
    <cellStyle name="Comma 44 6 6" xfId="31668" xr:uid="{00000000-0005-0000-0000-0000B4600000}"/>
    <cellStyle name="Comma 44 6 7" xfId="61167" xr:uid="{00000000-0005-0000-0000-0000B5600000}"/>
    <cellStyle name="Comma 44 7" xfId="7064" xr:uid="{00000000-0005-0000-0000-0000B6600000}"/>
    <cellStyle name="Comma 44 7 2" xfId="26734" xr:uid="{00000000-0005-0000-0000-0000B7600000}"/>
    <cellStyle name="Comma 44 7 2 2" xfId="46402" xr:uid="{00000000-0005-0000-0000-0000B8600000}"/>
    <cellStyle name="Comma 44 7 3" xfId="36568" xr:uid="{00000000-0005-0000-0000-0000B9600000}"/>
    <cellStyle name="Comma 44 8" xfId="11983" xr:uid="{00000000-0005-0000-0000-0000BA600000}"/>
    <cellStyle name="Comma 44 8 2" xfId="41487" xr:uid="{00000000-0005-0000-0000-0000BB600000}"/>
    <cellStyle name="Comma 44 9" xfId="16901" xr:uid="{00000000-0005-0000-0000-0000BC600000}"/>
    <cellStyle name="Comma 44 9 2" xfId="51318" xr:uid="{00000000-0005-0000-0000-0000BD600000}"/>
    <cellStyle name="Comma 45" xfId="2135" xr:uid="{00000000-0005-0000-0000-0000BE600000}"/>
    <cellStyle name="Comma 45 2" xfId="2136" xr:uid="{00000000-0005-0000-0000-0000BF600000}"/>
    <cellStyle name="Comma 46" xfId="2137" xr:uid="{00000000-0005-0000-0000-0000C0600000}"/>
    <cellStyle name="Comma 46 10" xfId="31669" xr:uid="{00000000-0005-0000-0000-0000C1600000}"/>
    <cellStyle name="Comma 46 11" xfId="61168" xr:uid="{00000000-0005-0000-0000-0000C2600000}"/>
    <cellStyle name="Comma 46 2" xfId="2138" xr:uid="{00000000-0005-0000-0000-0000C3600000}"/>
    <cellStyle name="Comma 46 2 10" xfId="61169" xr:uid="{00000000-0005-0000-0000-0000C4600000}"/>
    <cellStyle name="Comma 46 2 2" xfId="2139" xr:uid="{00000000-0005-0000-0000-0000C5600000}"/>
    <cellStyle name="Comma 46 2 2 2" xfId="7082" xr:uid="{00000000-0005-0000-0000-0000C6600000}"/>
    <cellStyle name="Comma 46 2 2 2 2" xfId="26752" xr:uid="{00000000-0005-0000-0000-0000C7600000}"/>
    <cellStyle name="Comma 46 2 2 2 2 2" xfId="46420" xr:uid="{00000000-0005-0000-0000-0000C8600000}"/>
    <cellStyle name="Comma 46 2 2 2 3" xfId="36586" xr:uid="{00000000-0005-0000-0000-0000C9600000}"/>
    <cellStyle name="Comma 46 2 2 3" xfId="12001" xr:uid="{00000000-0005-0000-0000-0000CA600000}"/>
    <cellStyle name="Comma 46 2 2 3 2" xfId="41505" xr:uid="{00000000-0005-0000-0000-0000CB600000}"/>
    <cellStyle name="Comma 46 2 2 4" xfId="16919" xr:uid="{00000000-0005-0000-0000-0000CC600000}"/>
    <cellStyle name="Comma 46 2 2 4 2" xfId="51336" xr:uid="{00000000-0005-0000-0000-0000CD600000}"/>
    <cellStyle name="Comma 46 2 2 5" xfId="21837" xr:uid="{00000000-0005-0000-0000-0000CE600000}"/>
    <cellStyle name="Comma 46 2 2 5 2" xfId="56252" xr:uid="{00000000-0005-0000-0000-0000CF600000}"/>
    <cellStyle name="Comma 46 2 2 6" xfId="31671" xr:uid="{00000000-0005-0000-0000-0000D0600000}"/>
    <cellStyle name="Comma 46 2 2 7" xfId="61170" xr:uid="{00000000-0005-0000-0000-0000D1600000}"/>
    <cellStyle name="Comma 46 2 3" xfId="2140" xr:uid="{00000000-0005-0000-0000-0000D2600000}"/>
    <cellStyle name="Comma 46 2 3 2" xfId="7083" xr:uid="{00000000-0005-0000-0000-0000D3600000}"/>
    <cellStyle name="Comma 46 2 3 2 2" xfId="26753" xr:uid="{00000000-0005-0000-0000-0000D4600000}"/>
    <cellStyle name="Comma 46 2 3 2 2 2" xfId="46421" xr:uid="{00000000-0005-0000-0000-0000D5600000}"/>
    <cellStyle name="Comma 46 2 3 2 3" xfId="36587" xr:uid="{00000000-0005-0000-0000-0000D6600000}"/>
    <cellStyle name="Comma 46 2 3 3" xfId="12002" xr:uid="{00000000-0005-0000-0000-0000D7600000}"/>
    <cellStyle name="Comma 46 2 3 3 2" xfId="41506" xr:uid="{00000000-0005-0000-0000-0000D8600000}"/>
    <cellStyle name="Comma 46 2 3 4" xfId="16920" xr:uid="{00000000-0005-0000-0000-0000D9600000}"/>
    <cellStyle name="Comma 46 2 3 4 2" xfId="51337" xr:uid="{00000000-0005-0000-0000-0000DA600000}"/>
    <cellStyle name="Comma 46 2 3 5" xfId="21838" xr:uid="{00000000-0005-0000-0000-0000DB600000}"/>
    <cellStyle name="Comma 46 2 3 5 2" xfId="56253" xr:uid="{00000000-0005-0000-0000-0000DC600000}"/>
    <cellStyle name="Comma 46 2 3 6" xfId="31672" xr:uid="{00000000-0005-0000-0000-0000DD600000}"/>
    <cellStyle name="Comma 46 2 3 7" xfId="61171" xr:uid="{00000000-0005-0000-0000-0000DE600000}"/>
    <cellStyle name="Comma 46 2 4" xfId="2141" xr:uid="{00000000-0005-0000-0000-0000DF600000}"/>
    <cellStyle name="Comma 46 2 4 2" xfId="7084" xr:uid="{00000000-0005-0000-0000-0000E0600000}"/>
    <cellStyle name="Comma 46 2 4 2 2" xfId="26754" xr:uid="{00000000-0005-0000-0000-0000E1600000}"/>
    <cellStyle name="Comma 46 2 4 2 2 2" xfId="46422" xr:uid="{00000000-0005-0000-0000-0000E2600000}"/>
    <cellStyle name="Comma 46 2 4 2 3" xfId="36588" xr:uid="{00000000-0005-0000-0000-0000E3600000}"/>
    <cellStyle name="Comma 46 2 4 3" xfId="12003" xr:uid="{00000000-0005-0000-0000-0000E4600000}"/>
    <cellStyle name="Comma 46 2 4 3 2" xfId="41507" xr:uid="{00000000-0005-0000-0000-0000E5600000}"/>
    <cellStyle name="Comma 46 2 4 4" xfId="16921" xr:uid="{00000000-0005-0000-0000-0000E6600000}"/>
    <cellStyle name="Comma 46 2 4 4 2" xfId="51338" xr:uid="{00000000-0005-0000-0000-0000E7600000}"/>
    <cellStyle name="Comma 46 2 4 5" xfId="21839" xr:uid="{00000000-0005-0000-0000-0000E8600000}"/>
    <cellStyle name="Comma 46 2 4 5 2" xfId="56254" xr:uid="{00000000-0005-0000-0000-0000E9600000}"/>
    <cellStyle name="Comma 46 2 4 6" xfId="31673" xr:uid="{00000000-0005-0000-0000-0000EA600000}"/>
    <cellStyle name="Comma 46 2 4 7" xfId="61172" xr:uid="{00000000-0005-0000-0000-0000EB600000}"/>
    <cellStyle name="Comma 46 2 5" xfId="7081" xr:uid="{00000000-0005-0000-0000-0000EC600000}"/>
    <cellStyle name="Comma 46 2 5 2" xfId="26751" xr:uid="{00000000-0005-0000-0000-0000ED600000}"/>
    <cellStyle name="Comma 46 2 5 2 2" xfId="46419" xr:uid="{00000000-0005-0000-0000-0000EE600000}"/>
    <cellStyle name="Comma 46 2 5 3" xfId="36585" xr:uid="{00000000-0005-0000-0000-0000EF600000}"/>
    <cellStyle name="Comma 46 2 6" xfId="12000" xr:uid="{00000000-0005-0000-0000-0000F0600000}"/>
    <cellStyle name="Comma 46 2 6 2" xfId="41504" xr:uid="{00000000-0005-0000-0000-0000F1600000}"/>
    <cellStyle name="Comma 46 2 7" xfId="16918" xr:uid="{00000000-0005-0000-0000-0000F2600000}"/>
    <cellStyle name="Comma 46 2 7 2" xfId="51335" xr:uid="{00000000-0005-0000-0000-0000F3600000}"/>
    <cellStyle name="Comma 46 2 8" xfId="21836" xr:uid="{00000000-0005-0000-0000-0000F4600000}"/>
    <cellStyle name="Comma 46 2 8 2" xfId="56251" xr:uid="{00000000-0005-0000-0000-0000F5600000}"/>
    <cellStyle name="Comma 46 2 9" xfId="31670" xr:uid="{00000000-0005-0000-0000-0000F6600000}"/>
    <cellStyle name="Comma 46 3" xfId="2142" xr:uid="{00000000-0005-0000-0000-0000F7600000}"/>
    <cellStyle name="Comma 46 3 2" xfId="7085" xr:uid="{00000000-0005-0000-0000-0000F8600000}"/>
    <cellStyle name="Comma 46 3 2 2" xfId="26755" xr:uid="{00000000-0005-0000-0000-0000F9600000}"/>
    <cellStyle name="Comma 46 3 2 2 2" xfId="46423" xr:uid="{00000000-0005-0000-0000-0000FA600000}"/>
    <cellStyle name="Comma 46 3 2 3" xfId="36589" xr:uid="{00000000-0005-0000-0000-0000FB600000}"/>
    <cellStyle name="Comma 46 3 3" xfId="12004" xr:uid="{00000000-0005-0000-0000-0000FC600000}"/>
    <cellStyle name="Comma 46 3 3 2" xfId="41508" xr:uid="{00000000-0005-0000-0000-0000FD600000}"/>
    <cellStyle name="Comma 46 3 4" xfId="16922" xr:uid="{00000000-0005-0000-0000-0000FE600000}"/>
    <cellStyle name="Comma 46 3 4 2" xfId="51339" xr:uid="{00000000-0005-0000-0000-0000FF600000}"/>
    <cellStyle name="Comma 46 3 5" xfId="21840" xr:uid="{00000000-0005-0000-0000-000000610000}"/>
    <cellStyle name="Comma 46 3 5 2" xfId="56255" xr:uid="{00000000-0005-0000-0000-000001610000}"/>
    <cellStyle name="Comma 46 3 6" xfId="31674" xr:uid="{00000000-0005-0000-0000-000002610000}"/>
    <cellStyle name="Comma 46 3 7" xfId="61173" xr:uid="{00000000-0005-0000-0000-000003610000}"/>
    <cellStyle name="Comma 46 4" xfId="2143" xr:uid="{00000000-0005-0000-0000-000004610000}"/>
    <cellStyle name="Comma 46 4 2" xfId="7086" xr:uid="{00000000-0005-0000-0000-000005610000}"/>
    <cellStyle name="Comma 46 4 2 2" xfId="26756" xr:uid="{00000000-0005-0000-0000-000006610000}"/>
    <cellStyle name="Comma 46 4 2 2 2" xfId="46424" xr:uid="{00000000-0005-0000-0000-000007610000}"/>
    <cellStyle name="Comma 46 4 2 3" xfId="36590" xr:uid="{00000000-0005-0000-0000-000008610000}"/>
    <cellStyle name="Comma 46 4 3" xfId="12005" xr:uid="{00000000-0005-0000-0000-000009610000}"/>
    <cellStyle name="Comma 46 4 3 2" xfId="41509" xr:uid="{00000000-0005-0000-0000-00000A610000}"/>
    <cellStyle name="Comma 46 4 4" xfId="16923" xr:uid="{00000000-0005-0000-0000-00000B610000}"/>
    <cellStyle name="Comma 46 4 4 2" xfId="51340" xr:uid="{00000000-0005-0000-0000-00000C610000}"/>
    <cellStyle name="Comma 46 4 5" xfId="21841" xr:uid="{00000000-0005-0000-0000-00000D610000}"/>
    <cellStyle name="Comma 46 4 5 2" xfId="56256" xr:uid="{00000000-0005-0000-0000-00000E610000}"/>
    <cellStyle name="Comma 46 4 6" xfId="31675" xr:uid="{00000000-0005-0000-0000-00000F610000}"/>
    <cellStyle name="Comma 46 4 7" xfId="61174" xr:uid="{00000000-0005-0000-0000-000010610000}"/>
    <cellStyle name="Comma 46 5" xfId="2144" xr:uid="{00000000-0005-0000-0000-000011610000}"/>
    <cellStyle name="Comma 46 5 2" xfId="7087" xr:uid="{00000000-0005-0000-0000-000012610000}"/>
    <cellStyle name="Comma 46 5 2 2" xfId="26757" xr:uid="{00000000-0005-0000-0000-000013610000}"/>
    <cellStyle name="Comma 46 5 2 2 2" xfId="46425" xr:uid="{00000000-0005-0000-0000-000014610000}"/>
    <cellStyle name="Comma 46 5 2 3" xfId="36591" xr:uid="{00000000-0005-0000-0000-000015610000}"/>
    <cellStyle name="Comma 46 5 3" xfId="12006" xr:uid="{00000000-0005-0000-0000-000016610000}"/>
    <cellStyle name="Comma 46 5 3 2" xfId="41510" xr:uid="{00000000-0005-0000-0000-000017610000}"/>
    <cellStyle name="Comma 46 5 4" xfId="16924" xr:uid="{00000000-0005-0000-0000-000018610000}"/>
    <cellStyle name="Comma 46 5 4 2" xfId="51341" xr:uid="{00000000-0005-0000-0000-000019610000}"/>
    <cellStyle name="Comma 46 5 5" xfId="21842" xr:uid="{00000000-0005-0000-0000-00001A610000}"/>
    <cellStyle name="Comma 46 5 5 2" xfId="56257" xr:uid="{00000000-0005-0000-0000-00001B610000}"/>
    <cellStyle name="Comma 46 5 6" xfId="31676" xr:uid="{00000000-0005-0000-0000-00001C610000}"/>
    <cellStyle name="Comma 46 5 7" xfId="61175" xr:uid="{00000000-0005-0000-0000-00001D610000}"/>
    <cellStyle name="Comma 46 6" xfId="7080" xr:uid="{00000000-0005-0000-0000-00001E610000}"/>
    <cellStyle name="Comma 46 6 2" xfId="26750" xr:uid="{00000000-0005-0000-0000-00001F610000}"/>
    <cellStyle name="Comma 46 6 2 2" xfId="46418" xr:uid="{00000000-0005-0000-0000-000020610000}"/>
    <cellStyle name="Comma 46 6 3" xfId="36584" xr:uid="{00000000-0005-0000-0000-000021610000}"/>
    <cellStyle name="Comma 46 7" xfId="11999" xr:uid="{00000000-0005-0000-0000-000022610000}"/>
    <cellStyle name="Comma 46 7 2" xfId="41503" xr:uid="{00000000-0005-0000-0000-000023610000}"/>
    <cellStyle name="Comma 46 8" xfId="16917" xr:uid="{00000000-0005-0000-0000-000024610000}"/>
    <cellStyle name="Comma 46 8 2" xfId="51334" xr:uid="{00000000-0005-0000-0000-000025610000}"/>
    <cellStyle name="Comma 46 9" xfId="21835" xr:uid="{00000000-0005-0000-0000-000026610000}"/>
    <cellStyle name="Comma 46 9 2" xfId="56250" xr:uid="{00000000-0005-0000-0000-000027610000}"/>
    <cellStyle name="Comma 47" xfId="2145" xr:uid="{00000000-0005-0000-0000-000028610000}"/>
    <cellStyle name="Comma 47 10" xfId="31677" xr:uid="{00000000-0005-0000-0000-000029610000}"/>
    <cellStyle name="Comma 47 11" xfId="61176" xr:uid="{00000000-0005-0000-0000-00002A610000}"/>
    <cellStyle name="Comma 47 2" xfId="2146" xr:uid="{00000000-0005-0000-0000-00002B610000}"/>
    <cellStyle name="Comma 47 2 10" xfId="61177" xr:uid="{00000000-0005-0000-0000-00002C610000}"/>
    <cellStyle name="Comma 47 2 2" xfId="2147" xr:uid="{00000000-0005-0000-0000-00002D610000}"/>
    <cellStyle name="Comma 47 2 2 2" xfId="7090" xr:uid="{00000000-0005-0000-0000-00002E610000}"/>
    <cellStyle name="Comma 47 2 2 2 2" xfId="26760" xr:uid="{00000000-0005-0000-0000-00002F610000}"/>
    <cellStyle name="Comma 47 2 2 2 2 2" xfId="46428" xr:uid="{00000000-0005-0000-0000-000030610000}"/>
    <cellStyle name="Comma 47 2 2 2 3" xfId="36594" xr:uid="{00000000-0005-0000-0000-000031610000}"/>
    <cellStyle name="Comma 47 2 2 3" xfId="12009" xr:uid="{00000000-0005-0000-0000-000032610000}"/>
    <cellStyle name="Comma 47 2 2 3 2" xfId="41513" xr:uid="{00000000-0005-0000-0000-000033610000}"/>
    <cellStyle name="Comma 47 2 2 4" xfId="16927" xr:uid="{00000000-0005-0000-0000-000034610000}"/>
    <cellStyle name="Comma 47 2 2 4 2" xfId="51344" xr:uid="{00000000-0005-0000-0000-000035610000}"/>
    <cellStyle name="Comma 47 2 2 5" xfId="21845" xr:uid="{00000000-0005-0000-0000-000036610000}"/>
    <cellStyle name="Comma 47 2 2 5 2" xfId="56260" xr:uid="{00000000-0005-0000-0000-000037610000}"/>
    <cellStyle name="Comma 47 2 2 6" xfId="31679" xr:uid="{00000000-0005-0000-0000-000038610000}"/>
    <cellStyle name="Comma 47 2 2 7" xfId="61178" xr:uid="{00000000-0005-0000-0000-000039610000}"/>
    <cellStyle name="Comma 47 2 3" xfId="2148" xr:uid="{00000000-0005-0000-0000-00003A610000}"/>
    <cellStyle name="Comma 47 2 3 2" xfId="7091" xr:uid="{00000000-0005-0000-0000-00003B610000}"/>
    <cellStyle name="Comma 47 2 3 2 2" xfId="26761" xr:uid="{00000000-0005-0000-0000-00003C610000}"/>
    <cellStyle name="Comma 47 2 3 2 2 2" xfId="46429" xr:uid="{00000000-0005-0000-0000-00003D610000}"/>
    <cellStyle name="Comma 47 2 3 2 3" xfId="36595" xr:uid="{00000000-0005-0000-0000-00003E610000}"/>
    <cellStyle name="Comma 47 2 3 3" xfId="12010" xr:uid="{00000000-0005-0000-0000-00003F610000}"/>
    <cellStyle name="Comma 47 2 3 3 2" xfId="41514" xr:uid="{00000000-0005-0000-0000-000040610000}"/>
    <cellStyle name="Comma 47 2 3 4" xfId="16928" xr:uid="{00000000-0005-0000-0000-000041610000}"/>
    <cellStyle name="Comma 47 2 3 4 2" xfId="51345" xr:uid="{00000000-0005-0000-0000-000042610000}"/>
    <cellStyle name="Comma 47 2 3 5" xfId="21846" xr:uid="{00000000-0005-0000-0000-000043610000}"/>
    <cellStyle name="Comma 47 2 3 5 2" xfId="56261" xr:uid="{00000000-0005-0000-0000-000044610000}"/>
    <cellStyle name="Comma 47 2 3 6" xfId="31680" xr:uid="{00000000-0005-0000-0000-000045610000}"/>
    <cellStyle name="Comma 47 2 3 7" xfId="61179" xr:uid="{00000000-0005-0000-0000-000046610000}"/>
    <cellStyle name="Comma 47 2 4" xfId="2149" xr:uid="{00000000-0005-0000-0000-000047610000}"/>
    <cellStyle name="Comma 47 2 4 2" xfId="7092" xr:uid="{00000000-0005-0000-0000-000048610000}"/>
    <cellStyle name="Comma 47 2 4 2 2" xfId="26762" xr:uid="{00000000-0005-0000-0000-000049610000}"/>
    <cellStyle name="Comma 47 2 4 2 2 2" xfId="46430" xr:uid="{00000000-0005-0000-0000-00004A610000}"/>
    <cellStyle name="Comma 47 2 4 2 3" xfId="36596" xr:uid="{00000000-0005-0000-0000-00004B610000}"/>
    <cellStyle name="Comma 47 2 4 3" xfId="12011" xr:uid="{00000000-0005-0000-0000-00004C610000}"/>
    <cellStyle name="Comma 47 2 4 3 2" xfId="41515" xr:uid="{00000000-0005-0000-0000-00004D610000}"/>
    <cellStyle name="Comma 47 2 4 4" xfId="16929" xr:uid="{00000000-0005-0000-0000-00004E610000}"/>
    <cellStyle name="Comma 47 2 4 4 2" xfId="51346" xr:uid="{00000000-0005-0000-0000-00004F610000}"/>
    <cellStyle name="Comma 47 2 4 5" xfId="21847" xr:uid="{00000000-0005-0000-0000-000050610000}"/>
    <cellStyle name="Comma 47 2 4 5 2" xfId="56262" xr:uid="{00000000-0005-0000-0000-000051610000}"/>
    <cellStyle name="Comma 47 2 4 6" xfId="31681" xr:uid="{00000000-0005-0000-0000-000052610000}"/>
    <cellStyle name="Comma 47 2 4 7" xfId="61180" xr:uid="{00000000-0005-0000-0000-000053610000}"/>
    <cellStyle name="Comma 47 2 5" xfId="7089" xr:uid="{00000000-0005-0000-0000-000054610000}"/>
    <cellStyle name="Comma 47 2 5 2" xfId="26759" xr:uid="{00000000-0005-0000-0000-000055610000}"/>
    <cellStyle name="Comma 47 2 5 2 2" xfId="46427" xr:uid="{00000000-0005-0000-0000-000056610000}"/>
    <cellStyle name="Comma 47 2 5 3" xfId="36593" xr:uid="{00000000-0005-0000-0000-000057610000}"/>
    <cellStyle name="Comma 47 2 6" xfId="12008" xr:uid="{00000000-0005-0000-0000-000058610000}"/>
    <cellStyle name="Comma 47 2 6 2" xfId="41512" xr:uid="{00000000-0005-0000-0000-000059610000}"/>
    <cellStyle name="Comma 47 2 7" xfId="16926" xr:uid="{00000000-0005-0000-0000-00005A610000}"/>
    <cellStyle name="Comma 47 2 7 2" xfId="51343" xr:uid="{00000000-0005-0000-0000-00005B610000}"/>
    <cellStyle name="Comma 47 2 8" xfId="21844" xr:uid="{00000000-0005-0000-0000-00005C610000}"/>
    <cellStyle name="Comma 47 2 8 2" xfId="56259" xr:uid="{00000000-0005-0000-0000-00005D610000}"/>
    <cellStyle name="Comma 47 2 9" xfId="31678" xr:uid="{00000000-0005-0000-0000-00005E610000}"/>
    <cellStyle name="Comma 47 3" xfId="2150" xr:uid="{00000000-0005-0000-0000-00005F610000}"/>
    <cellStyle name="Comma 47 3 2" xfId="7093" xr:uid="{00000000-0005-0000-0000-000060610000}"/>
    <cellStyle name="Comma 47 3 2 2" xfId="26763" xr:uid="{00000000-0005-0000-0000-000061610000}"/>
    <cellStyle name="Comma 47 3 2 2 2" xfId="46431" xr:uid="{00000000-0005-0000-0000-000062610000}"/>
    <cellStyle name="Comma 47 3 2 3" xfId="36597" xr:uid="{00000000-0005-0000-0000-000063610000}"/>
    <cellStyle name="Comma 47 3 3" xfId="12012" xr:uid="{00000000-0005-0000-0000-000064610000}"/>
    <cellStyle name="Comma 47 3 3 2" xfId="41516" xr:uid="{00000000-0005-0000-0000-000065610000}"/>
    <cellStyle name="Comma 47 3 4" xfId="16930" xr:uid="{00000000-0005-0000-0000-000066610000}"/>
    <cellStyle name="Comma 47 3 4 2" xfId="51347" xr:uid="{00000000-0005-0000-0000-000067610000}"/>
    <cellStyle name="Comma 47 3 5" xfId="21848" xr:uid="{00000000-0005-0000-0000-000068610000}"/>
    <cellStyle name="Comma 47 3 5 2" xfId="56263" xr:uid="{00000000-0005-0000-0000-000069610000}"/>
    <cellStyle name="Comma 47 3 6" xfId="31682" xr:uid="{00000000-0005-0000-0000-00006A610000}"/>
    <cellStyle name="Comma 47 3 7" xfId="61181" xr:uid="{00000000-0005-0000-0000-00006B610000}"/>
    <cellStyle name="Comma 47 4" xfId="2151" xr:uid="{00000000-0005-0000-0000-00006C610000}"/>
    <cellStyle name="Comma 47 4 2" xfId="7094" xr:uid="{00000000-0005-0000-0000-00006D610000}"/>
    <cellStyle name="Comma 47 4 2 2" xfId="26764" xr:uid="{00000000-0005-0000-0000-00006E610000}"/>
    <cellStyle name="Comma 47 4 2 2 2" xfId="46432" xr:uid="{00000000-0005-0000-0000-00006F610000}"/>
    <cellStyle name="Comma 47 4 2 3" xfId="36598" xr:uid="{00000000-0005-0000-0000-000070610000}"/>
    <cellStyle name="Comma 47 4 3" xfId="12013" xr:uid="{00000000-0005-0000-0000-000071610000}"/>
    <cellStyle name="Comma 47 4 3 2" xfId="41517" xr:uid="{00000000-0005-0000-0000-000072610000}"/>
    <cellStyle name="Comma 47 4 4" xfId="16931" xr:uid="{00000000-0005-0000-0000-000073610000}"/>
    <cellStyle name="Comma 47 4 4 2" xfId="51348" xr:uid="{00000000-0005-0000-0000-000074610000}"/>
    <cellStyle name="Comma 47 4 5" xfId="21849" xr:uid="{00000000-0005-0000-0000-000075610000}"/>
    <cellStyle name="Comma 47 4 5 2" xfId="56264" xr:uid="{00000000-0005-0000-0000-000076610000}"/>
    <cellStyle name="Comma 47 4 6" xfId="31683" xr:uid="{00000000-0005-0000-0000-000077610000}"/>
    <cellStyle name="Comma 47 4 7" xfId="61182" xr:uid="{00000000-0005-0000-0000-000078610000}"/>
    <cellStyle name="Comma 47 5" xfId="2152" xr:uid="{00000000-0005-0000-0000-000079610000}"/>
    <cellStyle name="Comma 47 5 2" xfId="7095" xr:uid="{00000000-0005-0000-0000-00007A610000}"/>
    <cellStyle name="Comma 47 5 2 2" xfId="26765" xr:uid="{00000000-0005-0000-0000-00007B610000}"/>
    <cellStyle name="Comma 47 5 2 2 2" xfId="46433" xr:uid="{00000000-0005-0000-0000-00007C610000}"/>
    <cellStyle name="Comma 47 5 2 3" xfId="36599" xr:uid="{00000000-0005-0000-0000-00007D610000}"/>
    <cellStyle name="Comma 47 5 3" xfId="12014" xr:uid="{00000000-0005-0000-0000-00007E610000}"/>
    <cellStyle name="Comma 47 5 3 2" xfId="41518" xr:uid="{00000000-0005-0000-0000-00007F610000}"/>
    <cellStyle name="Comma 47 5 4" xfId="16932" xr:uid="{00000000-0005-0000-0000-000080610000}"/>
    <cellStyle name="Comma 47 5 4 2" xfId="51349" xr:uid="{00000000-0005-0000-0000-000081610000}"/>
    <cellStyle name="Comma 47 5 5" xfId="21850" xr:uid="{00000000-0005-0000-0000-000082610000}"/>
    <cellStyle name="Comma 47 5 5 2" xfId="56265" xr:uid="{00000000-0005-0000-0000-000083610000}"/>
    <cellStyle name="Comma 47 5 6" xfId="31684" xr:uid="{00000000-0005-0000-0000-000084610000}"/>
    <cellStyle name="Comma 47 5 7" xfId="61183" xr:uid="{00000000-0005-0000-0000-000085610000}"/>
    <cellStyle name="Comma 47 6" xfId="7088" xr:uid="{00000000-0005-0000-0000-000086610000}"/>
    <cellStyle name="Comma 47 6 2" xfId="26758" xr:uid="{00000000-0005-0000-0000-000087610000}"/>
    <cellStyle name="Comma 47 6 2 2" xfId="46426" xr:uid="{00000000-0005-0000-0000-000088610000}"/>
    <cellStyle name="Comma 47 6 3" xfId="36592" xr:uid="{00000000-0005-0000-0000-000089610000}"/>
    <cellStyle name="Comma 47 7" xfId="12007" xr:uid="{00000000-0005-0000-0000-00008A610000}"/>
    <cellStyle name="Comma 47 7 2" xfId="41511" xr:uid="{00000000-0005-0000-0000-00008B610000}"/>
    <cellStyle name="Comma 47 8" xfId="16925" xr:uid="{00000000-0005-0000-0000-00008C610000}"/>
    <cellStyle name="Comma 47 8 2" xfId="51342" xr:uid="{00000000-0005-0000-0000-00008D610000}"/>
    <cellStyle name="Comma 47 9" xfId="21843" xr:uid="{00000000-0005-0000-0000-00008E610000}"/>
    <cellStyle name="Comma 47 9 2" xfId="56258" xr:uid="{00000000-0005-0000-0000-00008F610000}"/>
    <cellStyle name="Comma 48" xfId="2153" xr:uid="{00000000-0005-0000-0000-000090610000}"/>
    <cellStyle name="Comma 48 10" xfId="31685" xr:uid="{00000000-0005-0000-0000-000091610000}"/>
    <cellStyle name="Comma 48 11" xfId="61184" xr:uid="{00000000-0005-0000-0000-000092610000}"/>
    <cellStyle name="Comma 48 2" xfId="2154" xr:uid="{00000000-0005-0000-0000-000093610000}"/>
    <cellStyle name="Comma 48 2 10" xfId="61185" xr:uid="{00000000-0005-0000-0000-000094610000}"/>
    <cellStyle name="Comma 48 2 2" xfId="2155" xr:uid="{00000000-0005-0000-0000-000095610000}"/>
    <cellStyle name="Comma 48 2 2 2" xfId="7098" xr:uid="{00000000-0005-0000-0000-000096610000}"/>
    <cellStyle name="Comma 48 2 2 2 2" xfId="26768" xr:uid="{00000000-0005-0000-0000-000097610000}"/>
    <cellStyle name="Comma 48 2 2 2 2 2" xfId="46436" xr:uid="{00000000-0005-0000-0000-000098610000}"/>
    <cellStyle name="Comma 48 2 2 2 3" xfId="36602" xr:uid="{00000000-0005-0000-0000-000099610000}"/>
    <cellStyle name="Comma 48 2 2 3" xfId="12017" xr:uid="{00000000-0005-0000-0000-00009A610000}"/>
    <cellStyle name="Comma 48 2 2 3 2" xfId="41521" xr:uid="{00000000-0005-0000-0000-00009B610000}"/>
    <cellStyle name="Comma 48 2 2 4" xfId="16935" xr:uid="{00000000-0005-0000-0000-00009C610000}"/>
    <cellStyle name="Comma 48 2 2 4 2" xfId="51352" xr:uid="{00000000-0005-0000-0000-00009D610000}"/>
    <cellStyle name="Comma 48 2 2 5" xfId="21853" xr:uid="{00000000-0005-0000-0000-00009E610000}"/>
    <cellStyle name="Comma 48 2 2 5 2" xfId="56268" xr:uid="{00000000-0005-0000-0000-00009F610000}"/>
    <cellStyle name="Comma 48 2 2 6" xfId="31687" xr:uid="{00000000-0005-0000-0000-0000A0610000}"/>
    <cellStyle name="Comma 48 2 2 7" xfId="61186" xr:uid="{00000000-0005-0000-0000-0000A1610000}"/>
    <cellStyle name="Comma 48 2 3" xfId="2156" xr:uid="{00000000-0005-0000-0000-0000A2610000}"/>
    <cellStyle name="Comma 48 2 3 2" xfId="7099" xr:uid="{00000000-0005-0000-0000-0000A3610000}"/>
    <cellStyle name="Comma 48 2 3 2 2" xfId="26769" xr:uid="{00000000-0005-0000-0000-0000A4610000}"/>
    <cellStyle name="Comma 48 2 3 2 2 2" xfId="46437" xr:uid="{00000000-0005-0000-0000-0000A5610000}"/>
    <cellStyle name="Comma 48 2 3 2 3" xfId="36603" xr:uid="{00000000-0005-0000-0000-0000A6610000}"/>
    <cellStyle name="Comma 48 2 3 3" xfId="12018" xr:uid="{00000000-0005-0000-0000-0000A7610000}"/>
    <cellStyle name="Comma 48 2 3 3 2" xfId="41522" xr:uid="{00000000-0005-0000-0000-0000A8610000}"/>
    <cellStyle name="Comma 48 2 3 4" xfId="16936" xr:uid="{00000000-0005-0000-0000-0000A9610000}"/>
    <cellStyle name="Comma 48 2 3 4 2" xfId="51353" xr:uid="{00000000-0005-0000-0000-0000AA610000}"/>
    <cellStyle name="Comma 48 2 3 5" xfId="21854" xr:uid="{00000000-0005-0000-0000-0000AB610000}"/>
    <cellStyle name="Comma 48 2 3 5 2" xfId="56269" xr:uid="{00000000-0005-0000-0000-0000AC610000}"/>
    <cellStyle name="Comma 48 2 3 6" xfId="31688" xr:uid="{00000000-0005-0000-0000-0000AD610000}"/>
    <cellStyle name="Comma 48 2 3 7" xfId="61187" xr:uid="{00000000-0005-0000-0000-0000AE610000}"/>
    <cellStyle name="Comma 48 2 4" xfId="2157" xr:uid="{00000000-0005-0000-0000-0000AF610000}"/>
    <cellStyle name="Comma 48 2 4 2" xfId="7100" xr:uid="{00000000-0005-0000-0000-0000B0610000}"/>
    <cellStyle name="Comma 48 2 4 2 2" xfId="26770" xr:uid="{00000000-0005-0000-0000-0000B1610000}"/>
    <cellStyle name="Comma 48 2 4 2 2 2" xfId="46438" xr:uid="{00000000-0005-0000-0000-0000B2610000}"/>
    <cellStyle name="Comma 48 2 4 2 3" xfId="36604" xr:uid="{00000000-0005-0000-0000-0000B3610000}"/>
    <cellStyle name="Comma 48 2 4 3" xfId="12019" xr:uid="{00000000-0005-0000-0000-0000B4610000}"/>
    <cellStyle name="Comma 48 2 4 3 2" xfId="41523" xr:uid="{00000000-0005-0000-0000-0000B5610000}"/>
    <cellStyle name="Comma 48 2 4 4" xfId="16937" xr:uid="{00000000-0005-0000-0000-0000B6610000}"/>
    <cellStyle name="Comma 48 2 4 4 2" xfId="51354" xr:uid="{00000000-0005-0000-0000-0000B7610000}"/>
    <cellStyle name="Comma 48 2 4 5" xfId="21855" xr:uid="{00000000-0005-0000-0000-0000B8610000}"/>
    <cellStyle name="Comma 48 2 4 5 2" xfId="56270" xr:uid="{00000000-0005-0000-0000-0000B9610000}"/>
    <cellStyle name="Comma 48 2 4 6" xfId="31689" xr:uid="{00000000-0005-0000-0000-0000BA610000}"/>
    <cellStyle name="Comma 48 2 4 7" xfId="61188" xr:uid="{00000000-0005-0000-0000-0000BB610000}"/>
    <cellStyle name="Comma 48 2 5" xfId="7097" xr:uid="{00000000-0005-0000-0000-0000BC610000}"/>
    <cellStyle name="Comma 48 2 5 2" xfId="26767" xr:uid="{00000000-0005-0000-0000-0000BD610000}"/>
    <cellStyle name="Comma 48 2 5 2 2" xfId="46435" xr:uid="{00000000-0005-0000-0000-0000BE610000}"/>
    <cellStyle name="Comma 48 2 5 3" xfId="36601" xr:uid="{00000000-0005-0000-0000-0000BF610000}"/>
    <cellStyle name="Comma 48 2 6" xfId="12016" xr:uid="{00000000-0005-0000-0000-0000C0610000}"/>
    <cellStyle name="Comma 48 2 6 2" xfId="41520" xr:uid="{00000000-0005-0000-0000-0000C1610000}"/>
    <cellStyle name="Comma 48 2 7" xfId="16934" xr:uid="{00000000-0005-0000-0000-0000C2610000}"/>
    <cellStyle name="Comma 48 2 7 2" xfId="51351" xr:uid="{00000000-0005-0000-0000-0000C3610000}"/>
    <cellStyle name="Comma 48 2 8" xfId="21852" xr:uid="{00000000-0005-0000-0000-0000C4610000}"/>
    <cellStyle name="Comma 48 2 8 2" xfId="56267" xr:uid="{00000000-0005-0000-0000-0000C5610000}"/>
    <cellStyle name="Comma 48 2 9" xfId="31686" xr:uid="{00000000-0005-0000-0000-0000C6610000}"/>
    <cellStyle name="Comma 48 3" xfId="2158" xr:uid="{00000000-0005-0000-0000-0000C7610000}"/>
    <cellStyle name="Comma 48 3 2" xfId="7101" xr:uid="{00000000-0005-0000-0000-0000C8610000}"/>
    <cellStyle name="Comma 48 3 2 2" xfId="26771" xr:uid="{00000000-0005-0000-0000-0000C9610000}"/>
    <cellStyle name="Comma 48 3 2 2 2" xfId="46439" xr:uid="{00000000-0005-0000-0000-0000CA610000}"/>
    <cellStyle name="Comma 48 3 2 3" xfId="36605" xr:uid="{00000000-0005-0000-0000-0000CB610000}"/>
    <cellStyle name="Comma 48 3 3" xfId="12020" xr:uid="{00000000-0005-0000-0000-0000CC610000}"/>
    <cellStyle name="Comma 48 3 3 2" xfId="41524" xr:uid="{00000000-0005-0000-0000-0000CD610000}"/>
    <cellStyle name="Comma 48 3 4" xfId="16938" xr:uid="{00000000-0005-0000-0000-0000CE610000}"/>
    <cellStyle name="Comma 48 3 4 2" xfId="51355" xr:uid="{00000000-0005-0000-0000-0000CF610000}"/>
    <cellStyle name="Comma 48 3 5" xfId="21856" xr:uid="{00000000-0005-0000-0000-0000D0610000}"/>
    <cellStyle name="Comma 48 3 5 2" xfId="56271" xr:uid="{00000000-0005-0000-0000-0000D1610000}"/>
    <cellStyle name="Comma 48 3 6" xfId="31690" xr:uid="{00000000-0005-0000-0000-0000D2610000}"/>
    <cellStyle name="Comma 48 3 7" xfId="61189" xr:uid="{00000000-0005-0000-0000-0000D3610000}"/>
    <cellStyle name="Comma 48 4" xfId="2159" xr:uid="{00000000-0005-0000-0000-0000D4610000}"/>
    <cellStyle name="Comma 48 4 2" xfId="7102" xr:uid="{00000000-0005-0000-0000-0000D5610000}"/>
    <cellStyle name="Comma 48 4 2 2" xfId="26772" xr:uid="{00000000-0005-0000-0000-0000D6610000}"/>
    <cellStyle name="Comma 48 4 2 2 2" xfId="46440" xr:uid="{00000000-0005-0000-0000-0000D7610000}"/>
    <cellStyle name="Comma 48 4 2 3" xfId="36606" xr:uid="{00000000-0005-0000-0000-0000D8610000}"/>
    <cellStyle name="Comma 48 4 3" xfId="12021" xr:uid="{00000000-0005-0000-0000-0000D9610000}"/>
    <cellStyle name="Comma 48 4 3 2" xfId="41525" xr:uid="{00000000-0005-0000-0000-0000DA610000}"/>
    <cellStyle name="Comma 48 4 4" xfId="16939" xr:uid="{00000000-0005-0000-0000-0000DB610000}"/>
    <cellStyle name="Comma 48 4 4 2" xfId="51356" xr:uid="{00000000-0005-0000-0000-0000DC610000}"/>
    <cellStyle name="Comma 48 4 5" xfId="21857" xr:uid="{00000000-0005-0000-0000-0000DD610000}"/>
    <cellStyle name="Comma 48 4 5 2" xfId="56272" xr:uid="{00000000-0005-0000-0000-0000DE610000}"/>
    <cellStyle name="Comma 48 4 6" xfId="31691" xr:uid="{00000000-0005-0000-0000-0000DF610000}"/>
    <cellStyle name="Comma 48 4 7" xfId="61190" xr:uid="{00000000-0005-0000-0000-0000E0610000}"/>
    <cellStyle name="Comma 48 5" xfId="2160" xr:uid="{00000000-0005-0000-0000-0000E1610000}"/>
    <cellStyle name="Comma 48 5 2" xfId="7103" xr:uid="{00000000-0005-0000-0000-0000E2610000}"/>
    <cellStyle name="Comma 48 5 2 2" xfId="26773" xr:uid="{00000000-0005-0000-0000-0000E3610000}"/>
    <cellStyle name="Comma 48 5 2 2 2" xfId="46441" xr:uid="{00000000-0005-0000-0000-0000E4610000}"/>
    <cellStyle name="Comma 48 5 2 3" xfId="36607" xr:uid="{00000000-0005-0000-0000-0000E5610000}"/>
    <cellStyle name="Comma 48 5 3" xfId="12022" xr:uid="{00000000-0005-0000-0000-0000E6610000}"/>
    <cellStyle name="Comma 48 5 3 2" xfId="41526" xr:uid="{00000000-0005-0000-0000-0000E7610000}"/>
    <cellStyle name="Comma 48 5 4" xfId="16940" xr:uid="{00000000-0005-0000-0000-0000E8610000}"/>
    <cellStyle name="Comma 48 5 4 2" xfId="51357" xr:uid="{00000000-0005-0000-0000-0000E9610000}"/>
    <cellStyle name="Comma 48 5 5" xfId="21858" xr:uid="{00000000-0005-0000-0000-0000EA610000}"/>
    <cellStyle name="Comma 48 5 5 2" xfId="56273" xr:uid="{00000000-0005-0000-0000-0000EB610000}"/>
    <cellStyle name="Comma 48 5 6" xfId="31692" xr:uid="{00000000-0005-0000-0000-0000EC610000}"/>
    <cellStyle name="Comma 48 5 7" xfId="61191" xr:uid="{00000000-0005-0000-0000-0000ED610000}"/>
    <cellStyle name="Comma 48 6" xfId="7096" xr:uid="{00000000-0005-0000-0000-0000EE610000}"/>
    <cellStyle name="Comma 48 6 2" xfId="26766" xr:uid="{00000000-0005-0000-0000-0000EF610000}"/>
    <cellStyle name="Comma 48 6 2 2" xfId="46434" xr:uid="{00000000-0005-0000-0000-0000F0610000}"/>
    <cellStyle name="Comma 48 6 3" xfId="36600" xr:uid="{00000000-0005-0000-0000-0000F1610000}"/>
    <cellStyle name="Comma 48 7" xfId="12015" xr:uid="{00000000-0005-0000-0000-0000F2610000}"/>
    <cellStyle name="Comma 48 7 2" xfId="41519" xr:uid="{00000000-0005-0000-0000-0000F3610000}"/>
    <cellStyle name="Comma 48 8" xfId="16933" xr:uid="{00000000-0005-0000-0000-0000F4610000}"/>
    <cellStyle name="Comma 48 8 2" xfId="51350" xr:uid="{00000000-0005-0000-0000-0000F5610000}"/>
    <cellStyle name="Comma 48 9" xfId="21851" xr:uid="{00000000-0005-0000-0000-0000F6610000}"/>
    <cellStyle name="Comma 48 9 2" xfId="56266" xr:uid="{00000000-0005-0000-0000-0000F7610000}"/>
    <cellStyle name="Comma 49" xfId="2161" xr:uid="{00000000-0005-0000-0000-0000F8610000}"/>
    <cellStyle name="Comma 49 10" xfId="31693" xr:uid="{00000000-0005-0000-0000-0000F9610000}"/>
    <cellStyle name="Comma 49 11" xfId="61192" xr:uid="{00000000-0005-0000-0000-0000FA610000}"/>
    <cellStyle name="Comma 49 2" xfId="2162" xr:uid="{00000000-0005-0000-0000-0000FB610000}"/>
    <cellStyle name="Comma 49 2 10" xfId="61193" xr:uid="{00000000-0005-0000-0000-0000FC610000}"/>
    <cellStyle name="Comma 49 2 2" xfId="2163" xr:uid="{00000000-0005-0000-0000-0000FD610000}"/>
    <cellStyle name="Comma 49 2 2 2" xfId="7106" xr:uid="{00000000-0005-0000-0000-0000FE610000}"/>
    <cellStyle name="Comma 49 2 2 2 2" xfId="26776" xr:uid="{00000000-0005-0000-0000-0000FF610000}"/>
    <cellStyle name="Comma 49 2 2 2 2 2" xfId="46444" xr:uid="{00000000-0005-0000-0000-000000620000}"/>
    <cellStyle name="Comma 49 2 2 2 3" xfId="36610" xr:uid="{00000000-0005-0000-0000-000001620000}"/>
    <cellStyle name="Comma 49 2 2 3" xfId="12025" xr:uid="{00000000-0005-0000-0000-000002620000}"/>
    <cellStyle name="Comma 49 2 2 3 2" xfId="41529" xr:uid="{00000000-0005-0000-0000-000003620000}"/>
    <cellStyle name="Comma 49 2 2 4" xfId="16943" xr:uid="{00000000-0005-0000-0000-000004620000}"/>
    <cellStyle name="Comma 49 2 2 4 2" xfId="51360" xr:uid="{00000000-0005-0000-0000-000005620000}"/>
    <cellStyle name="Comma 49 2 2 5" xfId="21861" xr:uid="{00000000-0005-0000-0000-000006620000}"/>
    <cellStyle name="Comma 49 2 2 5 2" xfId="56276" xr:uid="{00000000-0005-0000-0000-000007620000}"/>
    <cellStyle name="Comma 49 2 2 6" xfId="31695" xr:uid="{00000000-0005-0000-0000-000008620000}"/>
    <cellStyle name="Comma 49 2 2 7" xfId="61194" xr:uid="{00000000-0005-0000-0000-000009620000}"/>
    <cellStyle name="Comma 49 2 3" xfId="2164" xr:uid="{00000000-0005-0000-0000-00000A620000}"/>
    <cellStyle name="Comma 49 2 3 2" xfId="7107" xr:uid="{00000000-0005-0000-0000-00000B620000}"/>
    <cellStyle name="Comma 49 2 3 2 2" xfId="26777" xr:uid="{00000000-0005-0000-0000-00000C620000}"/>
    <cellStyle name="Comma 49 2 3 2 2 2" xfId="46445" xr:uid="{00000000-0005-0000-0000-00000D620000}"/>
    <cellStyle name="Comma 49 2 3 2 3" xfId="36611" xr:uid="{00000000-0005-0000-0000-00000E620000}"/>
    <cellStyle name="Comma 49 2 3 3" xfId="12026" xr:uid="{00000000-0005-0000-0000-00000F620000}"/>
    <cellStyle name="Comma 49 2 3 3 2" xfId="41530" xr:uid="{00000000-0005-0000-0000-000010620000}"/>
    <cellStyle name="Comma 49 2 3 4" xfId="16944" xr:uid="{00000000-0005-0000-0000-000011620000}"/>
    <cellStyle name="Comma 49 2 3 4 2" xfId="51361" xr:uid="{00000000-0005-0000-0000-000012620000}"/>
    <cellStyle name="Comma 49 2 3 5" xfId="21862" xr:uid="{00000000-0005-0000-0000-000013620000}"/>
    <cellStyle name="Comma 49 2 3 5 2" xfId="56277" xr:uid="{00000000-0005-0000-0000-000014620000}"/>
    <cellStyle name="Comma 49 2 3 6" xfId="31696" xr:uid="{00000000-0005-0000-0000-000015620000}"/>
    <cellStyle name="Comma 49 2 3 7" xfId="61195" xr:uid="{00000000-0005-0000-0000-000016620000}"/>
    <cellStyle name="Comma 49 2 4" xfId="2165" xr:uid="{00000000-0005-0000-0000-000017620000}"/>
    <cellStyle name="Comma 49 2 4 2" xfId="7108" xr:uid="{00000000-0005-0000-0000-000018620000}"/>
    <cellStyle name="Comma 49 2 4 2 2" xfId="26778" xr:uid="{00000000-0005-0000-0000-000019620000}"/>
    <cellStyle name="Comma 49 2 4 2 2 2" xfId="46446" xr:uid="{00000000-0005-0000-0000-00001A620000}"/>
    <cellStyle name="Comma 49 2 4 2 3" xfId="36612" xr:uid="{00000000-0005-0000-0000-00001B620000}"/>
    <cellStyle name="Comma 49 2 4 3" xfId="12027" xr:uid="{00000000-0005-0000-0000-00001C620000}"/>
    <cellStyle name="Comma 49 2 4 3 2" xfId="41531" xr:uid="{00000000-0005-0000-0000-00001D620000}"/>
    <cellStyle name="Comma 49 2 4 4" xfId="16945" xr:uid="{00000000-0005-0000-0000-00001E620000}"/>
    <cellStyle name="Comma 49 2 4 4 2" xfId="51362" xr:uid="{00000000-0005-0000-0000-00001F620000}"/>
    <cellStyle name="Comma 49 2 4 5" xfId="21863" xr:uid="{00000000-0005-0000-0000-000020620000}"/>
    <cellStyle name="Comma 49 2 4 5 2" xfId="56278" xr:uid="{00000000-0005-0000-0000-000021620000}"/>
    <cellStyle name="Comma 49 2 4 6" xfId="31697" xr:uid="{00000000-0005-0000-0000-000022620000}"/>
    <cellStyle name="Comma 49 2 4 7" xfId="61196" xr:uid="{00000000-0005-0000-0000-000023620000}"/>
    <cellStyle name="Comma 49 2 5" xfId="7105" xr:uid="{00000000-0005-0000-0000-000024620000}"/>
    <cellStyle name="Comma 49 2 5 2" xfId="26775" xr:uid="{00000000-0005-0000-0000-000025620000}"/>
    <cellStyle name="Comma 49 2 5 2 2" xfId="46443" xr:uid="{00000000-0005-0000-0000-000026620000}"/>
    <cellStyle name="Comma 49 2 5 3" xfId="36609" xr:uid="{00000000-0005-0000-0000-000027620000}"/>
    <cellStyle name="Comma 49 2 6" xfId="12024" xr:uid="{00000000-0005-0000-0000-000028620000}"/>
    <cellStyle name="Comma 49 2 6 2" xfId="41528" xr:uid="{00000000-0005-0000-0000-000029620000}"/>
    <cellStyle name="Comma 49 2 7" xfId="16942" xr:uid="{00000000-0005-0000-0000-00002A620000}"/>
    <cellStyle name="Comma 49 2 7 2" xfId="51359" xr:uid="{00000000-0005-0000-0000-00002B620000}"/>
    <cellStyle name="Comma 49 2 8" xfId="21860" xr:uid="{00000000-0005-0000-0000-00002C620000}"/>
    <cellStyle name="Comma 49 2 8 2" xfId="56275" xr:uid="{00000000-0005-0000-0000-00002D620000}"/>
    <cellStyle name="Comma 49 2 9" xfId="31694" xr:uid="{00000000-0005-0000-0000-00002E620000}"/>
    <cellStyle name="Comma 49 3" xfId="2166" xr:uid="{00000000-0005-0000-0000-00002F620000}"/>
    <cellStyle name="Comma 49 3 2" xfId="7109" xr:uid="{00000000-0005-0000-0000-000030620000}"/>
    <cellStyle name="Comma 49 3 2 2" xfId="26779" xr:uid="{00000000-0005-0000-0000-000031620000}"/>
    <cellStyle name="Comma 49 3 2 2 2" xfId="46447" xr:uid="{00000000-0005-0000-0000-000032620000}"/>
    <cellStyle name="Comma 49 3 2 3" xfId="36613" xr:uid="{00000000-0005-0000-0000-000033620000}"/>
    <cellStyle name="Comma 49 3 3" xfId="12028" xr:uid="{00000000-0005-0000-0000-000034620000}"/>
    <cellStyle name="Comma 49 3 3 2" xfId="41532" xr:uid="{00000000-0005-0000-0000-000035620000}"/>
    <cellStyle name="Comma 49 3 4" xfId="16946" xr:uid="{00000000-0005-0000-0000-000036620000}"/>
    <cellStyle name="Comma 49 3 4 2" xfId="51363" xr:uid="{00000000-0005-0000-0000-000037620000}"/>
    <cellStyle name="Comma 49 3 5" xfId="21864" xr:uid="{00000000-0005-0000-0000-000038620000}"/>
    <cellStyle name="Comma 49 3 5 2" xfId="56279" xr:uid="{00000000-0005-0000-0000-000039620000}"/>
    <cellStyle name="Comma 49 3 6" xfId="31698" xr:uid="{00000000-0005-0000-0000-00003A620000}"/>
    <cellStyle name="Comma 49 3 7" xfId="61197" xr:uid="{00000000-0005-0000-0000-00003B620000}"/>
    <cellStyle name="Comma 49 4" xfId="2167" xr:uid="{00000000-0005-0000-0000-00003C620000}"/>
    <cellStyle name="Comma 49 4 2" xfId="7110" xr:uid="{00000000-0005-0000-0000-00003D620000}"/>
    <cellStyle name="Comma 49 4 2 2" xfId="26780" xr:uid="{00000000-0005-0000-0000-00003E620000}"/>
    <cellStyle name="Comma 49 4 2 2 2" xfId="46448" xr:uid="{00000000-0005-0000-0000-00003F620000}"/>
    <cellStyle name="Comma 49 4 2 3" xfId="36614" xr:uid="{00000000-0005-0000-0000-000040620000}"/>
    <cellStyle name="Comma 49 4 3" xfId="12029" xr:uid="{00000000-0005-0000-0000-000041620000}"/>
    <cellStyle name="Comma 49 4 3 2" xfId="41533" xr:uid="{00000000-0005-0000-0000-000042620000}"/>
    <cellStyle name="Comma 49 4 4" xfId="16947" xr:uid="{00000000-0005-0000-0000-000043620000}"/>
    <cellStyle name="Comma 49 4 4 2" xfId="51364" xr:uid="{00000000-0005-0000-0000-000044620000}"/>
    <cellStyle name="Comma 49 4 5" xfId="21865" xr:uid="{00000000-0005-0000-0000-000045620000}"/>
    <cellStyle name="Comma 49 4 5 2" xfId="56280" xr:uid="{00000000-0005-0000-0000-000046620000}"/>
    <cellStyle name="Comma 49 4 6" xfId="31699" xr:uid="{00000000-0005-0000-0000-000047620000}"/>
    <cellStyle name="Comma 49 4 7" xfId="61198" xr:uid="{00000000-0005-0000-0000-000048620000}"/>
    <cellStyle name="Comma 49 5" xfId="2168" xr:uid="{00000000-0005-0000-0000-000049620000}"/>
    <cellStyle name="Comma 49 5 2" xfId="7111" xr:uid="{00000000-0005-0000-0000-00004A620000}"/>
    <cellStyle name="Comma 49 5 2 2" xfId="26781" xr:uid="{00000000-0005-0000-0000-00004B620000}"/>
    <cellStyle name="Comma 49 5 2 2 2" xfId="46449" xr:uid="{00000000-0005-0000-0000-00004C620000}"/>
    <cellStyle name="Comma 49 5 2 3" xfId="36615" xr:uid="{00000000-0005-0000-0000-00004D620000}"/>
    <cellStyle name="Comma 49 5 3" xfId="12030" xr:uid="{00000000-0005-0000-0000-00004E620000}"/>
    <cellStyle name="Comma 49 5 3 2" xfId="41534" xr:uid="{00000000-0005-0000-0000-00004F620000}"/>
    <cellStyle name="Comma 49 5 4" xfId="16948" xr:uid="{00000000-0005-0000-0000-000050620000}"/>
    <cellStyle name="Comma 49 5 4 2" xfId="51365" xr:uid="{00000000-0005-0000-0000-000051620000}"/>
    <cellStyle name="Comma 49 5 5" xfId="21866" xr:uid="{00000000-0005-0000-0000-000052620000}"/>
    <cellStyle name="Comma 49 5 5 2" xfId="56281" xr:uid="{00000000-0005-0000-0000-000053620000}"/>
    <cellStyle name="Comma 49 5 6" xfId="31700" xr:uid="{00000000-0005-0000-0000-000054620000}"/>
    <cellStyle name="Comma 49 5 7" xfId="61199" xr:uid="{00000000-0005-0000-0000-000055620000}"/>
    <cellStyle name="Comma 49 6" xfId="7104" xr:uid="{00000000-0005-0000-0000-000056620000}"/>
    <cellStyle name="Comma 49 6 2" xfId="26774" xr:uid="{00000000-0005-0000-0000-000057620000}"/>
    <cellStyle name="Comma 49 6 2 2" xfId="46442" xr:uid="{00000000-0005-0000-0000-000058620000}"/>
    <cellStyle name="Comma 49 6 3" xfId="36608" xr:uid="{00000000-0005-0000-0000-000059620000}"/>
    <cellStyle name="Comma 49 7" xfId="12023" xr:uid="{00000000-0005-0000-0000-00005A620000}"/>
    <cellStyle name="Comma 49 7 2" xfId="41527" xr:uid="{00000000-0005-0000-0000-00005B620000}"/>
    <cellStyle name="Comma 49 8" xfId="16941" xr:uid="{00000000-0005-0000-0000-00005C620000}"/>
    <cellStyle name="Comma 49 8 2" xfId="51358" xr:uid="{00000000-0005-0000-0000-00005D620000}"/>
    <cellStyle name="Comma 49 9" xfId="21859" xr:uid="{00000000-0005-0000-0000-00005E620000}"/>
    <cellStyle name="Comma 49 9 2" xfId="56274" xr:uid="{00000000-0005-0000-0000-00005F620000}"/>
    <cellStyle name="Comma 5" xfId="2169" xr:uid="{00000000-0005-0000-0000-000060620000}"/>
    <cellStyle name="Comma 5 10" xfId="7112" xr:uid="{00000000-0005-0000-0000-000061620000}"/>
    <cellStyle name="Comma 5 10 2" xfId="26782" xr:uid="{00000000-0005-0000-0000-000062620000}"/>
    <cellStyle name="Comma 5 10 2 2" xfId="46450" xr:uid="{00000000-0005-0000-0000-000063620000}"/>
    <cellStyle name="Comma 5 10 3" xfId="36616" xr:uid="{00000000-0005-0000-0000-000064620000}"/>
    <cellStyle name="Comma 5 11" xfId="12031" xr:uid="{00000000-0005-0000-0000-000065620000}"/>
    <cellStyle name="Comma 5 11 2" xfId="41535" xr:uid="{00000000-0005-0000-0000-000066620000}"/>
    <cellStyle name="Comma 5 12" xfId="16949" xr:uid="{00000000-0005-0000-0000-000067620000}"/>
    <cellStyle name="Comma 5 12 2" xfId="51366" xr:uid="{00000000-0005-0000-0000-000068620000}"/>
    <cellStyle name="Comma 5 13" xfId="21867" xr:uid="{00000000-0005-0000-0000-000069620000}"/>
    <cellStyle name="Comma 5 13 2" xfId="56282" xr:uid="{00000000-0005-0000-0000-00006A620000}"/>
    <cellStyle name="Comma 5 14" xfId="31701" xr:uid="{00000000-0005-0000-0000-00006B620000}"/>
    <cellStyle name="Comma 5 15" xfId="61200" xr:uid="{00000000-0005-0000-0000-00006C620000}"/>
    <cellStyle name="Comma 5 2" xfId="2170" xr:uid="{00000000-0005-0000-0000-00006D620000}"/>
    <cellStyle name="Comma 5 2 10" xfId="12032" xr:uid="{00000000-0005-0000-0000-00006E620000}"/>
    <cellStyle name="Comma 5 2 10 2" xfId="41536" xr:uid="{00000000-0005-0000-0000-00006F620000}"/>
    <cellStyle name="Comma 5 2 11" xfId="16950" xr:uid="{00000000-0005-0000-0000-000070620000}"/>
    <cellStyle name="Comma 5 2 11 2" xfId="51367" xr:uid="{00000000-0005-0000-0000-000071620000}"/>
    <cellStyle name="Comma 5 2 12" xfId="21868" xr:uid="{00000000-0005-0000-0000-000072620000}"/>
    <cellStyle name="Comma 5 2 12 2" xfId="56283" xr:uid="{00000000-0005-0000-0000-000073620000}"/>
    <cellStyle name="Comma 5 2 13" xfId="31702" xr:uid="{00000000-0005-0000-0000-000074620000}"/>
    <cellStyle name="Comma 5 2 14" xfId="61201" xr:uid="{00000000-0005-0000-0000-000075620000}"/>
    <cellStyle name="Comma 5 2 2" xfId="2171" xr:uid="{00000000-0005-0000-0000-000076620000}"/>
    <cellStyle name="Comma 5 2 2 10" xfId="21869" xr:uid="{00000000-0005-0000-0000-000077620000}"/>
    <cellStyle name="Comma 5 2 2 10 2" xfId="56284" xr:uid="{00000000-0005-0000-0000-000078620000}"/>
    <cellStyle name="Comma 5 2 2 11" xfId="31703" xr:uid="{00000000-0005-0000-0000-000079620000}"/>
    <cellStyle name="Comma 5 2 2 12" xfId="61202" xr:uid="{00000000-0005-0000-0000-00007A620000}"/>
    <cellStyle name="Comma 5 2 2 2" xfId="2172" xr:uid="{00000000-0005-0000-0000-00007B620000}"/>
    <cellStyle name="Comma 5 2 2 2 10" xfId="31704" xr:uid="{00000000-0005-0000-0000-00007C620000}"/>
    <cellStyle name="Comma 5 2 2 2 11" xfId="61203" xr:uid="{00000000-0005-0000-0000-00007D620000}"/>
    <cellStyle name="Comma 5 2 2 2 2" xfId="2173" xr:uid="{00000000-0005-0000-0000-00007E620000}"/>
    <cellStyle name="Comma 5 2 2 2 2 10" xfId="61204" xr:uid="{00000000-0005-0000-0000-00007F620000}"/>
    <cellStyle name="Comma 5 2 2 2 2 2" xfId="2174" xr:uid="{00000000-0005-0000-0000-000080620000}"/>
    <cellStyle name="Comma 5 2 2 2 2 2 2" xfId="7117" xr:uid="{00000000-0005-0000-0000-000081620000}"/>
    <cellStyle name="Comma 5 2 2 2 2 2 2 2" xfId="26787" xr:uid="{00000000-0005-0000-0000-000082620000}"/>
    <cellStyle name="Comma 5 2 2 2 2 2 2 2 2" xfId="46455" xr:uid="{00000000-0005-0000-0000-000083620000}"/>
    <cellStyle name="Comma 5 2 2 2 2 2 2 3" xfId="36621" xr:uid="{00000000-0005-0000-0000-000084620000}"/>
    <cellStyle name="Comma 5 2 2 2 2 2 3" xfId="12036" xr:uid="{00000000-0005-0000-0000-000085620000}"/>
    <cellStyle name="Comma 5 2 2 2 2 2 3 2" xfId="41540" xr:uid="{00000000-0005-0000-0000-000086620000}"/>
    <cellStyle name="Comma 5 2 2 2 2 2 4" xfId="16954" xr:uid="{00000000-0005-0000-0000-000087620000}"/>
    <cellStyle name="Comma 5 2 2 2 2 2 4 2" xfId="51371" xr:uid="{00000000-0005-0000-0000-000088620000}"/>
    <cellStyle name="Comma 5 2 2 2 2 2 5" xfId="21872" xr:uid="{00000000-0005-0000-0000-000089620000}"/>
    <cellStyle name="Comma 5 2 2 2 2 2 5 2" xfId="56287" xr:uid="{00000000-0005-0000-0000-00008A620000}"/>
    <cellStyle name="Comma 5 2 2 2 2 2 6" xfId="31706" xr:uid="{00000000-0005-0000-0000-00008B620000}"/>
    <cellStyle name="Comma 5 2 2 2 2 2 7" xfId="61205" xr:uid="{00000000-0005-0000-0000-00008C620000}"/>
    <cellStyle name="Comma 5 2 2 2 2 3" xfId="2175" xr:uid="{00000000-0005-0000-0000-00008D620000}"/>
    <cellStyle name="Comma 5 2 2 2 2 3 2" xfId="7118" xr:uid="{00000000-0005-0000-0000-00008E620000}"/>
    <cellStyle name="Comma 5 2 2 2 2 3 2 2" xfId="26788" xr:uid="{00000000-0005-0000-0000-00008F620000}"/>
    <cellStyle name="Comma 5 2 2 2 2 3 2 2 2" xfId="46456" xr:uid="{00000000-0005-0000-0000-000090620000}"/>
    <cellStyle name="Comma 5 2 2 2 2 3 2 3" xfId="36622" xr:uid="{00000000-0005-0000-0000-000091620000}"/>
    <cellStyle name="Comma 5 2 2 2 2 3 3" xfId="12037" xr:uid="{00000000-0005-0000-0000-000092620000}"/>
    <cellStyle name="Comma 5 2 2 2 2 3 3 2" xfId="41541" xr:uid="{00000000-0005-0000-0000-000093620000}"/>
    <cellStyle name="Comma 5 2 2 2 2 3 4" xfId="16955" xr:uid="{00000000-0005-0000-0000-000094620000}"/>
    <cellStyle name="Comma 5 2 2 2 2 3 4 2" xfId="51372" xr:uid="{00000000-0005-0000-0000-000095620000}"/>
    <cellStyle name="Comma 5 2 2 2 2 3 5" xfId="21873" xr:uid="{00000000-0005-0000-0000-000096620000}"/>
    <cellStyle name="Comma 5 2 2 2 2 3 5 2" xfId="56288" xr:uid="{00000000-0005-0000-0000-000097620000}"/>
    <cellStyle name="Comma 5 2 2 2 2 3 6" xfId="31707" xr:uid="{00000000-0005-0000-0000-000098620000}"/>
    <cellStyle name="Comma 5 2 2 2 2 3 7" xfId="61206" xr:uid="{00000000-0005-0000-0000-000099620000}"/>
    <cellStyle name="Comma 5 2 2 2 2 4" xfId="2176" xr:uid="{00000000-0005-0000-0000-00009A620000}"/>
    <cellStyle name="Comma 5 2 2 2 2 4 2" xfId="7119" xr:uid="{00000000-0005-0000-0000-00009B620000}"/>
    <cellStyle name="Comma 5 2 2 2 2 4 2 2" xfId="26789" xr:uid="{00000000-0005-0000-0000-00009C620000}"/>
    <cellStyle name="Comma 5 2 2 2 2 4 2 2 2" xfId="46457" xr:uid="{00000000-0005-0000-0000-00009D620000}"/>
    <cellStyle name="Comma 5 2 2 2 2 4 2 3" xfId="36623" xr:uid="{00000000-0005-0000-0000-00009E620000}"/>
    <cellStyle name="Comma 5 2 2 2 2 4 3" xfId="12038" xr:uid="{00000000-0005-0000-0000-00009F620000}"/>
    <cellStyle name="Comma 5 2 2 2 2 4 3 2" xfId="41542" xr:uid="{00000000-0005-0000-0000-0000A0620000}"/>
    <cellStyle name="Comma 5 2 2 2 2 4 4" xfId="16956" xr:uid="{00000000-0005-0000-0000-0000A1620000}"/>
    <cellStyle name="Comma 5 2 2 2 2 4 4 2" xfId="51373" xr:uid="{00000000-0005-0000-0000-0000A2620000}"/>
    <cellStyle name="Comma 5 2 2 2 2 4 5" xfId="21874" xr:uid="{00000000-0005-0000-0000-0000A3620000}"/>
    <cellStyle name="Comma 5 2 2 2 2 4 5 2" xfId="56289" xr:uid="{00000000-0005-0000-0000-0000A4620000}"/>
    <cellStyle name="Comma 5 2 2 2 2 4 6" xfId="31708" xr:uid="{00000000-0005-0000-0000-0000A5620000}"/>
    <cellStyle name="Comma 5 2 2 2 2 4 7" xfId="61207" xr:uid="{00000000-0005-0000-0000-0000A6620000}"/>
    <cellStyle name="Comma 5 2 2 2 2 5" xfId="7116" xr:uid="{00000000-0005-0000-0000-0000A7620000}"/>
    <cellStyle name="Comma 5 2 2 2 2 5 2" xfId="26786" xr:uid="{00000000-0005-0000-0000-0000A8620000}"/>
    <cellStyle name="Comma 5 2 2 2 2 5 2 2" xfId="46454" xr:uid="{00000000-0005-0000-0000-0000A9620000}"/>
    <cellStyle name="Comma 5 2 2 2 2 5 3" xfId="36620" xr:uid="{00000000-0005-0000-0000-0000AA620000}"/>
    <cellStyle name="Comma 5 2 2 2 2 6" xfId="12035" xr:uid="{00000000-0005-0000-0000-0000AB620000}"/>
    <cellStyle name="Comma 5 2 2 2 2 6 2" xfId="41539" xr:uid="{00000000-0005-0000-0000-0000AC620000}"/>
    <cellStyle name="Comma 5 2 2 2 2 7" xfId="16953" xr:uid="{00000000-0005-0000-0000-0000AD620000}"/>
    <cellStyle name="Comma 5 2 2 2 2 7 2" xfId="51370" xr:uid="{00000000-0005-0000-0000-0000AE620000}"/>
    <cellStyle name="Comma 5 2 2 2 2 8" xfId="21871" xr:uid="{00000000-0005-0000-0000-0000AF620000}"/>
    <cellStyle name="Comma 5 2 2 2 2 8 2" xfId="56286" xr:uid="{00000000-0005-0000-0000-0000B0620000}"/>
    <cellStyle name="Comma 5 2 2 2 2 9" xfId="31705" xr:uid="{00000000-0005-0000-0000-0000B1620000}"/>
    <cellStyle name="Comma 5 2 2 2 3" xfId="2177" xr:uid="{00000000-0005-0000-0000-0000B2620000}"/>
    <cellStyle name="Comma 5 2 2 2 3 2" xfId="7120" xr:uid="{00000000-0005-0000-0000-0000B3620000}"/>
    <cellStyle name="Comma 5 2 2 2 3 2 2" xfId="26790" xr:uid="{00000000-0005-0000-0000-0000B4620000}"/>
    <cellStyle name="Comma 5 2 2 2 3 2 2 2" xfId="46458" xr:uid="{00000000-0005-0000-0000-0000B5620000}"/>
    <cellStyle name="Comma 5 2 2 2 3 2 3" xfId="36624" xr:uid="{00000000-0005-0000-0000-0000B6620000}"/>
    <cellStyle name="Comma 5 2 2 2 3 3" xfId="12039" xr:uid="{00000000-0005-0000-0000-0000B7620000}"/>
    <cellStyle name="Comma 5 2 2 2 3 3 2" xfId="41543" xr:uid="{00000000-0005-0000-0000-0000B8620000}"/>
    <cellStyle name="Comma 5 2 2 2 3 4" xfId="16957" xr:uid="{00000000-0005-0000-0000-0000B9620000}"/>
    <cellStyle name="Comma 5 2 2 2 3 4 2" xfId="51374" xr:uid="{00000000-0005-0000-0000-0000BA620000}"/>
    <cellStyle name="Comma 5 2 2 2 3 5" xfId="21875" xr:uid="{00000000-0005-0000-0000-0000BB620000}"/>
    <cellStyle name="Comma 5 2 2 2 3 5 2" xfId="56290" xr:uid="{00000000-0005-0000-0000-0000BC620000}"/>
    <cellStyle name="Comma 5 2 2 2 3 6" xfId="31709" xr:uid="{00000000-0005-0000-0000-0000BD620000}"/>
    <cellStyle name="Comma 5 2 2 2 3 7" xfId="61208" xr:uid="{00000000-0005-0000-0000-0000BE620000}"/>
    <cellStyle name="Comma 5 2 2 2 4" xfId="2178" xr:uid="{00000000-0005-0000-0000-0000BF620000}"/>
    <cellStyle name="Comma 5 2 2 2 4 2" xfId="7121" xr:uid="{00000000-0005-0000-0000-0000C0620000}"/>
    <cellStyle name="Comma 5 2 2 2 4 2 2" xfId="26791" xr:uid="{00000000-0005-0000-0000-0000C1620000}"/>
    <cellStyle name="Comma 5 2 2 2 4 2 2 2" xfId="46459" xr:uid="{00000000-0005-0000-0000-0000C2620000}"/>
    <cellStyle name="Comma 5 2 2 2 4 2 3" xfId="36625" xr:uid="{00000000-0005-0000-0000-0000C3620000}"/>
    <cellStyle name="Comma 5 2 2 2 4 3" xfId="12040" xr:uid="{00000000-0005-0000-0000-0000C4620000}"/>
    <cellStyle name="Comma 5 2 2 2 4 3 2" xfId="41544" xr:uid="{00000000-0005-0000-0000-0000C5620000}"/>
    <cellStyle name="Comma 5 2 2 2 4 4" xfId="16958" xr:uid="{00000000-0005-0000-0000-0000C6620000}"/>
    <cellStyle name="Comma 5 2 2 2 4 4 2" xfId="51375" xr:uid="{00000000-0005-0000-0000-0000C7620000}"/>
    <cellStyle name="Comma 5 2 2 2 4 5" xfId="21876" xr:uid="{00000000-0005-0000-0000-0000C8620000}"/>
    <cellStyle name="Comma 5 2 2 2 4 5 2" xfId="56291" xr:uid="{00000000-0005-0000-0000-0000C9620000}"/>
    <cellStyle name="Comma 5 2 2 2 4 6" xfId="31710" xr:uid="{00000000-0005-0000-0000-0000CA620000}"/>
    <cellStyle name="Comma 5 2 2 2 4 7" xfId="61209" xr:uid="{00000000-0005-0000-0000-0000CB620000}"/>
    <cellStyle name="Comma 5 2 2 2 5" xfId="2179" xr:uid="{00000000-0005-0000-0000-0000CC620000}"/>
    <cellStyle name="Comma 5 2 2 2 5 2" xfId="7122" xr:uid="{00000000-0005-0000-0000-0000CD620000}"/>
    <cellStyle name="Comma 5 2 2 2 5 2 2" xfId="26792" xr:uid="{00000000-0005-0000-0000-0000CE620000}"/>
    <cellStyle name="Comma 5 2 2 2 5 2 2 2" xfId="46460" xr:uid="{00000000-0005-0000-0000-0000CF620000}"/>
    <cellStyle name="Comma 5 2 2 2 5 2 3" xfId="36626" xr:uid="{00000000-0005-0000-0000-0000D0620000}"/>
    <cellStyle name="Comma 5 2 2 2 5 3" xfId="12041" xr:uid="{00000000-0005-0000-0000-0000D1620000}"/>
    <cellStyle name="Comma 5 2 2 2 5 3 2" xfId="41545" xr:uid="{00000000-0005-0000-0000-0000D2620000}"/>
    <cellStyle name="Comma 5 2 2 2 5 4" xfId="16959" xr:uid="{00000000-0005-0000-0000-0000D3620000}"/>
    <cellStyle name="Comma 5 2 2 2 5 4 2" xfId="51376" xr:uid="{00000000-0005-0000-0000-0000D4620000}"/>
    <cellStyle name="Comma 5 2 2 2 5 5" xfId="21877" xr:uid="{00000000-0005-0000-0000-0000D5620000}"/>
    <cellStyle name="Comma 5 2 2 2 5 5 2" xfId="56292" xr:uid="{00000000-0005-0000-0000-0000D6620000}"/>
    <cellStyle name="Comma 5 2 2 2 5 6" xfId="31711" xr:uid="{00000000-0005-0000-0000-0000D7620000}"/>
    <cellStyle name="Comma 5 2 2 2 5 7" xfId="61210" xr:uid="{00000000-0005-0000-0000-0000D8620000}"/>
    <cellStyle name="Comma 5 2 2 2 6" xfId="7115" xr:uid="{00000000-0005-0000-0000-0000D9620000}"/>
    <cellStyle name="Comma 5 2 2 2 6 2" xfId="26785" xr:uid="{00000000-0005-0000-0000-0000DA620000}"/>
    <cellStyle name="Comma 5 2 2 2 6 2 2" xfId="46453" xr:uid="{00000000-0005-0000-0000-0000DB620000}"/>
    <cellStyle name="Comma 5 2 2 2 6 3" xfId="36619" xr:uid="{00000000-0005-0000-0000-0000DC620000}"/>
    <cellStyle name="Comma 5 2 2 2 7" xfId="12034" xr:uid="{00000000-0005-0000-0000-0000DD620000}"/>
    <cellStyle name="Comma 5 2 2 2 7 2" xfId="41538" xr:uid="{00000000-0005-0000-0000-0000DE620000}"/>
    <cellStyle name="Comma 5 2 2 2 8" xfId="16952" xr:uid="{00000000-0005-0000-0000-0000DF620000}"/>
    <cellStyle name="Comma 5 2 2 2 8 2" xfId="51369" xr:uid="{00000000-0005-0000-0000-0000E0620000}"/>
    <cellStyle name="Comma 5 2 2 2 9" xfId="21870" xr:uid="{00000000-0005-0000-0000-0000E1620000}"/>
    <cellStyle name="Comma 5 2 2 2 9 2" xfId="56285" xr:uid="{00000000-0005-0000-0000-0000E2620000}"/>
    <cellStyle name="Comma 5 2 2 3" xfId="2180" xr:uid="{00000000-0005-0000-0000-0000E3620000}"/>
    <cellStyle name="Comma 5 2 2 3 10" xfId="61211" xr:uid="{00000000-0005-0000-0000-0000E4620000}"/>
    <cellStyle name="Comma 5 2 2 3 2" xfId="2181" xr:uid="{00000000-0005-0000-0000-0000E5620000}"/>
    <cellStyle name="Comma 5 2 2 3 2 2" xfId="7124" xr:uid="{00000000-0005-0000-0000-0000E6620000}"/>
    <cellStyle name="Comma 5 2 2 3 2 2 2" xfId="26794" xr:uid="{00000000-0005-0000-0000-0000E7620000}"/>
    <cellStyle name="Comma 5 2 2 3 2 2 2 2" xfId="46462" xr:uid="{00000000-0005-0000-0000-0000E8620000}"/>
    <cellStyle name="Comma 5 2 2 3 2 2 3" xfId="36628" xr:uid="{00000000-0005-0000-0000-0000E9620000}"/>
    <cellStyle name="Comma 5 2 2 3 2 3" xfId="12043" xr:uid="{00000000-0005-0000-0000-0000EA620000}"/>
    <cellStyle name="Comma 5 2 2 3 2 3 2" xfId="41547" xr:uid="{00000000-0005-0000-0000-0000EB620000}"/>
    <cellStyle name="Comma 5 2 2 3 2 4" xfId="16961" xr:uid="{00000000-0005-0000-0000-0000EC620000}"/>
    <cellStyle name="Comma 5 2 2 3 2 4 2" xfId="51378" xr:uid="{00000000-0005-0000-0000-0000ED620000}"/>
    <cellStyle name="Comma 5 2 2 3 2 5" xfId="21879" xr:uid="{00000000-0005-0000-0000-0000EE620000}"/>
    <cellStyle name="Comma 5 2 2 3 2 5 2" xfId="56294" xr:uid="{00000000-0005-0000-0000-0000EF620000}"/>
    <cellStyle name="Comma 5 2 2 3 2 6" xfId="31713" xr:uid="{00000000-0005-0000-0000-0000F0620000}"/>
    <cellStyle name="Comma 5 2 2 3 2 7" xfId="61212" xr:uid="{00000000-0005-0000-0000-0000F1620000}"/>
    <cellStyle name="Comma 5 2 2 3 3" xfId="2182" xr:uid="{00000000-0005-0000-0000-0000F2620000}"/>
    <cellStyle name="Comma 5 2 2 3 3 2" xfId="7125" xr:uid="{00000000-0005-0000-0000-0000F3620000}"/>
    <cellStyle name="Comma 5 2 2 3 3 2 2" xfId="26795" xr:uid="{00000000-0005-0000-0000-0000F4620000}"/>
    <cellStyle name="Comma 5 2 2 3 3 2 2 2" xfId="46463" xr:uid="{00000000-0005-0000-0000-0000F5620000}"/>
    <cellStyle name="Comma 5 2 2 3 3 2 3" xfId="36629" xr:uid="{00000000-0005-0000-0000-0000F6620000}"/>
    <cellStyle name="Comma 5 2 2 3 3 3" xfId="12044" xr:uid="{00000000-0005-0000-0000-0000F7620000}"/>
    <cellStyle name="Comma 5 2 2 3 3 3 2" xfId="41548" xr:uid="{00000000-0005-0000-0000-0000F8620000}"/>
    <cellStyle name="Comma 5 2 2 3 3 4" xfId="16962" xr:uid="{00000000-0005-0000-0000-0000F9620000}"/>
    <cellStyle name="Comma 5 2 2 3 3 4 2" xfId="51379" xr:uid="{00000000-0005-0000-0000-0000FA620000}"/>
    <cellStyle name="Comma 5 2 2 3 3 5" xfId="21880" xr:uid="{00000000-0005-0000-0000-0000FB620000}"/>
    <cellStyle name="Comma 5 2 2 3 3 5 2" xfId="56295" xr:uid="{00000000-0005-0000-0000-0000FC620000}"/>
    <cellStyle name="Comma 5 2 2 3 3 6" xfId="31714" xr:uid="{00000000-0005-0000-0000-0000FD620000}"/>
    <cellStyle name="Comma 5 2 2 3 3 7" xfId="61213" xr:uid="{00000000-0005-0000-0000-0000FE620000}"/>
    <cellStyle name="Comma 5 2 2 3 4" xfId="2183" xr:uid="{00000000-0005-0000-0000-0000FF620000}"/>
    <cellStyle name="Comma 5 2 2 3 4 2" xfId="7126" xr:uid="{00000000-0005-0000-0000-000000630000}"/>
    <cellStyle name="Comma 5 2 2 3 4 2 2" xfId="26796" xr:uid="{00000000-0005-0000-0000-000001630000}"/>
    <cellStyle name="Comma 5 2 2 3 4 2 2 2" xfId="46464" xr:uid="{00000000-0005-0000-0000-000002630000}"/>
    <cellStyle name="Comma 5 2 2 3 4 2 3" xfId="36630" xr:uid="{00000000-0005-0000-0000-000003630000}"/>
    <cellStyle name="Comma 5 2 2 3 4 3" xfId="12045" xr:uid="{00000000-0005-0000-0000-000004630000}"/>
    <cellStyle name="Comma 5 2 2 3 4 3 2" xfId="41549" xr:uid="{00000000-0005-0000-0000-000005630000}"/>
    <cellStyle name="Comma 5 2 2 3 4 4" xfId="16963" xr:uid="{00000000-0005-0000-0000-000006630000}"/>
    <cellStyle name="Comma 5 2 2 3 4 4 2" xfId="51380" xr:uid="{00000000-0005-0000-0000-000007630000}"/>
    <cellStyle name="Comma 5 2 2 3 4 5" xfId="21881" xr:uid="{00000000-0005-0000-0000-000008630000}"/>
    <cellStyle name="Comma 5 2 2 3 4 5 2" xfId="56296" xr:uid="{00000000-0005-0000-0000-000009630000}"/>
    <cellStyle name="Comma 5 2 2 3 4 6" xfId="31715" xr:uid="{00000000-0005-0000-0000-00000A630000}"/>
    <cellStyle name="Comma 5 2 2 3 4 7" xfId="61214" xr:uid="{00000000-0005-0000-0000-00000B630000}"/>
    <cellStyle name="Comma 5 2 2 3 5" xfId="7123" xr:uid="{00000000-0005-0000-0000-00000C630000}"/>
    <cellStyle name="Comma 5 2 2 3 5 2" xfId="26793" xr:uid="{00000000-0005-0000-0000-00000D630000}"/>
    <cellStyle name="Comma 5 2 2 3 5 2 2" xfId="46461" xr:uid="{00000000-0005-0000-0000-00000E630000}"/>
    <cellStyle name="Comma 5 2 2 3 5 3" xfId="36627" xr:uid="{00000000-0005-0000-0000-00000F630000}"/>
    <cellStyle name="Comma 5 2 2 3 6" xfId="12042" xr:uid="{00000000-0005-0000-0000-000010630000}"/>
    <cellStyle name="Comma 5 2 2 3 6 2" xfId="41546" xr:uid="{00000000-0005-0000-0000-000011630000}"/>
    <cellStyle name="Comma 5 2 2 3 7" xfId="16960" xr:uid="{00000000-0005-0000-0000-000012630000}"/>
    <cellStyle name="Comma 5 2 2 3 7 2" xfId="51377" xr:uid="{00000000-0005-0000-0000-000013630000}"/>
    <cellStyle name="Comma 5 2 2 3 8" xfId="21878" xr:uid="{00000000-0005-0000-0000-000014630000}"/>
    <cellStyle name="Comma 5 2 2 3 8 2" xfId="56293" xr:uid="{00000000-0005-0000-0000-000015630000}"/>
    <cellStyle name="Comma 5 2 2 3 9" xfId="31712" xr:uid="{00000000-0005-0000-0000-000016630000}"/>
    <cellStyle name="Comma 5 2 2 4" xfId="2184" xr:uid="{00000000-0005-0000-0000-000017630000}"/>
    <cellStyle name="Comma 5 2 2 4 2" xfId="7127" xr:uid="{00000000-0005-0000-0000-000018630000}"/>
    <cellStyle name="Comma 5 2 2 4 2 2" xfId="26797" xr:uid="{00000000-0005-0000-0000-000019630000}"/>
    <cellStyle name="Comma 5 2 2 4 2 2 2" xfId="46465" xr:uid="{00000000-0005-0000-0000-00001A630000}"/>
    <cellStyle name="Comma 5 2 2 4 2 3" xfId="36631" xr:uid="{00000000-0005-0000-0000-00001B630000}"/>
    <cellStyle name="Comma 5 2 2 4 3" xfId="12046" xr:uid="{00000000-0005-0000-0000-00001C630000}"/>
    <cellStyle name="Comma 5 2 2 4 3 2" xfId="41550" xr:uid="{00000000-0005-0000-0000-00001D630000}"/>
    <cellStyle name="Comma 5 2 2 4 4" xfId="16964" xr:uid="{00000000-0005-0000-0000-00001E630000}"/>
    <cellStyle name="Comma 5 2 2 4 4 2" xfId="51381" xr:uid="{00000000-0005-0000-0000-00001F630000}"/>
    <cellStyle name="Comma 5 2 2 4 5" xfId="21882" xr:uid="{00000000-0005-0000-0000-000020630000}"/>
    <cellStyle name="Comma 5 2 2 4 5 2" xfId="56297" xr:uid="{00000000-0005-0000-0000-000021630000}"/>
    <cellStyle name="Comma 5 2 2 4 6" xfId="31716" xr:uid="{00000000-0005-0000-0000-000022630000}"/>
    <cellStyle name="Comma 5 2 2 4 7" xfId="61215" xr:uid="{00000000-0005-0000-0000-000023630000}"/>
    <cellStyle name="Comma 5 2 2 5" xfId="2185" xr:uid="{00000000-0005-0000-0000-000024630000}"/>
    <cellStyle name="Comma 5 2 2 5 2" xfId="7128" xr:uid="{00000000-0005-0000-0000-000025630000}"/>
    <cellStyle name="Comma 5 2 2 5 2 2" xfId="26798" xr:uid="{00000000-0005-0000-0000-000026630000}"/>
    <cellStyle name="Comma 5 2 2 5 2 2 2" xfId="46466" xr:uid="{00000000-0005-0000-0000-000027630000}"/>
    <cellStyle name="Comma 5 2 2 5 2 3" xfId="36632" xr:uid="{00000000-0005-0000-0000-000028630000}"/>
    <cellStyle name="Comma 5 2 2 5 3" xfId="12047" xr:uid="{00000000-0005-0000-0000-000029630000}"/>
    <cellStyle name="Comma 5 2 2 5 3 2" xfId="41551" xr:uid="{00000000-0005-0000-0000-00002A630000}"/>
    <cellStyle name="Comma 5 2 2 5 4" xfId="16965" xr:uid="{00000000-0005-0000-0000-00002B630000}"/>
    <cellStyle name="Comma 5 2 2 5 4 2" xfId="51382" xr:uid="{00000000-0005-0000-0000-00002C630000}"/>
    <cellStyle name="Comma 5 2 2 5 5" xfId="21883" xr:uid="{00000000-0005-0000-0000-00002D630000}"/>
    <cellStyle name="Comma 5 2 2 5 5 2" xfId="56298" xr:uid="{00000000-0005-0000-0000-00002E630000}"/>
    <cellStyle name="Comma 5 2 2 5 6" xfId="31717" xr:uid="{00000000-0005-0000-0000-00002F630000}"/>
    <cellStyle name="Comma 5 2 2 5 7" xfId="61216" xr:uid="{00000000-0005-0000-0000-000030630000}"/>
    <cellStyle name="Comma 5 2 2 6" xfId="2186" xr:uid="{00000000-0005-0000-0000-000031630000}"/>
    <cellStyle name="Comma 5 2 2 6 2" xfId="7129" xr:uid="{00000000-0005-0000-0000-000032630000}"/>
    <cellStyle name="Comma 5 2 2 6 2 2" xfId="26799" xr:uid="{00000000-0005-0000-0000-000033630000}"/>
    <cellStyle name="Comma 5 2 2 6 2 2 2" xfId="46467" xr:uid="{00000000-0005-0000-0000-000034630000}"/>
    <cellStyle name="Comma 5 2 2 6 2 3" xfId="36633" xr:uid="{00000000-0005-0000-0000-000035630000}"/>
    <cellStyle name="Comma 5 2 2 6 3" xfId="12048" xr:uid="{00000000-0005-0000-0000-000036630000}"/>
    <cellStyle name="Comma 5 2 2 6 3 2" xfId="41552" xr:uid="{00000000-0005-0000-0000-000037630000}"/>
    <cellStyle name="Comma 5 2 2 6 4" xfId="16966" xr:uid="{00000000-0005-0000-0000-000038630000}"/>
    <cellStyle name="Comma 5 2 2 6 4 2" xfId="51383" xr:uid="{00000000-0005-0000-0000-000039630000}"/>
    <cellStyle name="Comma 5 2 2 6 5" xfId="21884" xr:uid="{00000000-0005-0000-0000-00003A630000}"/>
    <cellStyle name="Comma 5 2 2 6 5 2" xfId="56299" xr:uid="{00000000-0005-0000-0000-00003B630000}"/>
    <cellStyle name="Comma 5 2 2 6 6" xfId="31718" xr:uid="{00000000-0005-0000-0000-00003C630000}"/>
    <cellStyle name="Comma 5 2 2 6 7" xfId="61217" xr:uid="{00000000-0005-0000-0000-00003D630000}"/>
    <cellStyle name="Comma 5 2 2 7" xfId="7114" xr:uid="{00000000-0005-0000-0000-00003E630000}"/>
    <cellStyle name="Comma 5 2 2 7 2" xfId="26784" xr:uid="{00000000-0005-0000-0000-00003F630000}"/>
    <cellStyle name="Comma 5 2 2 7 2 2" xfId="46452" xr:uid="{00000000-0005-0000-0000-000040630000}"/>
    <cellStyle name="Comma 5 2 2 7 3" xfId="36618" xr:uid="{00000000-0005-0000-0000-000041630000}"/>
    <cellStyle name="Comma 5 2 2 8" xfId="12033" xr:uid="{00000000-0005-0000-0000-000042630000}"/>
    <cellStyle name="Comma 5 2 2 8 2" xfId="41537" xr:uid="{00000000-0005-0000-0000-000043630000}"/>
    <cellStyle name="Comma 5 2 2 9" xfId="16951" xr:uid="{00000000-0005-0000-0000-000044630000}"/>
    <cellStyle name="Comma 5 2 2 9 2" xfId="51368" xr:uid="{00000000-0005-0000-0000-000045630000}"/>
    <cellStyle name="Comma 5 2 3" xfId="2187" xr:uid="{00000000-0005-0000-0000-000046630000}"/>
    <cellStyle name="Comma 5 2 3 10" xfId="21885" xr:uid="{00000000-0005-0000-0000-000047630000}"/>
    <cellStyle name="Comma 5 2 3 10 2" xfId="56300" xr:uid="{00000000-0005-0000-0000-000048630000}"/>
    <cellStyle name="Comma 5 2 3 11" xfId="31719" xr:uid="{00000000-0005-0000-0000-000049630000}"/>
    <cellStyle name="Comma 5 2 3 12" xfId="61218" xr:uid="{00000000-0005-0000-0000-00004A630000}"/>
    <cellStyle name="Comma 5 2 3 2" xfId="2188" xr:uid="{00000000-0005-0000-0000-00004B630000}"/>
    <cellStyle name="Comma 5 2 3 2 10" xfId="31720" xr:uid="{00000000-0005-0000-0000-00004C630000}"/>
    <cellStyle name="Comma 5 2 3 2 11" xfId="61219" xr:uid="{00000000-0005-0000-0000-00004D630000}"/>
    <cellStyle name="Comma 5 2 3 2 2" xfId="2189" xr:uid="{00000000-0005-0000-0000-00004E630000}"/>
    <cellStyle name="Comma 5 2 3 2 2 10" xfId="61220" xr:uid="{00000000-0005-0000-0000-00004F630000}"/>
    <cellStyle name="Comma 5 2 3 2 2 2" xfId="2190" xr:uid="{00000000-0005-0000-0000-000050630000}"/>
    <cellStyle name="Comma 5 2 3 2 2 2 2" xfId="7133" xr:uid="{00000000-0005-0000-0000-000051630000}"/>
    <cellStyle name="Comma 5 2 3 2 2 2 2 2" xfId="26803" xr:uid="{00000000-0005-0000-0000-000052630000}"/>
    <cellStyle name="Comma 5 2 3 2 2 2 2 2 2" xfId="46471" xr:uid="{00000000-0005-0000-0000-000053630000}"/>
    <cellStyle name="Comma 5 2 3 2 2 2 2 3" xfId="36637" xr:uid="{00000000-0005-0000-0000-000054630000}"/>
    <cellStyle name="Comma 5 2 3 2 2 2 3" xfId="12052" xr:uid="{00000000-0005-0000-0000-000055630000}"/>
    <cellStyle name="Comma 5 2 3 2 2 2 3 2" xfId="41556" xr:uid="{00000000-0005-0000-0000-000056630000}"/>
    <cellStyle name="Comma 5 2 3 2 2 2 4" xfId="16970" xr:uid="{00000000-0005-0000-0000-000057630000}"/>
    <cellStyle name="Comma 5 2 3 2 2 2 4 2" xfId="51387" xr:uid="{00000000-0005-0000-0000-000058630000}"/>
    <cellStyle name="Comma 5 2 3 2 2 2 5" xfId="21888" xr:uid="{00000000-0005-0000-0000-000059630000}"/>
    <cellStyle name="Comma 5 2 3 2 2 2 5 2" xfId="56303" xr:uid="{00000000-0005-0000-0000-00005A630000}"/>
    <cellStyle name="Comma 5 2 3 2 2 2 6" xfId="31722" xr:uid="{00000000-0005-0000-0000-00005B630000}"/>
    <cellStyle name="Comma 5 2 3 2 2 2 7" xfId="61221" xr:uid="{00000000-0005-0000-0000-00005C630000}"/>
    <cellStyle name="Comma 5 2 3 2 2 3" xfId="2191" xr:uid="{00000000-0005-0000-0000-00005D630000}"/>
    <cellStyle name="Comma 5 2 3 2 2 3 2" xfId="7134" xr:uid="{00000000-0005-0000-0000-00005E630000}"/>
    <cellStyle name="Comma 5 2 3 2 2 3 2 2" xfId="26804" xr:uid="{00000000-0005-0000-0000-00005F630000}"/>
    <cellStyle name="Comma 5 2 3 2 2 3 2 2 2" xfId="46472" xr:uid="{00000000-0005-0000-0000-000060630000}"/>
    <cellStyle name="Comma 5 2 3 2 2 3 2 3" xfId="36638" xr:uid="{00000000-0005-0000-0000-000061630000}"/>
    <cellStyle name="Comma 5 2 3 2 2 3 3" xfId="12053" xr:uid="{00000000-0005-0000-0000-000062630000}"/>
    <cellStyle name="Comma 5 2 3 2 2 3 3 2" xfId="41557" xr:uid="{00000000-0005-0000-0000-000063630000}"/>
    <cellStyle name="Comma 5 2 3 2 2 3 4" xfId="16971" xr:uid="{00000000-0005-0000-0000-000064630000}"/>
    <cellStyle name="Comma 5 2 3 2 2 3 4 2" xfId="51388" xr:uid="{00000000-0005-0000-0000-000065630000}"/>
    <cellStyle name="Comma 5 2 3 2 2 3 5" xfId="21889" xr:uid="{00000000-0005-0000-0000-000066630000}"/>
    <cellStyle name="Comma 5 2 3 2 2 3 5 2" xfId="56304" xr:uid="{00000000-0005-0000-0000-000067630000}"/>
    <cellStyle name="Comma 5 2 3 2 2 3 6" xfId="31723" xr:uid="{00000000-0005-0000-0000-000068630000}"/>
    <cellStyle name="Comma 5 2 3 2 2 3 7" xfId="61222" xr:uid="{00000000-0005-0000-0000-000069630000}"/>
    <cellStyle name="Comma 5 2 3 2 2 4" xfId="2192" xr:uid="{00000000-0005-0000-0000-00006A630000}"/>
    <cellStyle name="Comma 5 2 3 2 2 4 2" xfId="7135" xr:uid="{00000000-0005-0000-0000-00006B630000}"/>
    <cellStyle name="Comma 5 2 3 2 2 4 2 2" xfId="26805" xr:uid="{00000000-0005-0000-0000-00006C630000}"/>
    <cellStyle name="Comma 5 2 3 2 2 4 2 2 2" xfId="46473" xr:uid="{00000000-0005-0000-0000-00006D630000}"/>
    <cellStyle name="Comma 5 2 3 2 2 4 2 3" xfId="36639" xr:uid="{00000000-0005-0000-0000-00006E630000}"/>
    <cellStyle name="Comma 5 2 3 2 2 4 3" xfId="12054" xr:uid="{00000000-0005-0000-0000-00006F630000}"/>
    <cellStyle name="Comma 5 2 3 2 2 4 3 2" xfId="41558" xr:uid="{00000000-0005-0000-0000-000070630000}"/>
    <cellStyle name="Comma 5 2 3 2 2 4 4" xfId="16972" xr:uid="{00000000-0005-0000-0000-000071630000}"/>
    <cellStyle name="Comma 5 2 3 2 2 4 4 2" xfId="51389" xr:uid="{00000000-0005-0000-0000-000072630000}"/>
    <cellStyle name="Comma 5 2 3 2 2 4 5" xfId="21890" xr:uid="{00000000-0005-0000-0000-000073630000}"/>
    <cellStyle name="Comma 5 2 3 2 2 4 5 2" xfId="56305" xr:uid="{00000000-0005-0000-0000-000074630000}"/>
    <cellStyle name="Comma 5 2 3 2 2 4 6" xfId="31724" xr:uid="{00000000-0005-0000-0000-000075630000}"/>
    <cellStyle name="Comma 5 2 3 2 2 4 7" xfId="61223" xr:uid="{00000000-0005-0000-0000-000076630000}"/>
    <cellStyle name="Comma 5 2 3 2 2 5" xfId="7132" xr:uid="{00000000-0005-0000-0000-000077630000}"/>
    <cellStyle name="Comma 5 2 3 2 2 5 2" xfId="26802" xr:uid="{00000000-0005-0000-0000-000078630000}"/>
    <cellStyle name="Comma 5 2 3 2 2 5 2 2" xfId="46470" xr:uid="{00000000-0005-0000-0000-000079630000}"/>
    <cellStyle name="Comma 5 2 3 2 2 5 3" xfId="36636" xr:uid="{00000000-0005-0000-0000-00007A630000}"/>
    <cellStyle name="Comma 5 2 3 2 2 6" xfId="12051" xr:uid="{00000000-0005-0000-0000-00007B630000}"/>
    <cellStyle name="Comma 5 2 3 2 2 6 2" xfId="41555" xr:uid="{00000000-0005-0000-0000-00007C630000}"/>
    <cellStyle name="Comma 5 2 3 2 2 7" xfId="16969" xr:uid="{00000000-0005-0000-0000-00007D630000}"/>
    <cellStyle name="Comma 5 2 3 2 2 7 2" xfId="51386" xr:uid="{00000000-0005-0000-0000-00007E630000}"/>
    <cellStyle name="Comma 5 2 3 2 2 8" xfId="21887" xr:uid="{00000000-0005-0000-0000-00007F630000}"/>
    <cellStyle name="Comma 5 2 3 2 2 8 2" xfId="56302" xr:uid="{00000000-0005-0000-0000-000080630000}"/>
    <cellStyle name="Comma 5 2 3 2 2 9" xfId="31721" xr:uid="{00000000-0005-0000-0000-000081630000}"/>
    <cellStyle name="Comma 5 2 3 2 3" xfId="2193" xr:uid="{00000000-0005-0000-0000-000082630000}"/>
    <cellStyle name="Comma 5 2 3 2 3 2" xfId="7136" xr:uid="{00000000-0005-0000-0000-000083630000}"/>
    <cellStyle name="Comma 5 2 3 2 3 2 2" xfId="26806" xr:uid="{00000000-0005-0000-0000-000084630000}"/>
    <cellStyle name="Comma 5 2 3 2 3 2 2 2" xfId="46474" xr:uid="{00000000-0005-0000-0000-000085630000}"/>
    <cellStyle name="Comma 5 2 3 2 3 2 3" xfId="36640" xr:uid="{00000000-0005-0000-0000-000086630000}"/>
    <cellStyle name="Comma 5 2 3 2 3 3" xfId="12055" xr:uid="{00000000-0005-0000-0000-000087630000}"/>
    <cellStyle name="Comma 5 2 3 2 3 3 2" xfId="41559" xr:uid="{00000000-0005-0000-0000-000088630000}"/>
    <cellStyle name="Comma 5 2 3 2 3 4" xfId="16973" xr:uid="{00000000-0005-0000-0000-000089630000}"/>
    <cellStyle name="Comma 5 2 3 2 3 4 2" xfId="51390" xr:uid="{00000000-0005-0000-0000-00008A630000}"/>
    <cellStyle name="Comma 5 2 3 2 3 5" xfId="21891" xr:uid="{00000000-0005-0000-0000-00008B630000}"/>
    <cellStyle name="Comma 5 2 3 2 3 5 2" xfId="56306" xr:uid="{00000000-0005-0000-0000-00008C630000}"/>
    <cellStyle name="Comma 5 2 3 2 3 6" xfId="31725" xr:uid="{00000000-0005-0000-0000-00008D630000}"/>
    <cellStyle name="Comma 5 2 3 2 3 7" xfId="61224" xr:uid="{00000000-0005-0000-0000-00008E630000}"/>
    <cellStyle name="Comma 5 2 3 2 4" xfId="2194" xr:uid="{00000000-0005-0000-0000-00008F630000}"/>
    <cellStyle name="Comma 5 2 3 2 4 2" xfId="7137" xr:uid="{00000000-0005-0000-0000-000090630000}"/>
    <cellStyle name="Comma 5 2 3 2 4 2 2" xfId="26807" xr:uid="{00000000-0005-0000-0000-000091630000}"/>
    <cellStyle name="Comma 5 2 3 2 4 2 2 2" xfId="46475" xr:uid="{00000000-0005-0000-0000-000092630000}"/>
    <cellStyle name="Comma 5 2 3 2 4 2 3" xfId="36641" xr:uid="{00000000-0005-0000-0000-000093630000}"/>
    <cellStyle name="Comma 5 2 3 2 4 3" xfId="12056" xr:uid="{00000000-0005-0000-0000-000094630000}"/>
    <cellStyle name="Comma 5 2 3 2 4 3 2" xfId="41560" xr:uid="{00000000-0005-0000-0000-000095630000}"/>
    <cellStyle name="Comma 5 2 3 2 4 4" xfId="16974" xr:uid="{00000000-0005-0000-0000-000096630000}"/>
    <cellStyle name="Comma 5 2 3 2 4 4 2" xfId="51391" xr:uid="{00000000-0005-0000-0000-000097630000}"/>
    <cellStyle name="Comma 5 2 3 2 4 5" xfId="21892" xr:uid="{00000000-0005-0000-0000-000098630000}"/>
    <cellStyle name="Comma 5 2 3 2 4 5 2" xfId="56307" xr:uid="{00000000-0005-0000-0000-000099630000}"/>
    <cellStyle name="Comma 5 2 3 2 4 6" xfId="31726" xr:uid="{00000000-0005-0000-0000-00009A630000}"/>
    <cellStyle name="Comma 5 2 3 2 4 7" xfId="61225" xr:uid="{00000000-0005-0000-0000-00009B630000}"/>
    <cellStyle name="Comma 5 2 3 2 5" xfId="2195" xr:uid="{00000000-0005-0000-0000-00009C630000}"/>
    <cellStyle name="Comma 5 2 3 2 5 2" xfId="7138" xr:uid="{00000000-0005-0000-0000-00009D630000}"/>
    <cellStyle name="Comma 5 2 3 2 5 2 2" xfId="26808" xr:uid="{00000000-0005-0000-0000-00009E630000}"/>
    <cellStyle name="Comma 5 2 3 2 5 2 2 2" xfId="46476" xr:uid="{00000000-0005-0000-0000-00009F630000}"/>
    <cellStyle name="Comma 5 2 3 2 5 2 3" xfId="36642" xr:uid="{00000000-0005-0000-0000-0000A0630000}"/>
    <cellStyle name="Comma 5 2 3 2 5 3" xfId="12057" xr:uid="{00000000-0005-0000-0000-0000A1630000}"/>
    <cellStyle name="Comma 5 2 3 2 5 3 2" xfId="41561" xr:uid="{00000000-0005-0000-0000-0000A2630000}"/>
    <cellStyle name="Comma 5 2 3 2 5 4" xfId="16975" xr:uid="{00000000-0005-0000-0000-0000A3630000}"/>
    <cellStyle name="Comma 5 2 3 2 5 4 2" xfId="51392" xr:uid="{00000000-0005-0000-0000-0000A4630000}"/>
    <cellStyle name="Comma 5 2 3 2 5 5" xfId="21893" xr:uid="{00000000-0005-0000-0000-0000A5630000}"/>
    <cellStyle name="Comma 5 2 3 2 5 5 2" xfId="56308" xr:uid="{00000000-0005-0000-0000-0000A6630000}"/>
    <cellStyle name="Comma 5 2 3 2 5 6" xfId="31727" xr:uid="{00000000-0005-0000-0000-0000A7630000}"/>
    <cellStyle name="Comma 5 2 3 2 5 7" xfId="61226" xr:uid="{00000000-0005-0000-0000-0000A8630000}"/>
    <cellStyle name="Comma 5 2 3 2 6" xfId="7131" xr:uid="{00000000-0005-0000-0000-0000A9630000}"/>
    <cellStyle name="Comma 5 2 3 2 6 2" xfId="26801" xr:uid="{00000000-0005-0000-0000-0000AA630000}"/>
    <cellStyle name="Comma 5 2 3 2 6 2 2" xfId="46469" xr:uid="{00000000-0005-0000-0000-0000AB630000}"/>
    <cellStyle name="Comma 5 2 3 2 6 3" xfId="36635" xr:uid="{00000000-0005-0000-0000-0000AC630000}"/>
    <cellStyle name="Comma 5 2 3 2 7" xfId="12050" xr:uid="{00000000-0005-0000-0000-0000AD630000}"/>
    <cellStyle name="Comma 5 2 3 2 7 2" xfId="41554" xr:uid="{00000000-0005-0000-0000-0000AE630000}"/>
    <cellStyle name="Comma 5 2 3 2 8" xfId="16968" xr:uid="{00000000-0005-0000-0000-0000AF630000}"/>
    <cellStyle name="Comma 5 2 3 2 8 2" xfId="51385" xr:uid="{00000000-0005-0000-0000-0000B0630000}"/>
    <cellStyle name="Comma 5 2 3 2 9" xfId="21886" xr:uid="{00000000-0005-0000-0000-0000B1630000}"/>
    <cellStyle name="Comma 5 2 3 2 9 2" xfId="56301" xr:uid="{00000000-0005-0000-0000-0000B2630000}"/>
    <cellStyle name="Comma 5 2 3 3" xfId="2196" xr:uid="{00000000-0005-0000-0000-0000B3630000}"/>
    <cellStyle name="Comma 5 2 3 3 10" xfId="61227" xr:uid="{00000000-0005-0000-0000-0000B4630000}"/>
    <cellStyle name="Comma 5 2 3 3 2" xfId="2197" xr:uid="{00000000-0005-0000-0000-0000B5630000}"/>
    <cellStyle name="Comma 5 2 3 3 2 2" xfId="7140" xr:uid="{00000000-0005-0000-0000-0000B6630000}"/>
    <cellStyle name="Comma 5 2 3 3 2 2 2" xfId="26810" xr:uid="{00000000-0005-0000-0000-0000B7630000}"/>
    <cellStyle name="Comma 5 2 3 3 2 2 2 2" xfId="46478" xr:uid="{00000000-0005-0000-0000-0000B8630000}"/>
    <cellStyle name="Comma 5 2 3 3 2 2 3" xfId="36644" xr:uid="{00000000-0005-0000-0000-0000B9630000}"/>
    <cellStyle name="Comma 5 2 3 3 2 3" xfId="12059" xr:uid="{00000000-0005-0000-0000-0000BA630000}"/>
    <cellStyle name="Comma 5 2 3 3 2 3 2" xfId="41563" xr:uid="{00000000-0005-0000-0000-0000BB630000}"/>
    <cellStyle name="Comma 5 2 3 3 2 4" xfId="16977" xr:uid="{00000000-0005-0000-0000-0000BC630000}"/>
    <cellStyle name="Comma 5 2 3 3 2 4 2" xfId="51394" xr:uid="{00000000-0005-0000-0000-0000BD630000}"/>
    <cellStyle name="Comma 5 2 3 3 2 5" xfId="21895" xr:uid="{00000000-0005-0000-0000-0000BE630000}"/>
    <cellStyle name="Comma 5 2 3 3 2 5 2" xfId="56310" xr:uid="{00000000-0005-0000-0000-0000BF630000}"/>
    <cellStyle name="Comma 5 2 3 3 2 6" xfId="31729" xr:uid="{00000000-0005-0000-0000-0000C0630000}"/>
    <cellStyle name="Comma 5 2 3 3 2 7" xfId="61228" xr:uid="{00000000-0005-0000-0000-0000C1630000}"/>
    <cellStyle name="Comma 5 2 3 3 3" xfId="2198" xr:uid="{00000000-0005-0000-0000-0000C2630000}"/>
    <cellStyle name="Comma 5 2 3 3 3 2" xfId="7141" xr:uid="{00000000-0005-0000-0000-0000C3630000}"/>
    <cellStyle name="Comma 5 2 3 3 3 2 2" xfId="26811" xr:uid="{00000000-0005-0000-0000-0000C4630000}"/>
    <cellStyle name="Comma 5 2 3 3 3 2 2 2" xfId="46479" xr:uid="{00000000-0005-0000-0000-0000C5630000}"/>
    <cellStyle name="Comma 5 2 3 3 3 2 3" xfId="36645" xr:uid="{00000000-0005-0000-0000-0000C6630000}"/>
    <cellStyle name="Comma 5 2 3 3 3 3" xfId="12060" xr:uid="{00000000-0005-0000-0000-0000C7630000}"/>
    <cellStyle name="Comma 5 2 3 3 3 3 2" xfId="41564" xr:uid="{00000000-0005-0000-0000-0000C8630000}"/>
    <cellStyle name="Comma 5 2 3 3 3 4" xfId="16978" xr:uid="{00000000-0005-0000-0000-0000C9630000}"/>
    <cellStyle name="Comma 5 2 3 3 3 4 2" xfId="51395" xr:uid="{00000000-0005-0000-0000-0000CA630000}"/>
    <cellStyle name="Comma 5 2 3 3 3 5" xfId="21896" xr:uid="{00000000-0005-0000-0000-0000CB630000}"/>
    <cellStyle name="Comma 5 2 3 3 3 5 2" xfId="56311" xr:uid="{00000000-0005-0000-0000-0000CC630000}"/>
    <cellStyle name="Comma 5 2 3 3 3 6" xfId="31730" xr:uid="{00000000-0005-0000-0000-0000CD630000}"/>
    <cellStyle name="Comma 5 2 3 3 3 7" xfId="61229" xr:uid="{00000000-0005-0000-0000-0000CE630000}"/>
    <cellStyle name="Comma 5 2 3 3 4" xfId="2199" xr:uid="{00000000-0005-0000-0000-0000CF630000}"/>
    <cellStyle name="Comma 5 2 3 3 4 2" xfId="7142" xr:uid="{00000000-0005-0000-0000-0000D0630000}"/>
    <cellStyle name="Comma 5 2 3 3 4 2 2" xfId="26812" xr:uid="{00000000-0005-0000-0000-0000D1630000}"/>
    <cellStyle name="Comma 5 2 3 3 4 2 2 2" xfId="46480" xr:uid="{00000000-0005-0000-0000-0000D2630000}"/>
    <cellStyle name="Comma 5 2 3 3 4 2 3" xfId="36646" xr:uid="{00000000-0005-0000-0000-0000D3630000}"/>
    <cellStyle name="Comma 5 2 3 3 4 3" xfId="12061" xr:uid="{00000000-0005-0000-0000-0000D4630000}"/>
    <cellStyle name="Comma 5 2 3 3 4 3 2" xfId="41565" xr:uid="{00000000-0005-0000-0000-0000D5630000}"/>
    <cellStyle name="Comma 5 2 3 3 4 4" xfId="16979" xr:uid="{00000000-0005-0000-0000-0000D6630000}"/>
    <cellStyle name="Comma 5 2 3 3 4 4 2" xfId="51396" xr:uid="{00000000-0005-0000-0000-0000D7630000}"/>
    <cellStyle name="Comma 5 2 3 3 4 5" xfId="21897" xr:uid="{00000000-0005-0000-0000-0000D8630000}"/>
    <cellStyle name="Comma 5 2 3 3 4 5 2" xfId="56312" xr:uid="{00000000-0005-0000-0000-0000D9630000}"/>
    <cellStyle name="Comma 5 2 3 3 4 6" xfId="31731" xr:uid="{00000000-0005-0000-0000-0000DA630000}"/>
    <cellStyle name="Comma 5 2 3 3 4 7" xfId="61230" xr:uid="{00000000-0005-0000-0000-0000DB630000}"/>
    <cellStyle name="Comma 5 2 3 3 5" xfId="7139" xr:uid="{00000000-0005-0000-0000-0000DC630000}"/>
    <cellStyle name="Comma 5 2 3 3 5 2" xfId="26809" xr:uid="{00000000-0005-0000-0000-0000DD630000}"/>
    <cellStyle name="Comma 5 2 3 3 5 2 2" xfId="46477" xr:uid="{00000000-0005-0000-0000-0000DE630000}"/>
    <cellStyle name="Comma 5 2 3 3 5 3" xfId="36643" xr:uid="{00000000-0005-0000-0000-0000DF630000}"/>
    <cellStyle name="Comma 5 2 3 3 6" xfId="12058" xr:uid="{00000000-0005-0000-0000-0000E0630000}"/>
    <cellStyle name="Comma 5 2 3 3 6 2" xfId="41562" xr:uid="{00000000-0005-0000-0000-0000E1630000}"/>
    <cellStyle name="Comma 5 2 3 3 7" xfId="16976" xr:uid="{00000000-0005-0000-0000-0000E2630000}"/>
    <cellStyle name="Comma 5 2 3 3 7 2" xfId="51393" xr:uid="{00000000-0005-0000-0000-0000E3630000}"/>
    <cellStyle name="Comma 5 2 3 3 8" xfId="21894" xr:uid="{00000000-0005-0000-0000-0000E4630000}"/>
    <cellStyle name="Comma 5 2 3 3 8 2" xfId="56309" xr:uid="{00000000-0005-0000-0000-0000E5630000}"/>
    <cellStyle name="Comma 5 2 3 3 9" xfId="31728" xr:uid="{00000000-0005-0000-0000-0000E6630000}"/>
    <cellStyle name="Comma 5 2 3 4" xfId="2200" xr:uid="{00000000-0005-0000-0000-0000E7630000}"/>
    <cellStyle name="Comma 5 2 3 4 2" xfId="7143" xr:uid="{00000000-0005-0000-0000-0000E8630000}"/>
    <cellStyle name="Comma 5 2 3 4 2 2" xfId="26813" xr:uid="{00000000-0005-0000-0000-0000E9630000}"/>
    <cellStyle name="Comma 5 2 3 4 2 2 2" xfId="46481" xr:uid="{00000000-0005-0000-0000-0000EA630000}"/>
    <cellStyle name="Comma 5 2 3 4 2 3" xfId="36647" xr:uid="{00000000-0005-0000-0000-0000EB630000}"/>
    <cellStyle name="Comma 5 2 3 4 3" xfId="12062" xr:uid="{00000000-0005-0000-0000-0000EC630000}"/>
    <cellStyle name="Comma 5 2 3 4 3 2" xfId="41566" xr:uid="{00000000-0005-0000-0000-0000ED630000}"/>
    <cellStyle name="Comma 5 2 3 4 4" xfId="16980" xr:uid="{00000000-0005-0000-0000-0000EE630000}"/>
    <cellStyle name="Comma 5 2 3 4 4 2" xfId="51397" xr:uid="{00000000-0005-0000-0000-0000EF630000}"/>
    <cellStyle name="Comma 5 2 3 4 5" xfId="21898" xr:uid="{00000000-0005-0000-0000-0000F0630000}"/>
    <cellStyle name="Comma 5 2 3 4 5 2" xfId="56313" xr:uid="{00000000-0005-0000-0000-0000F1630000}"/>
    <cellStyle name="Comma 5 2 3 4 6" xfId="31732" xr:uid="{00000000-0005-0000-0000-0000F2630000}"/>
    <cellStyle name="Comma 5 2 3 4 7" xfId="61231" xr:uid="{00000000-0005-0000-0000-0000F3630000}"/>
    <cellStyle name="Comma 5 2 3 5" xfId="2201" xr:uid="{00000000-0005-0000-0000-0000F4630000}"/>
    <cellStyle name="Comma 5 2 3 5 2" xfId="7144" xr:uid="{00000000-0005-0000-0000-0000F5630000}"/>
    <cellStyle name="Comma 5 2 3 5 2 2" xfId="26814" xr:uid="{00000000-0005-0000-0000-0000F6630000}"/>
    <cellStyle name="Comma 5 2 3 5 2 2 2" xfId="46482" xr:uid="{00000000-0005-0000-0000-0000F7630000}"/>
    <cellStyle name="Comma 5 2 3 5 2 3" xfId="36648" xr:uid="{00000000-0005-0000-0000-0000F8630000}"/>
    <cellStyle name="Comma 5 2 3 5 3" xfId="12063" xr:uid="{00000000-0005-0000-0000-0000F9630000}"/>
    <cellStyle name="Comma 5 2 3 5 3 2" xfId="41567" xr:uid="{00000000-0005-0000-0000-0000FA630000}"/>
    <cellStyle name="Comma 5 2 3 5 4" xfId="16981" xr:uid="{00000000-0005-0000-0000-0000FB630000}"/>
    <cellStyle name="Comma 5 2 3 5 4 2" xfId="51398" xr:uid="{00000000-0005-0000-0000-0000FC630000}"/>
    <cellStyle name="Comma 5 2 3 5 5" xfId="21899" xr:uid="{00000000-0005-0000-0000-0000FD630000}"/>
    <cellStyle name="Comma 5 2 3 5 5 2" xfId="56314" xr:uid="{00000000-0005-0000-0000-0000FE630000}"/>
    <cellStyle name="Comma 5 2 3 5 6" xfId="31733" xr:uid="{00000000-0005-0000-0000-0000FF630000}"/>
    <cellStyle name="Comma 5 2 3 5 7" xfId="61232" xr:uid="{00000000-0005-0000-0000-000000640000}"/>
    <cellStyle name="Comma 5 2 3 6" xfId="2202" xr:uid="{00000000-0005-0000-0000-000001640000}"/>
    <cellStyle name="Comma 5 2 3 6 2" xfId="7145" xr:uid="{00000000-0005-0000-0000-000002640000}"/>
    <cellStyle name="Comma 5 2 3 6 2 2" xfId="26815" xr:uid="{00000000-0005-0000-0000-000003640000}"/>
    <cellStyle name="Comma 5 2 3 6 2 2 2" xfId="46483" xr:uid="{00000000-0005-0000-0000-000004640000}"/>
    <cellStyle name="Comma 5 2 3 6 2 3" xfId="36649" xr:uid="{00000000-0005-0000-0000-000005640000}"/>
    <cellStyle name="Comma 5 2 3 6 3" xfId="12064" xr:uid="{00000000-0005-0000-0000-000006640000}"/>
    <cellStyle name="Comma 5 2 3 6 3 2" xfId="41568" xr:uid="{00000000-0005-0000-0000-000007640000}"/>
    <cellStyle name="Comma 5 2 3 6 4" xfId="16982" xr:uid="{00000000-0005-0000-0000-000008640000}"/>
    <cellStyle name="Comma 5 2 3 6 4 2" xfId="51399" xr:uid="{00000000-0005-0000-0000-000009640000}"/>
    <cellStyle name="Comma 5 2 3 6 5" xfId="21900" xr:uid="{00000000-0005-0000-0000-00000A640000}"/>
    <cellStyle name="Comma 5 2 3 6 5 2" xfId="56315" xr:uid="{00000000-0005-0000-0000-00000B640000}"/>
    <cellStyle name="Comma 5 2 3 6 6" xfId="31734" xr:uid="{00000000-0005-0000-0000-00000C640000}"/>
    <cellStyle name="Comma 5 2 3 6 7" xfId="61233" xr:uid="{00000000-0005-0000-0000-00000D640000}"/>
    <cellStyle name="Comma 5 2 3 7" xfId="7130" xr:uid="{00000000-0005-0000-0000-00000E640000}"/>
    <cellStyle name="Comma 5 2 3 7 2" xfId="26800" xr:uid="{00000000-0005-0000-0000-00000F640000}"/>
    <cellStyle name="Comma 5 2 3 7 2 2" xfId="46468" xr:uid="{00000000-0005-0000-0000-000010640000}"/>
    <cellStyle name="Comma 5 2 3 7 3" xfId="36634" xr:uid="{00000000-0005-0000-0000-000011640000}"/>
    <cellStyle name="Comma 5 2 3 8" xfId="12049" xr:uid="{00000000-0005-0000-0000-000012640000}"/>
    <cellStyle name="Comma 5 2 3 8 2" xfId="41553" xr:uid="{00000000-0005-0000-0000-000013640000}"/>
    <cellStyle name="Comma 5 2 3 9" xfId="16967" xr:uid="{00000000-0005-0000-0000-000014640000}"/>
    <cellStyle name="Comma 5 2 3 9 2" xfId="51384" xr:uid="{00000000-0005-0000-0000-000015640000}"/>
    <cellStyle name="Comma 5 2 4" xfId="2203" xr:uid="{00000000-0005-0000-0000-000016640000}"/>
    <cellStyle name="Comma 5 2 4 10" xfId="31735" xr:uid="{00000000-0005-0000-0000-000017640000}"/>
    <cellStyle name="Comma 5 2 4 11" xfId="61234" xr:uid="{00000000-0005-0000-0000-000018640000}"/>
    <cellStyle name="Comma 5 2 4 2" xfId="2204" xr:uid="{00000000-0005-0000-0000-000019640000}"/>
    <cellStyle name="Comma 5 2 4 2 10" xfId="61235" xr:uid="{00000000-0005-0000-0000-00001A640000}"/>
    <cellStyle name="Comma 5 2 4 2 2" xfId="2205" xr:uid="{00000000-0005-0000-0000-00001B640000}"/>
    <cellStyle name="Comma 5 2 4 2 2 2" xfId="7148" xr:uid="{00000000-0005-0000-0000-00001C640000}"/>
    <cellStyle name="Comma 5 2 4 2 2 2 2" xfId="26818" xr:uid="{00000000-0005-0000-0000-00001D640000}"/>
    <cellStyle name="Comma 5 2 4 2 2 2 2 2" xfId="46486" xr:uid="{00000000-0005-0000-0000-00001E640000}"/>
    <cellStyle name="Comma 5 2 4 2 2 2 3" xfId="36652" xr:uid="{00000000-0005-0000-0000-00001F640000}"/>
    <cellStyle name="Comma 5 2 4 2 2 3" xfId="12067" xr:uid="{00000000-0005-0000-0000-000020640000}"/>
    <cellStyle name="Comma 5 2 4 2 2 3 2" xfId="41571" xr:uid="{00000000-0005-0000-0000-000021640000}"/>
    <cellStyle name="Comma 5 2 4 2 2 4" xfId="16985" xr:uid="{00000000-0005-0000-0000-000022640000}"/>
    <cellStyle name="Comma 5 2 4 2 2 4 2" xfId="51402" xr:uid="{00000000-0005-0000-0000-000023640000}"/>
    <cellStyle name="Comma 5 2 4 2 2 5" xfId="21903" xr:uid="{00000000-0005-0000-0000-000024640000}"/>
    <cellStyle name="Comma 5 2 4 2 2 5 2" xfId="56318" xr:uid="{00000000-0005-0000-0000-000025640000}"/>
    <cellStyle name="Comma 5 2 4 2 2 6" xfId="31737" xr:uid="{00000000-0005-0000-0000-000026640000}"/>
    <cellStyle name="Comma 5 2 4 2 2 7" xfId="61236" xr:uid="{00000000-0005-0000-0000-000027640000}"/>
    <cellStyle name="Comma 5 2 4 2 3" xfId="2206" xr:uid="{00000000-0005-0000-0000-000028640000}"/>
    <cellStyle name="Comma 5 2 4 2 3 2" xfId="7149" xr:uid="{00000000-0005-0000-0000-000029640000}"/>
    <cellStyle name="Comma 5 2 4 2 3 2 2" xfId="26819" xr:uid="{00000000-0005-0000-0000-00002A640000}"/>
    <cellStyle name="Comma 5 2 4 2 3 2 2 2" xfId="46487" xr:uid="{00000000-0005-0000-0000-00002B640000}"/>
    <cellStyle name="Comma 5 2 4 2 3 2 3" xfId="36653" xr:uid="{00000000-0005-0000-0000-00002C640000}"/>
    <cellStyle name="Comma 5 2 4 2 3 3" xfId="12068" xr:uid="{00000000-0005-0000-0000-00002D640000}"/>
    <cellStyle name="Comma 5 2 4 2 3 3 2" xfId="41572" xr:uid="{00000000-0005-0000-0000-00002E640000}"/>
    <cellStyle name="Comma 5 2 4 2 3 4" xfId="16986" xr:uid="{00000000-0005-0000-0000-00002F640000}"/>
    <cellStyle name="Comma 5 2 4 2 3 4 2" xfId="51403" xr:uid="{00000000-0005-0000-0000-000030640000}"/>
    <cellStyle name="Comma 5 2 4 2 3 5" xfId="21904" xr:uid="{00000000-0005-0000-0000-000031640000}"/>
    <cellStyle name="Comma 5 2 4 2 3 5 2" xfId="56319" xr:uid="{00000000-0005-0000-0000-000032640000}"/>
    <cellStyle name="Comma 5 2 4 2 3 6" xfId="31738" xr:uid="{00000000-0005-0000-0000-000033640000}"/>
    <cellStyle name="Comma 5 2 4 2 3 7" xfId="61237" xr:uid="{00000000-0005-0000-0000-000034640000}"/>
    <cellStyle name="Comma 5 2 4 2 4" xfId="2207" xr:uid="{00000000-0005-0000-0000-000035640000}"/>
    <cellStyle name="Comma 5 2 4 2 4 2" xfId="7150" xr:uid="{00000000-0005-0000-0000-000036640000}"/>
    <cellStyle name="Comma 5 2 4 2 4 2 2" xfId="26820" xr:uid="{00000000-0005-0000-0000-000037640000}"/>
    <cellStyle name="Comma 5 2 4 2 4 2 2 2" xfId="46488" xr:uid="{00000000-0005-0000-0000-000038640000}"/>
    <cellStyle name="Comma 5 2 4 2 4 2 3" xfId="36654" xr:uid="{00000000-0005-0000-0000-000039640000}"/>
    <cellStyle name="Comma 5 2 4 2 4 3" xfId="12069" xr:uid="{00000000-0005-0000-0000-00003A640000}"/>
    <cellStyle name="Comma 5 2 4 2 4 3 2" xfId="41573" xr:uid="{00000000-0005-0000-0000-00003B640000}"/>
    <cellStyle name="Comma 5 2 4 2 4 4" xfId="16987" xr:uid="{00000000-0005-0000-0000-00003C640000}"/>
    <cellStyle name="Comma 5 2 4 2 4 4 2" xfId="51404" xr:uid="{00000000-0005-0000-0000-00003D640000}"/>
    <cellStyle name="Comma 5 2 4 2 4 5" xfId="21905" xr:uid="{00000000-0005-0000-0000-00003E640000}"/>
    <cellStyle name="Comma 5 2 4 2 4 5 2" xfId="56320" xr:uid="{00000000-0005-0000-0000-00003F640000}"/>
    <cellStyle name="Comma 5 2 4 2 4 6" xfId="31739" xr:uid="{00000000-0005-0000-0000-000040640000}"/>
    <cellStyle name="Comma 5 2 4 2 4 7" xfId="61238" xr:uid="{00000000-0005-0000-0000-000041640000}"/>
    <cellStyle name="Comma 5 2 4 2 5" xfId="7147" xr:uid="{00000000-0005-0000-0000-000042640000}"/>
    <cellStyle name="Comma 5 2 4 2 5 2" xfId="26817" xr:uid="{00000000-0005-0000-0000-000043640000}"/>
    <cellStyle name="Comma 5 2 4 2 5 2 2" xfId="46485" xr:uid="{00000000-0005-0000-0000-000044640000}"/>
    <cellStyle name="Comma 5 2 4 2 5 3" xfId="36651" xr:uid="{00000000-0005-0000-0000-000045640000}"/>
    <cellStyle name="Comma 5 2 4 2 6" xfId="12066" xr:uid="{00000000-0005-0000-0000-000046640000}"/>
    <cellStyle name="Comma 5 2 4 2 6 2" xfId="41570" xr:uid="{00000000-0005-0000-0000-000047640000}"/>
    <cellStyle name="Comma 5 2 4 2 7" xfId="16984" xr:uid="{00000000-0005-0000-0000-000048640000}"/>
    <cellStyle name="Comma 5 2 4 2 7 2" xfId="51401" xr:uid="{00000000-0005-0000-0000-000049640000}"/>
    <cellStyle name="Comma 5 2 4 2 8" xfId="21902" xr:uid="{00000000-0005-0000-0000-00004A640000}"/>
    <cellStyle name="Comma 5 2 4 2 8 2" xfId="56317" xr:uid="{00000000-0005-0000-0000-00004B640000}"/>
    <cellStyle name="Comma 5 2 4 2 9" xfId="31736" xr:uid="{00000000-0005-0000-0000-00004C640000}"/>
    <cellStyle name="Comma 5 2 4 3" xfId="2208" xr:uid="{00000000-0005-0000-0000-00004D640000}"/>
    <cellStyle name="Comma 5 2 4 3 2" xfId="7151" xr:uid="{00000000-0005-0000-0000-00004E640000}"/>
    <cellStyle name="Comma 5 2 4 3 2 2" xfId="26821" xr:uid="{00000000-0005-0000-0000-00004F640000}"/>
    <cellStyle name="Comma 5 2 4 3 2 2 2" xfId="46489" xr:uid="{00000000-0005-0000-0000-000050640000}"/>
    <cellStyle name="Comma 5 2 4 3 2 3" xfId="36655" xr:uid="{00000000-0005-0000-0000-000051640000}"/>
    <cellStyle name="Comma 5 2 4 3 3" xfId="12070" xr:uid="{00000000-0005-0000-0000-000052640000}"/>
    <cellStyle name="Comma 5 2 4 3 3 2" xfId="41574" xr:uid="{00000000-0005-0000-0000-000053640000}"/>
    <cellStyle name="Comma 5 2 4 3 4" xfId="16988" xr:uid="{00000000-0005-0000-0000-000054640000}"/>
    <cellStyle name="Comma 5 2 4 3 4 2" xfId="51405" xr:uid="{00000000-0005-0000-0000-000055640000}"/>
    <cellStyle name="Comma 5 2 4 3 5" xfId="21906" xr:uid="{00000000-0005-0000-0000-000056640000}"/>
    <cellStyle name="Comma 5 2 4 3 5 2" xfId="56321" xr:uid="{00000000-0005-0000-0000-000057640000}"/>
    <cellStyle name="Comma 5 2 4 3 6" xfId="31740" xr:uid="{00000000-0005-0000-0000-000058640000}"/>
    <cellStyle name="Comma 5 2 4 3 7" xfId="61239" xr:uid="{00000000-0005-0000-0000-000059640000}"/>
    <cellStyle name="Comma 5 2 4 4" xfId="2209" xr:uid="{00000000-0005-0000-0000-00005A640000}"/>
    <cellStyle name="Comma 5 2 4 4 2" xfId="7152" xr:uid="{00000000-0005-0000-0000-00005B640000}"/>
    <cellStyle name="Comma 5 2 4 4 2 2" xfId="26822" xr:uid="{00000000-0005-0000-0000-00005C640000}"/>
    <cellStyle name="Comma 5 2 4 4 2 2 2" xfId="46490" xr:uid="{00000000-0005-0000-0000-00005D640000}"/>
    <cellStyle name="Comma 5 2 4 4 2 3" xfId="36656" xr:uid="{00000000-0005-0000-0000-00005E640000}"/>
    <cellStyle name="Comma 5 2 4 4 3" xfId="12071" xr:uid="{00000000-0005-0000-0000-00005F640000}"/>
    <cellStyle name="Comma 5 2 4 4 3 2" xfId="41575" xr:uid="{00000000-0005-0000-0000-000060640000}"/>
    <cellStyle name="Comma 5 2 4 4 4" xfId="16989" xr:uid="{00000000-0005-0000-0000-000061640000}"/>
    <cellStyle name="Comma 5 2 4 4 4 2" xfId="51406" xr:uid="{00000000-0005-0000-0000-000062640000}"/>
    <cellStyle name="Comma 5 2 4 4 5" xfId="21907" xr:uid="{00000000-0005-0000-0000-000063640000}"/>
    <cellStyle name="Comma 5 2 4 4 5 2" xfId="56322" xr:uid="{00000000-0005-0000-0000-000064640000}"/>
    <cellStyle name="Comma 5 2 4 4 6" xfId="31741" xr:uid="{00000000-0005-0000-0000-000065640000}"/>
    <cellStyle name="Comma 5 2 4 4 7" xfId="61240" xr:uid="{00000000-0005-0000-0000-000066640000}"/>
    <cellStyle name="Comma 5 2 4 5" xfId="2210" xr:uid="{00000000-0005-0000-0000-000067640000}"/>
    <cellStyle name="Comma 5 2 4 5 2" xfId="7153" xr:uid="{00000000-0005-0000-0000-000068640000}"/>
    <cellStyle name="Comma 5 2 4 5 2 2" xfId="26823" xr:uid="{00000000-0005-0000-0000-000069640000}"/>
    <cellStyle name="Comma 5 2 4 5 2 2 2" xfId="46491" xr:uid="{00000000-0005-0000-0000-00006A640000}"/>
    <cellStyle name="Comma 5 2 4 5 2 3" xfId="36657" xr:uid="{00000000-0005-0000-0000-00006B640000}"/>
    <cellStyle name="Comma 5 2 4 5 3" xfId="12072" xr:uid="{00000000-0005-0000-0000-00006C640000}"/>
    <cellStyle name="Comma 5 2 4 5 3 2" xfId="41576" xr:uid="{00000000-0005-0000-0000-00006D640000}"/>
    <cellStyle name="Comma 5 2 4 5 4" xfId="16990" xr:uid="{00000000-0005-0000-0000-00006E640000}"/>
    <cellStyle name="Comma 5 2 4 5 4 2" xfId="51407" xr:uid="{00000000-0005-0000-0000-00006F640000}"/>
    <cellStyle name="Comma 5 2 4 5 5" xfId="21908" xr:uid="{00000000-0005-0000-0000-000070640000}"/>
    <cellStyle name="Comma 5 2 4 5 5 2" xfId="56323" xr:uid="{00000000-0005-0000-0000-000071640000}"/>
    <cellStyle name="Comma 5 2 4 5 6" xfId="31742" xr:uid="{00000000-0005-0000-0000-000072640000}"/>
    <cellStyle name="Comma 5 2 4 5 7" xfId="61241" xr:uid="{00000000-0005-0000-0000-000073640000}"/>
    <cellStyle name="Comma 5 2 4 6" xfId="7146" xr:uid="{00000000-0005-0000-0000-000074640000}"/>
    <cellStyle name="Comma 5 2 4 6 2" xfId="26816" xr:uid="{00000000-0005-0000-0000-000075640000}"/>
    <cellStyle name="Comma 5 2 4 6 2 2" xfId="46484" xr:uid="{00000000-0005-0000-0000-000076640000}"/>
    <cellStyle name="Comma 5 2 4 6 3" xfId="36650" xr:uid="{00000000-0005-0000-0000-000077640000}"/>
    <cellStyle name="Comma 5 2 4 7" xfId="12065" xr:uid="{00000000-0005-0000-0000-000078640000}"/>
    <cellStyle name="Comma 5 2 4 7 2" xfId="41569" xr:uid="{00000000-0005-0000-0000-000079640000}"/>
    <cellStyle name="Comma 5 2 4 8" xfId="16983" xr:uid="{00000000-0005-0000-0000-00007A640000}"/>
    <cellStyle name="Comma 5 2 4 8 2" xfId="51400" xr:uid="{00000000-0005-0000-0000-00007B640000}"/>
    <cellStyle name="Comma 5 2 4 9" xfId="21901" xr:uid="{00000000-0005-0000-0000-00007C640000}"/>
    <cellStyle name="Comma 5 2 4 9 2" xfId="56316" xr:uid="{00000000-0005-0000-0000-00007D640000}"/>
    <cellStyle name="Comma 5 2 5" xfId="2211" xr:uid="{00000000-0005-0000-0000-00007E640000}"/>
    <cellStyle name="Comma 5 2 5 10" xfId="61242" xr:uid="{00000000-0005-0000-0000-00007F640000}"/>
    <cellStyle name="Comma 5 2 5 2" xfId="2212" xr:uid="{00000000-0005-0000-0000-000080640000}"/>
    <cellStyle name="Comma 5 2 5 2 2" xfId="7155" xr:uid="{00000000-0005-0000-0000-000081640000}"/>
    <cellStyle name="Comma 5 2 5 2 2 2" xfId="26825" xr:uid="{00000000-0005-0000-0000-000082640000}"/>
    <cellStyle name="Comma 5 2 5 2 2 2 2" xfId="46493" xr:uid="{00000000-0005-0000-0000-000083640000}"/>
    <cellStyle name="Comma 5 2 5 2 2 3" xfId="36659" xr:uid="{00000000-0005-0000-0000-000084640000}"/>
    <cellStyle name="Comma 5 2 5 2 3" xfId="12074" xr:uid="{00000000-0005-0000-0000-000085640000}"/>
    <cellStyle name="Comma 5 2 5 2 3 2" xfId="41578" xr:uid="{00000000-0005-0000-0000-000086640000}"/>
    <cellStyle name="Comma 5 2 5 2 4" xfId="16992" xr:uid="{00000000-0005-0000-0000-000087640000}"/>
    <cellStyle name="Comma 5 2 5 2 4 2" xfId="51409" xr:uid="{00000000-0005-0000-0000-000088640000}"/>
    <cellStyle name="Comma 5 2 5 2 5" xfId="21910" xr:uid="{00000000-0005-0000-0000-000089640000}"/>
    <cellStyle name="Comma 5 2 5 2 5 2" xfId="56325" xr:uid="{00000000-0005-0000-0000-00008A640000}"/>
    <cellStyle name="Comma 5 2 5 2 6" xfId="31744" xr:uid="{00000000-0005-0000-0000-00008B640000}"/>
    <cellStyle name="Comma 5 2 5 2 7" xfId="61243" xr:uid="{00000000-0005-0000-0000-00008C640000}"/>
    <cellStyle name="Comma 5 2 5 3" xfId="2213" xr:uid="{00000000-0005-0000-0000-00008D640000}"/>
    <cellStyle name="Comma 5 2 5 3 2" xfId="7156" xr:uid="{00000000-0005-0000-0000-00008E640000}"/>
    <cellStyle name="Comma 5 2 5 3 2 2" xfId="26826" xr:uid="{00000000-0005-0000-0000-00008F640000}"/>
    <cellStyle name="Comma 5 2 5 3 2 2 2" xfId="46494" xr:uid="{00000000-0005-0000-0000-000090640000}"/>
    <cellStyle name="Comma 5 2 5 3 2 3" xfId="36660" xr:uid="{00000000-0005-0000-0000-000091640000}"/>
    <cellStyle name="Comma 5 2 5 3 3" xfId="12075" xr:uid="{00000000-0005-0000-0000-000092640000}"/>
    <cellStyle name="Comma 5 2 5 3 3 2" xfId="41579" xr:uid="{00000000-0005-0000-0000-000093640000}"/>
    <cellStyle name="Comma 5 2 5 3 4" xfId="16993" xr:uid="{00000000-0005-0000-0000-000094640000}"/>
    <cellStyle name="Comma 5 2 5 3 4 2" xfId="51410" xr:uid="{00000000-0005-0000-0000-000095640000}"/>
    <cellStyle name="Comma 5 2 5 3 5" xfId="21911" xr:uid="{00000000-0005-0000-0000-000096640000}"/>
    <cellStyle name="Comma 5 2 5 3 5 2" xfId="56326" xr:uid="{00000000-0005-0000-0000-000097640000}"/>
    <cellStyle name="Comma 5 2 5 3 6" xfId="31745" xr:uid="{00000000-0005-0000-0000-000098640000}"/>
    <cellStyle name="Comma 5 2 5 3 7" xfId="61244" xr:uid="{00000000-0005-0000-0000-000099640000}"/>
    <cellStyle name="Comma 5 2 5 4" xfId="2214" xr:uid="{00000000-0005-0000-0000-00009A640000}"/>
    <cellStyle name="Comma 5 2 5 4 2" xfId="7157" xr:uid="{00000000-0005-0000-0000-00009B640000}"/>
    <cellStyle name="Comma 5 2 5 4 2 2" xfId="26827" xr:uid="{00000000-0005-0000-0000-00009C640000}"/>
    <cellStyle name="Comma 5 2 5 4 2 2 2" xfId="46495" xr:uid="{00000000-0005-0000-0000-00009D640000}"/>
    <cellStyle name="Comma 5 2 5 4 2 3" xfId="36661" xr:uid="{00000000-0005-0000-0000-00009E640000}"/>
    <cellStyle name="Comma 5 2 5 4 3" xfId="12076" xr:uid="{00000000-0005-0000-0000-00009F640000}"/>
    <cellStyle name="Comma 5 2 5 4 3 2" xfId="41580" xr:uid="{00000000-0005-0000-0000-0000A0640000}"/>
    <cellStyle name="Comma 5 2 5 4 4" xfId="16994" xr:uid="{00000000-0005-0000-0000-0000A1640000}"/>
    <cellStyle name="Comma 5 2 5 4 4 2" xfId="51411" xr:uid="{00000000-0005-0000-0000-0000A2640000}"/>
    <cellStyle name="Comma 5 2 5 4 5" xfId="21912" xr:uid="{00000000-0005-0000-0000-0000A3640000}"/>
    <cellStyle name="Comma 5 2 5 4 5 2" xfId="56327" xr:uid="{00000000-0005-0000-0000-0000A4640000}"/>
    <cellStyle name="Comma 5 2 5 4 6" xfId="31746" xr:uid="{00000000-0005-0000-0000-0000A5640000}"/>
    <cellStyle name="Comma 5 2 5 4 7" xfId="61245" xr:uid="{00000000-0005-0000-0000-0000A6640000}"/>
    <cellStyle name="Comma 5 2 5 5" xfId="7154" xr:uid="{00000000-0005-0000-0000-0000A7640000}"/>
    <cellStyle name="Comma 5 2 5 5 2" xfId="26824" xr:uid="{00000000-0005-0000-0000-0000A8640000}"/>
    <cellStyle name="Comma 5 2 5 5 2 2" xfId="46492" xr:uid="{00000000-0005-0000-0000-0000A9640000}"/>
    <cellStyle name="Comma 5 2 5 5 3" xfId="36658" xr:uid="{00000000-0005-0000-0000-0000AA640000}"/>
    <cellStyle name="Comma 5 2 5 6" xfId="12073" xr:uid="{00000000-0005-0000-0000-0000AB640000}"/>
    <cellStyle name="Comma 5 2 5 6 2" xfId="41577" xr:uid="{00000000-0005-0000-0000-0000AC640000}"/>
    <cellStyle name="Comma 5 2 5 7" xfId="16991" xr:uid="{00000000-0005-0000-0000-0000AD640000}"/>
    <cellStyle name="Comma 5 2 5 7 2" xfId="51408" xr:uid="{00000000-0005-0000-0000-0000AE640000}"/>
    <cellStyle name="Comma 5 2 5 8" xfId="21909" xr:uid="{00000000-0005-0000-0000-0000AF640000}"/>
    <cellStyle name="Comma 5 2 5 8 2" xfId="56324" xr:uid="{00000000-0005-0000-0000-0000B0640000}"/>
    <cellStyle name="Comma 5 2 5 9" xfId="31743" xr:uid="{00000000-0005-0000-0000-0000B1640000}"/>
    <cellStyle name="Comma 5 2 6" xfId="2215" xr:uid="{00000000-0005-0000-0000-0000B2640000}"/>
    <cellStyle name="Comma 5 2 6 2" xfId="7158" xr:uid="{00000000-0005-0000-0000-0000B3640000}"/>
    <cellStyle name="Comma 5 2 6 2 2" xfId="26828" xr:uid="{00000000-0005-0000-0000-0000B4640000}"/>
    <cellStyle name="Comma 5 2 6 2 2 2" xfId="46496" xr:uid="{00000000-0005-0000-0000-0000B5640000}"/>
    <cellStyle name="Comma 5 2 6 2 3" xfId="36662" xr:uid="{00000000-0005-0000-0000-0000B6640000}"/>
    <cellStyle name="Comma 5 2 6 3" xfId="12077" xr:uid="{00000000-0005-0000-0000-0000B7640000}"/>
    <cellStyle name="Comma 5 2 6 3 2" xfId="41581" xr:uid="{00000000-0005-0000-0000-0000B8640000}"/>
    <cellStyle name="Comma 5 2 6 4" xfId="16995" xr:uid="{00000000-0005-0000-0000-0000B9640000}"/>
    <cellStyle name="Comma 5 2 6 4 2" xfId="51412" xr:uid="{00000000-0005-0000-0000-0000BA640000}"/>
    <cellStyle name="Comma 5 2 6 5" xfId="21913" xr:uid="{00000000-0005-0000-0000-0000BB640000}"/>
    <cellStyle name="Comma 5 2 6 5 2" xfId="56328" xr:uid="{00000000-0005-0000-0000-0000BC640000}"/>
    <cellStyle name="Comma 5 2 6 6" xfId="31747" xr:uid="{00000000-0005-0000-0000-0000BD640000}"/>
    <cellStyle name="Comma 5 2 6 7" xfId="61246" xr:uid="{00000000-0005-0000-0000-0000BE640000}"/>
    <cellStyle name="Comma 5 2 7" xfId="2216" xr:uid="{00000000-0005-0000-0000-0000BF640000}"/>
    <cellStyle name="Comma 5 2 7 2" xfId="7159" xr:uid="{00000000-0005-0000-0000-0000C0640000}"/>
    <cellStyle name="Comma 5 2 7 2 2" xfId="26829" xr:uid="{00000000-0005-0000-0000-0000C1640000}"/>
    <cellStyle name="Comma 5 2 7 2 2 2" xfId="46497" xr:uid="{00000000-0005-0000-0000-0000C2640000}"/>
    <cellStyle name="Comma 5 2 7 2 3" xfId="36663" xr:uid="{00000000-0005-0000-0000-0000C3640000}"/>
    <cellStyle name="Comma 5 2 7 3" xfId="12078" xr:uid="{00000000-0005-0000-0000-0000C4640000}"/>
    <cellStyle name="Comma 5 2 7 3 2" xfId="41582" xr:uid="{00000000-0005-0000-0000-0000C5640000}"/>
    <cellStyle name="Comma 5 2 7 4" xfId="16996" xr:uid="{00000000-0005-0000-0000-0000C6640000}"/>
    <cellStyle name="Comma 5 2 7 4 2" xfId="51413" xr:uid="{00000000-0005-0000-0000-0000C7640000}"/>
    <cellStyle name="Comma 5 2 7 5" xfId="21914" xr:uid="{00000000-0005-0000-0000-0000C8640000}"/>
    <cellStyle name="Comma 5 2 7 5 2" xfId="56329" xr:uid="{00000000-0005-0000-0000-0000C9640000}"/>
    <cellStyle name="Comma 5 2 7 6" xfId="31748" xr:uid="{00000000-0005-0000-0000-0000CA640000}"/>
    <cellStyle name="Comma 5 2 7 7" xfId="61247" xr:uid="{00000000-0005-0000-0000-0000CB640000}"/>
    <cellStyle name="Comma 5 2 8" xfId="2217" xr:uid="{00000000-0005-0000-0000-0000CC640000}"/>
    <cellStyle name="Comma 5 2 8 2" xfId="7160" xr:uid="{00000000-0005-0000-0000-0000CD640000}"/>
    <cellStyle name="Comma 5 2 8 2 2" xfId="26830" xr:uid="{00000000-0005-0000-0000-0000CE640000}"/>
    <cellStyle name="Comma 5 2 8 2 2 2" xfId="46498" xr:uid="{00000000-0005-0000-0000-0000CF640000}"/>
    <cellStyle name="Comma 5 2 8 2 3" xfId="36664" xr:uid="{00000000-0005-0000-0000-0000D0640000}"/>
    <cellStyle name="Comma 5 2 8 3" xfId="12079" xr:uid="{00000000-0005-0000-0000-0000D1640000}"/>
    <cellStyle name="Comma 5 2 8 3 2" xfId="41583" xr:uid="{00000000-0005-0000-0000-0000D2640000}"/>
    <cellStyle name="Comma 5 2 8 4" xfId="16997" xr:uid="{00000000-0005-0000-0000-0000D3640000}"/>
    <cellStyle name="Comma 5 2 8 4 2" xfId="51414" xr:uid="{00000000-0005-0000-0000-0000D4640000}"/>
    <cellStyle name="Comma 5 2 8 5" xfId="21915" xr:uid="{00000000-0005-0000-0000-0000D5640000}"/>
    <cellStyle name="Comma 5 2 8 5 2" xfId="56330" xr:uid="{00000000-0005-0000-0000-0000D6640000}"/>
    <cellStyle name="Comma 5 2 8 6" xfId="31749" xr:uid="{00000000-0005-0000-0000-0000D7640000}"/>
    <cellStyle name="Comma 5 2 8 7" xfId="61248" xr:uid="{00000000-0005-0000-0000-0000D8640000}"/>
    <cellStyle name="Comma 5 2 9" xfId="7113" xr:uid="{00000000-0005-0000-0000-0000D9640000}"/>
    <cellStyle name="Comma 5 2 9 2" xfId="26783" xr:uid="{00000000-0005-0000-0000-0000DA640000}"/>
    <cellStyle name="Comma 5 2 9 2 2" xfId="46451" xr:uid="{00000000-0005-0000-0000-0000DB640000}"/>
    <cellStyle name="Comma 5 2 9 3" xfId="36617" xr:uid="{00000000-0005-0000-0000-0000DC640000}"/>
    <cellStyle name="Comma 5 3" xfId="2218" xr:uid="{00000000-0005-0000-0000-0000DD640000}"/>
    <cellStyle name="Comma 5 3 10" xfId="21916" xr:uid="{00000000-0005-0000-0000-0000DE640000}"/>
    <cellStyle name="Comma 5 3 10 2" xfId="56331" xr:uid="{00000000-0005-0000-0000-0000DF640000}"/>
    <cellStyle name="Comma 5 3 11" xfId="31750" xr:uid="{00000000-0005-0000-0000-0000E0640000}"/>
    <cellStyle name="Comma 5 3 12" xfId="61249" xr:uid="{00000000-0005-0000-0000-0000E1640000}"/>
    <cellStyle name="Comma 5 3 2" xfId="2219" xr:uid="{00000000-0005-0000-0000-0000E2640000}"/>
    <cellStyle name="Comma 5 3 2 10" xfId="31751" xr:uid="{00000000-0005-0000-0000-0000E3640000}"/>
    <cellStyle name="Comma 5 3 2 11" xfId="61250" xr:uid="{00000000-0005-0000-0000-0000E4640000}"/>
    <cellStyle name="Comma 5 3 2 2" xfId="2220" xr:uid="{00000000-0005-0000-0000-0000E5640000}"/>
    <cellStyle name="Comma 5 3 2 2 10" xfId="61251" xr:uid="{00000000-0005-0000-0000-0000E6640000}"/>
    <cellStyle name="Comma 5 3 2 2 2" xfId="2221" xr:uid="{00000000-0005-0000-0000-0000E7640000}"/>
    <cellStyle name="Comma 5 3 2 2 2 2" xfId="7164" xr:uid="{00000000-0005-0000-0000-0000E8640000}"/>
    <cellStyle name="Comma 5 3 2 2 2 2 2" xfId="26834" xr:uid="{00000000-0005-0000-0000-0000E9640000}"/>
    <cellStyle name="Comma 5 3 2 2 2 2 2 2" xfId="46502" xr:uid="{00000000-0005-0000-0000-0000EA640000}"/>
    <cellStyle name="Comma 5 3 2 2 2 2 3" xfId="36668" xr:uid="{00000000-0005-0000-0000-0000EB640000}"/>
    <cellStyle name="Comma 5 3 2 2 2 3" xfId="12083" xr:uid="{00000000-0005-0000-0000-0000EC640000}"/>
    <cellStyle name="Comma 5 3 2 2 2 3 2" xfId="41587" xr:uid="{00000000-0005-0000-0000-0000ED640000}"/>
    <cellStyle name="Comma 5 3 2 2 2 4" xfId="17001" xr:uid="{00000000-0005-0000-0000-0000EE640000}"/>
    <cellStyle name="Comma 5 3 2 2 2 4 2" xfId="51418" xr:uid="{00000000-0005-0000-0000-0000EF640000}"/>
    <cellStyle name="Comma 5 3 2 2 2 5" xfId="21919" xr:uid="{00000000-0005-0000-0000-0000F0640000}"/>
    <cellStyle name="Comma 5 3 2 2 2 5 2" xfId="56334" xr:uid="{00000000-0005-0000-0000-0000F1640000}"/>
    <cellStyle name="Comma 5 3 2 2 2 6" xfId="31753" xr:uid="{00000000-0005-0000-0000-0000F2640000}"/>
    <cellStyle name="Comma 5 3 2 2 2 7" xfId="61252" xr:uid="{00000000-0005-0000-0000-0000F3640000}"/>
    <cellStyle name="Comma 5 3 2 2 3" xfId="2222" xr:uid="{00000000-0005-0000-0000-0000F4640000}"/>
    <cellStyle name="Comma 5 3 2 2 3 2" xfId="7165" xr:uid="{00000000-0005-0000-0000-0000F5640000}"/>
    <cellStyle name="Comma 5 3 2 2 3 2 2" xfId="26835" xr:uid="{00000000-0005-0000-0000-0000F6640000}"/>
    <cellStyle name="Comma 5 3 2 2 3 2 2 2" xfId="46503" xr:uid="{00000000-0005-0000-0000-0000F7640000}"/>
    <cellStyle name="Comma 5 3 2 2 3 2 3" xfId="36669" xr:uid="{00000000-0005-0000-0000-0000F8640000}"/>
    <cellStyle name="Comma 5 3 2 2 3 3" xfId="12084" xr:uid="{00000000-0005-0000-0000-0000F9640000}"/>
    <cellStyle name="Comma 5 3 2 2 3 3 2" xfId="41588" xr:uid="{00000000-0005-0000-0000-0000FA640000}"/>
    <cellStyle name="Comma 5 3 2 2 3 4" xfId="17002" xr:uid="{00000000-0005-0000-0000-0000FB640000}"/>
    <cellStyle name="Comma 5 3 2 2 3 4 2" xfId="51419" xr:uid="{00000000-0005-0000-0000-0000FC640000}"/>
    <cellStyle name="Comma 5 3 2 2 3 5" xfId="21920" xr:uid="{00000000-0005-0000-0000-0000FD640000}"/>
    <cellStyle name="Comma 5 3 2 2 3 5 2" xfId="56335" xr:uid="{00000000-0005-0000-0000-0000FE640000}"/>
    <cellStyle name="Comma 5 3 2 2 3 6" xfId="31754" xr:uid="{00000000-0005-0000-0000-0000FF640000}"/>
    <cellStyle name="Comma 5 3 2 2 3 7" xfId="61253" xr:uid="{00000000-0005-0000-0000-000000650000}"/>
    <cellStyle name="Comma 5 3 2 2 4" xfId="2223" xr:uid="{00000000-0005-0000-0000-000001650000}"/>
    <cellStyle name="Comma 5 3 2 2 4 2" xfId="7166" xr:uid="{00000000-0005-0000-0000-000002650000}"/>
    <cellStyle name="Comma 5 3 2 2 4 2 2" xfId="26836" xr:uid="{00000000-0005-0000-0000-000003650000}"/>
    <cellStyle name="Comma 5 3 2 2 4 2 2 2" xfId="46504" xr:uid="{00000000-0005-0000-0000-000004650000}"/>
    <cellStyle name="Comma 5 3 2 2 4 2 3" xfId="36670" xr:uid="{00000000-0005-0000-0000-000005650000}"/>
    <cellStyle name="Comma 5 3 2 2 4 3" xfId="12085" xr:uid="{00000000-0005-0000-0000-000006650000}"/>
    <cellStyle name="Comma 5 3 2 2 4 3 2" xfId="41589" xr:uid="{00000000-0005-0000-0000-000007650000}"/>
    <cellStyle name="Comma 5 3 2 2 4 4" xfId="17003" xr:uid="{00000000-0005-0000-0000-000008650000}"/>
    <cellStyle name="Comma 5 3 2 2 4 4 2" xfId="51420" xr:uid="{00000000-0005-0000-0000-000009650000}"/>
    <cellStyle name="Comma 5 3 2 2 4 5" xfId="21921" xr:uid="{00000000-0005-0000-0000-00000A650000}"/>
    <cellStyle name="Comma 5 3 2 2 4 5 2" xfId="56336" xr:uid="{00000000-0005-0000-0000-00000B650000}"/>
    <cellStyle name="Comma 5 3 2 2 4 6" xfId="31755" xr:uid="{00000000-0005-0000-0000-00000C650000}"/>
    <cellStyle name="Comma 5 3 2 2 4 7" xfId="61254" xr:uid="{00000000-0005-0000-0000-00000D650000}"/>
    <cellStyle name="Comma 5 3 2 2 5" xfId="7163" xr:uid="{00000000-0005-0000-0000-00000E650000}"/>
    <cellStyle name="Comma 5 3 2 2 5 2" xfId="26833" xr:uid="{00000000-0005-0000-0000-00000F650000}"/>
    <cellStyle name="Comma 5 3 2 2 5 2 2" xfId="46501" xr:uid="{00000000-0005-0000-0000-000010650000}"/>
    <cellStyle name="Comma 5 3 2 2 5 3" xfId="36667" xr:uid="{00000000-0005-0000-0000-000011650000}"/>
    <cellStyle name="Comma 5 3 2 2 6" xfId="12082" xr:uid="{00000000-0005-0000-0000-000012650000}"/>
    <cellStyle name="Comma 5 3 2 2 6 2" xfId="41586" xr:uid="{00000000-0005-0000-0000-000013650000}"/>
    <cellStyle name="Comma 5 3 2 2 7" xfId="17000" xr:uid="{00000000-0005-0000-0000-000014650000}"/>
    <cellStyle name="Comma 5 3 2 2 7 2" xfId="51417" xr:uid="{00000000-0005-0000-0000-000015650000}"/>
    <cellStyle name="Comma 5 3 2 2 8" xfId="21918" xr:uid="{00000000-0005-0000-0000-000016650000}"/>
    <cellStyle name="Comma 5 3 2 2 8 2" xfId="56333" xr:uid="{00000000-0005-0000-0000-000017650000}"/>
    <cellStyle name="Comma 5 3 2 2 9" xfId="31752" xr:uid="{00000000-0005-0000-0000-000018650000}"/>
    <cellStyle name="Comma 5 3 2 3" xfId="2224" xr:uid="{00000000-0005-0000-0000-000019650000}"/>
    <cellStyle name="Comma 5 3 2 3 2" xfId="7167" xr:uid="{00000000-0005-0000-0000-00001A650000}"/>
    <cellStyle name="Comma 5 3 2 3 2 2" xfId="26837" xr:uid="{00000000-0005-0000-0000-00001B650000}"/>
    <cellStyle name="Comma 5 3 2 3 2 2 2" xfId="46505" xr:uid="{00000000-0005-0000-0000-00001C650000}"/>
    <cellStyle name="Comma 5 3 2 3 2 3" xfId="36671" xr:uid="{00000000-0005-0000-0000-00001D650000}"/>
    <cellStyle name="Comma 5 3 2 3 3" xfId="12086" xr:uid="{00000000-0005-0000-0000-00001E650000}"/>
    <cellStyle name="Comma 5 3 2 3 3 2" xfId="41590" xr:uid="{00000000-0005-0000-0000-00001F650000}"/>
    <cellStyle name="Comma 5 3 2 3 4" xfId="17004" xr:uid="{00000000-0005-0000-0000-000020650000}"/>
    <cellStyle name="Comma 5 3 2 3 4 2" xfId="51421" xr:uid="{00000000-0005-0000-0000-000021650000}"/>
    <cellStyle name="Comma 5 3 2 3 5" xfId="21922" xr:uid="{00000000-0005-0000-0000-000022650000}"/>
    <cellStyle name="Comma 5 3 2 3 5 2" xfId="56337" xr:uid="{00000000-0005-0000-0000-000023650000}"/>
    <cellStyle name="Comma 5 3 2 3 6" xfId="31756" xr:uid="{00000000-0005-0000-0000-000024650000}"/>
    <cellStyle name="Comma 5 3 2 3 7" xfId="61255" xr:uid="{00000000-0005-0000-0000-000025650000}"/>
    <cellStyle name="Comma 5 3 2 4" xfId="2225" xr:uid="{00000000-0005-0000-0000-000026650000}"/>
    <cellStyle name="Comma 5 3 2 4 2" xfId="7168" xr:uid="{00000000-0005-0000-0000-000027650000}"/>
    <cellStyle name="Comma 5 3 2 4 2 2" xfId="26838" xr:uid="{00000000-0005-0000-0000-000028650000}"/>
    <cellStyle name="Comma 5 3 2 4 2 2 2" xfId="46506" xr:uid="{00000000-0005-0000-0000-000029650000}"/>
    <cellStyle name="Comma 5 3 2 4 2 3" xfId="36672" xr:uid="{00000000-0005-0000-0000-00002A650000}"/>
    <cellStyle name="Comma 5 3 2 4 3" xfId="12087" xr:uid="{00000000-0005-0000-0000-00002B650000}"/>
    <cellStyle name="Comma 5 3 2 4 3 2" xfId="41591" xr:uid="{00000000-0005-0000-0000-00002C650000}"/>
    <cellStyle name="Comma 5 3 2 4 4" xfId="17005" xr:uid="{00000000-0005-0000-0000-00002D650000}"/>
    <cellStyle name="Comma 5 3 2 4 4 2" xfId="51422" xr:uid="{00000000-0005-0000-0000-00002E650000}"/>
    <cellStyle name="Comma 5 3 2 4 5" xfId="21923" xr:uid="{00000000-0005-0000-0000-00002F650000}"/>
    <cellStyle name="Comma 5 3 2 4 5 2" xfId="56338" xr:uid="{00000000-0005-0000-0000-000030650000}"/>
    <cellStyle name="Comma 5 3 2 4 6" xfId="31757" xr:uid="{00000000-0005-0000-0000-000031650000}"/>
    <cellStyle name="Comma 5 3 2 4 7" xfId="61256" xr:uid="{00000000-0005-0000-0000-000032650000}"/>
    <cellStyle name="Comma 5 3 2 5" xfId="2226" xr:uid="{00000000-0005-0000-0000-000033650000}"/>
    <cellStyle name="Comma 5 3 2 5 2" xfId="7169" xr:uid="{00000000-0005-0000-0000-000034650000}"/>
    <cellStyle name="Comma 5 3 2 5 2 2" xfId="26839" xr:uid="{00000000-0005-0000-0000-000035650000}"/>
    <cellStyle name="Comma 5 3 2 5 2 2 2" xfId="46507" xr:uid="{00000000-0005-0000-0000-000036650000}"/>
    <cellStyle name="Comma 5 3 2 5 2 3" xfId="36673" xr:uid="{00000000-0005-0000-0000-000037650000}"/>
    <cellStyle name="Comma 5 3 2 5 3" xfId="12088" xr:uid="{00000000-0005-0000-0000-000038650000}"/>
    <cellStyle name="Comma 5 3 2 5 3 2" xfId="41592" xr:uid="{00000000-0005-0000-0000-000039650000}"/>
    <cellStyle name="Comma 5 3 2 5 4" xfId="17006" xr:uid="{00000000-0005-0000-0000-00003A650000}"/>
    <cellStyle name="Comma 5 3 2 5 4 2" xfId="51423" xr:uid="{00000000-0005-0000-0000-00003B650000}"/>
    <cellStyle name="Comma 5 3 2 5 5" xfId="21924" xr:uid="{00000000-0005-0000-0000-00003C650000}"/>
    <cellStyle name="Comma 5 3 2 5 5 2" xfId="56339" xr:uid="{00000000-0005-0000-0000-00003D650000}"/>
    <cellStyle name="Comma 5 3 2 5 6" xfId="31758" xr:uid="{00000000-0005-0000-0000-00003E650000}"/>
    <cellStyle name="Comma 5 3 2 5 7" xfId="61257" xr:uid="{00000000-0005-0000-0000-00003F650000}"/>
    <cellStyle name="Comma 5 3 2 6" xfId="7162" xr:uid="{00000000-0005-0000-0000-000040650000}"/>
    <cellStyle name="Comma 5 3 2 6 2" xfId="26832" xr:uid="{00000000-0005-0000-0000-000041650000}"/>
    <cellStyle name="Comma 5 3 2 6 2 2" xfId="46500" xr:uid="{00000000-0005-0000-0000-000042650000}"/>
    <cellStyle name="Comma 5 3 2 6 3" xfId="36666" xr:uid="{00000000-0005-0000-0000-000043650000}"/>
    <cellStyle name="Comma 5 3 2 7" xfId="12081" xr:uid="{00000000-0005-0000-0000-000044650000}"/>
    <cellStyle name="Comma 5 3 2 7 2" xfId="41585" xr:uid="{00000000-0005-0000-0000-000045650000}"/>
    <cellStyle name="Comma 5 3 2 8" xfId="16999" xr:uid="{00000000-0005-0000-0000-000046650000}"/>
    <cellStyle name="Comma 5 3 2 8 2" xfId="51416" xr:uid="{00000000-0005-0000-0000-000047650000}"/>
    <cellStyle name="Comma 5 3 2 9" xfId="21917" xr:uid="{00000000-0005-0000-0000-000048650000}"/>
    <cellStyle name="Comma 5 3 2 9 2" xfId="56332" xr:uid="{00000000-0005-0000-0000-000049650000}"/>
    <cellStyle name="Comma 5 3 3" xfId="2227" xr:uid="{00000000-0005-0000-0000-00004A650000}"/>
    <cellStyle name="Comma 5 3 3 10" xfId="61258" xr:uid="{00000000-0005-0000-0000-00004B650000}"/>
    <cellStyle name="Comma 5 3 3 2" xfId="2228" xr:uid="{00000000-0005-0000-0000-00004C650000}"/>
    <cellStyle name="Comma 5 3 3 2 2" xfId="7171" xr:uid="{00000000-0005-0000-0000-00004D650000}"/>
    <cellStyle name="Comma 5 3 3 2 2 2" xfId="26841" xr:uid="{00000000-0005-0000-0000-00004E650000}"/>
    <cellStyle name="Comma 5 3 3 2 2 2 2" xfId="46509" xr:uid="{00000000-0005-0000-0000-00004F650000}"/>
    <cellStyle name="Comma 5 3 3 2 2 3" xfId="36675" xr:uid="{00000000-0005-0000-0000-000050650000}"/>
    <cellStyle name="Comma 5 3 3 2 3" xfId="12090" xr:uid="{00000000-0005-0000-0000-000051650000}"/>
    <cellStyle name="Comma 5 3 3 2 3 2" xfId="41594" xr:uid="{00000000-0005-0000-0000-000052650000}"/>
    <cellStyle name="Comma 5 3 3 2 4" xfId="17008" xr:uid="{00000000-0005-0000-0000-000053650000}"/>
    <cellStyle name="Comma 5 3 3 2 4 2" xfId="51425" xr:uid="{00000000-0005-0000-0000-000054650000}"/>
    <cellStyle name="Comma 5 3 3 2 5" xfId="21926" xr:uid="{00000000-0005-0000-0000-000055650000}"/>
    <cellStyle name="Comma 5 3 3 2 5 2" xfId="56341" xr:uid="{00000000-0005-0000-0000-000056650000}"/>
    <cellStyle name="Comma 5 3 3 2 6" xfId="31760" xr:uid="{00000000-0005-0000-0000-000057650000}"/>
    <cellStyle name="Comma 5 3 3 2 7" xfId="61259" xr:uid="{00000000-0005-0000-0000-000058650000}"/>
    <cellStyle name="Comma 5 3 3 3" xfId="2229" xr:uid="{00000000-0005-0000-0000-000059650000}"/>
    <cellStyle name="Comma 5 3 3 3 2" xfId="7172" xr:uid="{00000000-0005-0000-0000-00005A650000}"/>
    <cellStyle name="Comma 5 3 3 3 2 2" xfId="26842" xr:uid="{00000000-0005-0000-0000-00005B650000}"/>
    <cellStyle name="Comma 5 3 3 3 2 2 2" xfId="46510" xr:uid="{00000000-0005-0000-0000-00005C650000}"/>
    <cellStyle name="Comma 5 3 3 3 2 3" xfId="36676" xr:uid="{00000000-0005-0000-0000-00005D650000}"/>
    <cellStyle name="Comma 5 3 3 3 3" xfId="12091" xr:uid="{00000000-0005-0000-0000-00005E650000}"/>
    <cellStyle name="Comma 5 3 3 3 3 2" xfId="41595" xr:uid="{00000000-0005-0000-0000-00005F650000}"/>
    <cellStyle name="Comma 5 3 3 3 4" xfId="17009" xr:uid="{00000000-0005-0000-0000-000060650000}"/>
    <cellStyle name="Comma 5 3 3 3 4 2" xfId="51426" xr:uid="{00000000-0005-0000-0000-000061650000}"/>
    <cellStyle name="Comma 5 3 3 3 5" xfId="21927" xr:uid="{00000000-0005-0000-0000-000062650000}"/>
    <cellStyle name="Comma 5 3 3 3 5 2" xfId="56342" xr:uid="{00000000-0005-0000-0000-000063650000}"/>
    <cellStyle name="Comma 5 3 3 3 6" xfId="31761" xr:uid="{00000000-0005-0000-0000-000064650000}"/>
    <cellStyle name="Comma 5 3 3 3 7" xfId="61260" xr:uid="{00000000-0005-0000-0000-000065650000}"/>
    <cellStyle name="Comma 5 3 3 4" xfId="2230" xr:uid="{00000000-0005-0000-0000-000066650000}"/>
    <cellStyle name="Comma 5 3 3 4 2" xfId="7173" xr:uid="{00000000-0005-0000-0000-000067650000}"/>
    <cellStyle name="Comma 5 3 3 4 2 2" xfId="26843" xr:uid="{00000000-0005-0000-0000-000068650000}"/>
    <cellStyle name="Comma 5 3 3 4 2 2 2" xfId="46511" xr:uid="{00000000-0005-0000-0000-000069650000}"/>
    <cellStyle name="Comma 5 3 3 4 2 3" xfId="36677" xr:uid="{00000000-0005-0000-0000-00006A650000}"/>
    <cellStyle name="Comma 5 3 3 4 3" xfId="12092" xr:uid="{00000000-0005-0000-0000-00006B650000}"/>
    <cellStyle name="Comma 5 3 3 4 3 2" xfId="41596" xr:uid="{00000000-0005-0000-0000-00006C650000}"/>
    <cellStyle name="Comma 5 3 3 4 4" xfId="17010" xr:uid="{00000000-0005-0000-0000-00006D650000}"/>
    <cellStyle name="Comma 5 3 3 4 4 2" xfId="51427" xr:uid="{00000000-0005-0000-0000-00006E650000}"/>
    <cellStyle name="Comma 5 3 3 4 5" xfId="21928" xr:uid="{00000000-0005-0000-0000-00006F650000}"/>
    <cellStyle name="Comma 5 3 3 4 5 2" xfId="56343" xr:uid="{00000000-0005-0000-0000-000070650000}"/>
    <cellStyle name="Comma 5 3 3 4 6" xfId="31762" xr:uid="{00000000-0005-0000-0000-000071650000}"/>
    <cellStyle name="Comma 5 3 3 4 7" xfId="61261" xr:uid="{00000000-0005-0000-0000-000072650000}"/>
    <cellStyle name="Comma 5 3 3 5" xfId="7170" xr:uid="{00000000-0005-0000-0000-000073650000}"/>
    <cellStyle name="Comma 5 3 3 5 2" xfId="26840" xr:uid="{00000000-0005-0000-0000-000074650000}"/>
    <cellStyle name="Comma 5 3 3 5 2 2" xfId="46508" xr:uid="{00000000-0005-0000-0000-000075650000}"/>
    <cellStyle name="Comma 5 3 3 5 3" xfId="36674" xr:uid="{00000000-0005-0000-0000-000076650000}"/>
    <cellStyle name="Comma 5 3 3 6" xfId="12089" xr:uid="{00000000-0005-0000-0000-000077650000}"/>
    <cellStyle name="Comma 5 3 3 6 2" xfId="41593" xr:uid="{00000000-0005-0000-0000-000078650000}"/>
    <cellStyle name="Comma 5 3 3 7" xfId="17007" xr:uid="{00000000-0005-0000-0000-000079650000}"/>
    <cellStyle name="Comma 5 3 3 7 2" xfId="51424" xr:uid="{00000000-0005-0000-0000-00007A650000}"/>
    <cellStyle name="Comma 5 3 3 8" xfId="21925" xr:uid="{00000000-0005-0000-0000-00007B650000}"/>
    <cellStyle name="Comma 5 3 3 8 2" xfId="56340" xr:uid="{00000000-0005-0000-0000-00007C650000}"/>
    <cellStyle name="Comma 5 3 3 9" xfId="31759" xr:uid="{00000000-0005-0000-0000-00007D650000}"/>
    <cellStyle name="Comma 5 3 4" xfId="2231" xr:uid="{00000000-0005-0000-0000-00007E650000}"/>
    <cellStyle name="Comma 5 3 4 2" xfId="7174" xr:uid="{00000000-0005-0000-0000-00007F650000}"/>
    <cellStyle name="Comma 5 3 4 2 2" xfId="26844" xr:uid="{00000000-0005-0000-0000-000080650000}"/>
    <cellStyle name="Comma 5 3 4 2 2 2" xfId="46512" xr:uid="{00000000-0005-0000-0000-000081650000}"/>
    <cellStyle name="Comma 5 3 4 2 3" xfId="36678" xr:uid="{00000000-0005-0000-0000-000082650000}"/>
    <cellStyle name="Comma 5 3 4 3" xfId="12093" xr:uid="{00000000-0005-0000-0000-000083650000}"/>
    <cellStyle name="Comma 5 3 4 3 2" xfId="41597" xr:uid="{00000000-0005-0000-0000-000084650000}"/>
    <cellStyle name="Comma 5 3 4 4" xfId="17011" xr:uid="{00000000-0005-0000-0000-000085650000}"/>
    <cellStyle name="Comma 5 3 4 4 2" xfId="51428" xr:uid="{00000000-0005-0000-0000-000086650000}"/>
    <cellStyle name="Comma 5 3 4 5" xfId="21929" xr:uid="{00000000-0005-0000-0000-000087650000}"/>
    <cellStyle name="Comma 5 3 4 5 2" xfId="56344" xr:uid="{00000000-0005-0000-0000-000088650000}"/>
    <cellStyle name="Comma 5 3 4 6" xfId="31763" xr:uid="{00000000-0005-0000-0000-000089650000}"/>
    <cellStyle name="Comma 5 3 4 7" xfId="61262" xr:uid="{00000000-0005-0000-0000-00008A650000}"/>
    <cellStyle name="Comma 5 3 5" xfId="2232" xr:uid="{00000000-0005-0000-0000-00008B650000}"/>
    <cellStyle name="Comma 5 3 5 2" xfId="7175" xr:uid="{00000000-0005-0000-0000-00008C650000}"/>
    <cellStyle name="Comma 5 3 5 2 2" xfId="26845" xr:uid="{00000000-0005-0000-0000-00008D650000}"/>
    <cellStyle name="Comma 5 3 5 2 2 2" xfId="46513" xr:uid="{00000000-0005-0000-0000-00008E650000}"/>
    <cellStyle name="Comma 5 3 5 2 3" xfId="36679" xr:uid="{00000000-0005-0000-0000-00008F650000}"/>
    <cellStyle name="Comma 5 3 5 3" xfId="12094" xr:uid="{00000000-0005-0000-0000-000090650000}"/>
    <cellStyle name="Comma 5 3 5 3 2" xfId="41598" xr:uid="{00000000-0005-0000-0000-000091650000}"/>
    <cellStyle name="Comma 5 3 5 4" xfId="17012" xr:uid="{00000000-0005-0000-0000-000092650000}"/>
    <cellStyle name="Comma 5 3 5 4 2" xfId="51429" xr:uid="{00000000-0005-0000-0000-000093650000}"/>
    <cellStyle name="Comma 5 3 5 5" xfId="21930" xr:uid="{00000000-0005-0000-0000-000094650000}"/>
    <cellStyle name="Comma 5 3 5 5 2" xfId="56345" xr:uid="{00000000-0005-0000-0000-000095650000}"/>
    <cellStyle name="Comma 5 3 5 6" xfId="31764" xr:uid="{00000000-0005-0000-0000-000096650000}"/>
    <cellStyle name="Comma 5 3 5 7" xfId="61263" xr:uid="{00000000-0005-0000-0000-000097650000}"/>
    <cellStyle name="Comma 5 3 6" xfId="2233" xr:uid="{00000000-0005-0000-0000-000098650000}"/>
    <cellStyle name="Comma 5 3 6 2" xfId="7176" xr:uid="{00000000-0005-0000-0000-000099650000}"/>
    <cellStyle name="Comma 5 3 6 2 2" xfId="26846" xr:uid="{00000000-0005-0000-0000-00009A650000}"/>
    <cellStyle name="Comma 5 3 6 2 2 2" xfId="46514" xr:uid="{00000000-0005-0000-0000-00009B650000}"/>
    <cellStyle name="Comma 5 3 6 2 3" xfId="36680" xr:uid="{00000000-0005-0000-0000-00009C650000}"/>
    <cellStyle name="Comma 5 3 6 3" xfId="12095" xr:uid="{00000000-0005-0000-0000-00009D650000}"/>
    <cellStyle name="Comma 5 3 6 3 2" xfId="41599" xr:uid="{00000000-0005-0000-0000-00009E650000}"/>
    <cellStyle name="Comma 5 3 6 4" xfId="17013" xr:uid="{00000000-0005-0000-0000-00009F650000}"/>
    <cellStyle name="Comma 5 3 6 4 2" xfId="51430" xr:uid="{00000000-0005-0000-0000-0000A0650000}"/>
    <cellStyle name="Comma 5 3 6 5" xfId="21931" xr:uid="{00000000-0005-0000-0000-0000A1650000}"/>
    <cellStyle name="Comma 5 3 6 5 2" xfId="56346" xr:uid="{00000000-0005-0000-0000-0000A2650000}"/>
    <cellStyle name="Comma 5 3 6 6" xfId="31765" xr:uid="{00000000-0005-0000-0000-0000A3650000}"/>
    <cellStyle name="Comma 5 3 6 7" xfId="61264" xr:uid="{00000000-0005-0000-0000-0000A4650000}"/>
    <cellStyle name="Comma 5 3 7" xfId="7161" xr:uid="{00000000-0005-0000-0000-0000A5650000}"/>
    <cellStyle name="Comma 5 3 7 2" xfId="26831" xr:uid="{00000000-0005-0000-0000-0000A6650000}"/>
    <cellStyle name="Comma 5 3 7 2 2" xfId="46499" xr:uid="{00000000-0005-0000-0000-0000A7650000}"/>
    <cellStyle name="Comma 5 3 7 3" xfId="36665" xr:uid="{00000000-0005-0000-0000-0000A8650000}"/>
    <cellStyle name="Comma 5 3 8" xfId="12080" xr:uid="{00000000-0005-0000-0000-0000A9650000}"/>
    <cellStyle name="Comma 5 3 8 2" xfId="41584" xr:uid="{00000000-0005-0000-0000-0000AA650000}"/>
    <cellStyle name="Comma 5 3 9" xfId="16998" xr:uid="{00000000-0005-0000-0000-0000AB650000}"/>
    <cellStyle name="Comma 5 3 9 2" xfId="51415" xr:uid="{00000000-0005-0000-0000-0000AC650000}"/>
    <cellStyle name="Comma 5 4" xfId="2234" xr:uid="{00000000-0005-0000-0000-0000AD650000}"/>
    <cellStyle name="Comma 5 4 10" xfId="21932" xr:uid="{00000000-0005-0000-0000-0000AE650000}"/>
    <cellStyle name="Comma 5 4 10 2" xfId="56347" xr:uid="{00000000-0005-0000-0000-0000AF650000}"/>
    <cellStyle name="Comma 5 4 11" xfId="31766" xr:uid="{00000000-0005-0000-0000-0000B0650000}"/>
    <cellStyle name="Comma 5 4 12" xfId="61265" xr:uid="{00000000-0005-0000-0000-0000B1650000}"/>
    <cellStyle name="Comma 5 4 2" xfId="2235" xr:uid="{00000000-0005-0000-0000-0000B2650000}"/>
    <cellStyle name="Comma 5 4 2 10" xfId="31767" xr:uid="{00000000-0005-0000-0000-0000B3650000}"/>
    <cellStyle name="Comma 5 4 2 11" xfId="61266" xr:uid="{00000000-0005-0000-0000-0000B4650000}"/>
    <cellStyle name="Comma 5 4 2 2" xfId="2236" xr:uid="{00000000-0005-0000-0000-0000B5650000}"/>
    <cellStyle name="Comma 5 4 2 2 10" xfId="61267" xr:uid="{00000000-0005-0000-0000-0000B6650000}"/>
    <cellStyle name="Comma 5 4 2 2 2" xfId="2237" xr:uid="{00000000-0005-0000-0000-0000B7650000}"/>
    <cellStyle name="Comma 5 4 2 2 2 2" xfId="7180" xr:uid="{00000000-0005-0000-0000-0000B8650000}"/>
    <cellStyle name="Comma 5 4 2 2 2 2 2" xfId="26850" xr:uid="{00000000-0005-0000-0000-0000B9650000}"/>
    <cellStyle name="Comma 5 4 2 2 2 2 2 2" xfId="46518" xr:uid="{00000000-0005-0000-0000-0000BA650000}"/>
    <cellStyle name="Comma 5 4 2 2 2 2 3" xfId="36684" xr:uid="{00000000-0005-0000-0000-0000BB650000}"/>
    <cellStyle name="Comma 5 4 2 2 2 3" xfId="12099" xr:uid="{00000000-0005-0000-0000-0000BC650000}"/>
    <cellStyle name="Comma 5 4 2 2 2 3 2" xfId="41603" xr:uid="{00000000-0005-0000-0000-0000BD650000}"/>
    <cellStyle name="Comma 5 4 2 2 2 4" xfId="17017" xr:uid="{00000000-0005-0000-0000-0000BE650000}"/>
    <cellStyle name="Comma 5 4 2 2 2 4 2" xfId="51434" xr:uid="{00000000-0005-0000-0000-0000BF650000}"/>
    <cellStyle name="Comma 5 4 2 2 2 5" xfId="21935" xr:uid="{00000000-0005-0000-0000-0000C0650000}"/>
    <cellStyle name="Comma 5 4 2 2 2 5 2" xfId="56350" xr:uid="{00000000-0005-0000-0000-0000C1650000}"/>
    <cellStyle name="Comma 5 4 2 2 2 6" xfId="31769" xr:uid="{00000000-0005-0000-0000-0000C2650000}"/>
    <cellStyle name="Comma 5 4 2 2 2 7" xfId="61268" xr:uid="{00000000-0005-0000-0000-0000C3650000}"/>
    <cellStyle name="Comma 5 4 2 2 3" xfId="2238" xr:uid="{00000000-0005-0000-0000-0000C4650000}"/>
    <cellStyle name="Comma 5 4 2 2 3 2" xfId="7181" xr:uid="{00000000-0005-0000-0000-0000C5650000}"/>
    <cellStyle name="Comma 5 4 2 2 3 2 2" xfId="26851" xr:uid="{00000000-0005-0000-0000-0000C6650000}"/>
    <cellStyle name="Comma 5 4 2 2 3 2 2 2" xfId="46519" xr:uid="{00000000-0005-0000-0000-0000C7650000}"/>
    <cellStyle name="Comma 5 4 2 2 3 2 3" xfId="36685" xr:uid="{00000000-0005-0000-0000-0000C8650000}"/>
    <cellStyle name="Comma 5 4 2 2 3 3" xfId="12100" xr:uid="{00000000-0005-0000-0000-0000C9650000}"/>
    <cellStyle name="Comma 5 4 2 2 3 3 2" xfId="41604" xr:uid="{00000000-0005-0000-0000-0000CA650000}"/>
    <cellStyle name="Comma 5 4 2 2 3 4" xfId="17018" xr:uid="{00000000-0005-0000-0000-0000CB650000}"/>
    <cellStyle name="Comma 5 4 2 2 3 4 2" xfId="51435" xr:uid="{00000000-0005-0000-0000-0000CC650000}"/>
    <cellStyle name="Comma 5 4 2 2 3 5" xfId="21936" xr:uid="{00000000-0005-0000-0000-0000CD650000}"/>
    <cellStyle name="Comma 5 4 2 2 3 5 2" xfId="56351" xr:uid="{00000000-0005-0000-0000-0000CE650000}"/>
    <cellStyle name="Comma 5 4 2 2 3 6" xfId="31770" xr:uid="{00000000-0005-0000-0000-0000CF650000}"/>
    <cellStyle name="Comma 5 4 2 2 3 7" xfId="61269" xr:uid="{00000000-0005-0000-0000-0000D0650000}"/>
    <cellStyle name="Comma 5 4 2 2 4" xfId="2239" xr:uid="{00000000-0005-0000-0000-0000D1650000}"/>
    <cellStyle name="Comma 5 4 2 2 4 2" xfId="7182" xr:uid="{00000000-0005-0000-0000-0000D2650000}"/>
    <cellStyle name="Comma 5 4 2 2 4 2 2" xfId="26852" xr:uid="{00000000-0005-0000-0000-0000D3650000}"/>
    <cellStyle name="Comma 5 4 2 2 4 2 2 2" xfId="46520" xr:uid="{00000000-0005-0000-0000-0000D4650000}"/>
    <cellStyle name="Comma 5 4 2 2 4 2 3" xfId="36686" xr:uid="{00000000-0005-0000-0000-0000D5650000}"/>
    <cellStyle name="Comma 5 4 2 2 4 3" xfId="12101" xr:uid="{00000000-0005-0000-0000-0000D6650000}"/>
    <cellStyle name="Comma 5 4 2 2 4 3 2" xfId="41605" xr:uid="{00000000-0005-0000-0000-0000D7650000}"/>
    <cellStyle name="Comma 5 4 2 2 4 4" xfId="17019" xr:uid="{00000000-0005-0000-0000-0000D8650000}"/>
    <cellStyle name="Comma 5 4 2 2 4 4 2" xfId="51436" xr:uid="{00000000-0005-0000-0000-0000D9650000}"/>
    <cellStyle name="Comma 5 4 2 2 4 5" xfId="21937" xr:uid="{00000000-0005-0000-0000-0000DA650000}"/>
    <cellStyle name="Comma 5 4 2 2 4 5 2" xfId="56352" xr:uid="{00000000-0005-0000-0000-0000DB650000}"/>
    <cellStyle name="Comma 5 4 2 2 4 6" xfId="31771" xr:uid="{00000000-0005-0000-0000-0000DC650000}"/>
    <cellStyle name="Comma 5 4 2 2 4 7" xfId="61270" xr:uid="{00000000-0005-0000-0000-0000DD650000}"/>
    <cellStyle name="Comma 5 4 2 2 5" xfId="7179" xr:uid="{00000000-0005-0000-0000-0000DE650000}"/>
    <cellStyle name="Comma 5 4 2 2 5 2" xfId="26849" xr:uid="{00000000-0005-0000-0000-0000DF650000}"/>
    <cellStyle name="Comma 5 4 2 2 5 2 2" xfId="46517" xr:uid="{00000000-0005-0000-0000-0000E0650000}"/>
    <cellStyle name="Comma 5 4 2 2 5 3" xfId="36683" xr:uid="{00000000-0005-0000-0000-0000E1650000}"/>
    <cellStyle name="Comma 5 4 2 2 6" xfId="12098" xr:uid="{00000000-0005-0000-0000-0000E2650000}"/>
    <cellStyle name="Comma 5 4 2 2 6 2" xfId="41602" xr:uid="{00000000-0005-0000-0000-0000E3650000}"/>
    <cellStyle name="Comma 5 4 2 2 7" xfId="17016" xr:uid="{00000000-0005-0000-0000-0000E4650000}"/>
    <cellStyle name="Comma 5 4 2 2 7 2" xfId="51433" xr:uid="{00000000-0005-0000-0000-0000E5650000}"/>
    <cellStyle name="Comma 5 4 2 2 8" xfId="21934" xr:uid="{00000000-0005-0000-0000-0000E6650000}"/>
    <cellStyle name="Comma 5 4 2 2 8 2" xfId="56349" xr:uid="{00000000-0005-0000-0000-0000E7650000}"/>
    <cellStyle name="Comma 5 4 2 2 9" xfId="31768" xr:uid="{00000000-0005-0000-0000-0000E8650000}"/>
    <cellStyle name="Comma 5 4 2 3" xfId="2240" xr:uid="{00000000-0005-0000-0000-0000E9650000}"/>
    <cellStyle name="Comma 5 4 2 3 2" xfId="7183" xr:uid="{00000000-0005-0000-0000-0000EA650000}"/>
    <cellStyle name="Comma 5 4 2 3 2 2" xfId="26853" xr:uid="{00000000-0005-0000-0000-0000EB650000}"/>
    <cellStyle name="Comma 5 4 2 3 2 2 2" xfId="46521" xr:uid="{00000000-0005-0000-0000-0000EC650000}"/>
    <cellStyle name="Comma 5 4 2 3 2 3" xfId="36687" xr:uid="{00000000-0005-0000-0000-0000ED650000}"/>
    <cellStyle name="Comma 5 4 2 3 3" xfId="12102" xr:uid="{00000000-0005-0000-0000-0000EE650000}"/>
    <cellStyle name="Comma 5 4 2 3 3 2" xfId="41606" xr:uid="{00000000-0005-0000-0000-0000EF650000}"/>
    <cellStyle name="Comma 5 4 2 3 4" xfId="17020" xr:uid="{00000000-0005-0000-0000-0000F0650000}"/>
    <cellStyle name="Comma 5 4 2 3 4 2" xfId="51437" xr:uid="{00000000-0005-0000-0000-0000F1650000}"/>
    <cellStyle name="Comma 5 4 2 3 5" xfId="21938" xr:uid="{00000000-0005-0000-0000-0000F2650000}"/>
    <cellStyle name="Comma 5 4 2 3 5 2" xfId="56353" xr:uid="{00000000-0005-0000-0000-0000F3650000}"/>
    <cellStyle name="Comma 5 4 2 3 6" xfId="31772" xr:uid="{00000000-0005-0000-0000-0000F4650000}"/>
    <cellStyle name="Comma 5 4 2 3 7" xfId="61271" xr:uid="{00000000-0005-0000-0000-0000F5650000}"/>
    <cellStyle name="Comma 5 4 2 4" xfId="2241" xr:uid="{00000000-0005-0000-0000-0000F6650000}"/>
    <cellStyle name="Comma 5 4 2 4 2" xfId="7184" xr:uid="{00000000-0005-0000-0000-0000F7650000}"/>
    <cellStyle name="Comma 5 4 2 4 2 2" xfId="26854" xr:uid="{00000000-0005-0000-0000-0000F8650000}"/>
    <cellStyle name="Comma 5 4 2 4 2 2 2" xfId="46522" xr:uid="{00000000-0005-0000-0000-0000F9650000}"/>
    <cellStyle name="Comma 5 4 2 4 2 3" xfId="36688" xr:uid="{00000000-0005-0000-0000-0000FA650000}"/>
    <cellStyle name="Comma 5 4 2 4 3" xfId="12103" xr:uid="{00000000-0005-0000-0000-0000FB650000}"/>
    <cellStyle name="Comma 5 4 2 4 3 2" xfId="41607" xr:uid="{00000000-0005-0000-0000-0000FC650000}"/>
    <cellStyle name="Comma 5 4 2 4 4" xfId="17021" xr:uid="{00000000-0005-0000-0000-0000FD650000}"/>
    <cellStyle name="Comma 5 4 2 4 4 2" xfId="51438" xr:uid="{00000000-0005-0000-0000-0000FE650000}"/>
    <cellStyle name="Comma 5 4 2 4 5" xfId="21939" xr:uid="{00000000-0005-0000-0000-0000FF650000}"/>
    <cellStyle name="Comma 5 4 2 4 5 2" xfId="56354" xr:uid="{00000000-0005-0000-0000-000000660000}"/>
    <cellStyle name="Comma 5 4 2 4 6" xfId="31773" xr:uid="{00000000-0005-0000-0000-000001660000}"/>
    <cellStyle name="Comma 5 4 2 4 7" xfId="61272" xr:uid="{00000000-0005-0000-0000-000002660000}"/>
    <cellStyle name="Comma 5 4 2 5" xfId="2242" xr:uid="{00000000-0005-0000-0000-000003660000}"/>
    <cellStyle name="Comma 5 4 2 5 2" xfId="7185" xr:uid="{00000000-0005-0000-0000-000004660000}"/>
    <cellStyle name="Comma 5 4 2 5 2 2" xfId="26855" xr:uid="{00000000-0005-0000-0000-000005660000}"/>
    <cellStyle name="Comma 5 4 2 5 2 2 2" xfId="46523" xr:uid="{00000000-0005-0000-0000-000006660000}"/>
    <cellStyle name="Comma 5 4 2 5 2 3" xfId="36689" xr:uid="{00000000-0005-0000-0000-000007660000}"/>
    <cellStyle name="Comma 5 4 2 5 3" xfId="12104" xr:uid="{00000000-0005-0000-0000-000008660000}"/>
    <cellStyle name="Comma 5 4 2 5 3 2" xfId="41608" xr:uid="{00000000-0005-0000-0000-000009660000}"/>
    <cellStyle name="Comma 5 4 2 5 4" xfId="17022" xr:uid="{00000000-0005-0000-0000-00000A660000}"/>
    <cellStyle name="Comma 5 4 2 5 4 2" xfId="51439" xr:uid="{00000000-0005-0000-0000-00000B660000}"/>
    <cellStyle name="Comma 5 4 2 5 5" xfId="21940" xr:uid="{00000000-0005-0000-0000-00000C660000}"/>
    <cellStyle name="Comma 5 4 2 5 5 2" xfId="56355" xr:uid="{00000000-0005-0000-0000-00000D660000}"/>
    <cellStyle name="Comma 5 4 2 5 6" xfId="31774" xr:uid="{00000000-0005-0000-0000-00000E660000}"/>
    <cellStyle name="Comma 5 4 2 5 7" xfId="61273" xr:uid="{00000000-0005-0000-0000-00000F660000}"/>
    <cellStyle name="Comma 5 4 2 6" xfId="7178" xr:uid="{00000000-0005-0000-0000-000010660000}"/>
    <cellStyle name="Comma 5 4 2 6 2" xfId="26848" xr:uid="{00000000-0005-0000-0000-000011660000}"/>
    <cellStyle name="Comma 5 4 2 6 2 2" xfId="46516" xr:uid="{00000000-0005-0000-0000-000012660000}"/>
    <cellStyle name="Comma 5 4 2 6 3" xfId="36682" xr:uid="{00000000-0005-0000-0000-000013660000}"/>
    <cellStyle name="Comma 5 4 2 7" xfId="12097" xr:uid="{00000000-0005-0000-0000-000014660000}"/>
    <cellStyle name="Comma 5 4 2 7 2" xfId="41601" xr:uid="{00000000-0005-0000-0000-000015660000}"/>
    <cellStyle name="Comma 5 4 2 8" xfId="17015" xr:uid="{00000000-0005-0000-0000-000016660000}"/>
    <cellStyle name="Comma 5 4 2 8 2" xfId="51432" xr:uid="{00000000-0005-0000-0000-000017660000}"/>
    <cellStyle name="Comma 5 4 2 9" xfId="21933" xr:uid="{00000000-0005-0000-0000-000018660000}"/>
    <cellStyle name="Comma 5 4 2 9 2" xfId="56348" xr:uid="{00000000-0005-0000-0000-000019660000}"/>
    <cellStyle name="Comma 5 4 3" xfId="2243" xr:uid="{00000000-0005-0000-0000-00001A660000}"/>
    <cellStyle name="Comma 5 4 3 10" xfId="61274" xr:uid="{00000000-0005-0000-0000-00001B660000}"/>
    <cellStyle name="Comma 5 4 3 2" xfId="2244" xr:uid="{00000000-0005-0000-0000-00001C660000}"/>
    <cellStyle name="Comma 5 4 3 2 2" xfId="7187" xr:uid="{00000000-0005-0000-0000-00001D660000}"/>
    <cellStyle name="Comma 5 4 3 2 2 2" xfId="26857" xr:uid="{00000000-0005-0000-0000-00001E660000}"/>
    <cellStyle name="Comma 5 4 3 2 2 2 2" xfId="46525" xr:uid="{00000000-0005-0000-0000-00001F660000}"/>
    <cellStyle name="Comma 5 4 3 2 2 3" xfId="36691" xr:uid="{00000000-0005-0000-0000-000020660000}"/>
    <cellStyle name="Comma 5 4 3 2 3" xfId="12106" xr:uid="{00000000-0005-0000-0000-000021660000}"/>
    <cellStyle name="Comma 5 4 3 2 3 2" xfId="41610" xr:uid="{00000000-0005-0000-0000-000022660000}"/>
    <cellStyle name="Comma 5 4 3 2 4" xfId="17024" xr:uid="{00000000-0005-0000-0000-000023660000}"/>
    <cellStyle name="Comma 5 4 3 2 4 2" xfId="51441" xr:uid="{00000000-0005-0000-0000-000024660000}"/>
    <cellStyle name="Comma 5 4 3 2 5" xfId="21942" xr:uid="{00000000-0005-0000-0000-000025660000}"/>
    <cellStyle name="Comma 5 4 3 2 5 2" xfId="56357" xr:uid="{00000000-0005-0000-0000-000026660000}"/>
    <cellStyle name="Comma 5 4 3 2 6" xfId="31776" xr:uid="{00000000-0005-0000-0000-000027660000}"/>
    <cellStyle name="Comma 5 4 3 2 7" xfId="61275" xr:uid="{00000000-0005-0000-0000-000028660000}"/>
    <cellStyle name="Comma 5 4 3 3" xfId="2245" xr:uid="{00000000-0005-0000-0000-000029660000}"/>
    <cellStyle name="Comma 5 4 3 3 2" xfId="7188" xr:uid="{00000000-0005-0000-0000-00002A660000}"/>
    <cellStyle name="Comma 5 4 3 3 2 2" xfId="26858" xr:uid="{00000000-0005-0000-0000-00002B660000}"/>
    <cellStyle name="Comma 5 4 3 3 2 2 2" xfId="46526" xr:uid="{00000000-0005-0000-0000-00002C660000}"/>
    <cellStyle name="Comma 5 4 3 3 2 3" xfId="36692" xr:uid="{00000000-0005-0000-0000-00002D660000}"/>
    <cellStyle name="Comma 5 4 3 3 3" xfId="12107" xr:uid="{00000000-0005-0000-0000-00002E660000}"/>
    <cellStyle name="Comma 5 4 3 3 3 2" xfId="41611" xr:uid="{00000000-0005-0000-0000-00002F660000}"/>
    <cellStyle name="Comma 5 4 3 3 4" xfId="17025" xr:uid="{00000000-0005-0000-0000-000030660000}"/>
    <cellStyle name="Comma 5 4 3 3 4 2" xfId="51442" xr:uid="{00000000-0005-0000-0000-000031660000}"/>
    <cellStyle name="Comma 5 4 3 3 5" xfId="21943" xr:uid="{00000000-0005-0000-0000-000032660000}"/>
    <cellStyle name="Comma 5 4 3 3 5 2" xfId="56358" xr:uid="{00000000-0005-0000-0000-000033660000}"/>
    <cellStyle name="Comma 5 4 3 3 6" xfId="31777" xr:uid="{00000000-0005-0000-0000-000034660000}"/>
    <cellStyle name="Comma 5 4 3 3 7" xfId="61276" xr:uid="{00000000-0005-0000-0000-000035660000}"/>
    <cellStyle name="Comma 5 4 3 4" xfId="2246" xr:uid="{00000000-0005-0000-0000-000036660000}"/>
    <cellStyle name="Comma 5 4 3 4 2" xfId="7189" xr:uid="{00000000-0005-0000-0000-000037660000}"/>
    <cellStyle name="Comma 5 4 3 4 2 2" xfId="26859" xr:uid="{00000000-0005-0000-0000-000038660000}"/>
    <cellStyle name="Comma 5 4 3 4 2 2 2" xfId="46527" xr:uid="{00000000-0005-0000-0000-000039660000}"/>
    <cellStyle name="Comma 5 4 3 4 2 3" xfId="36693" xr:uid="{00000000-0005-0000-0000-00003A660000}"/>
    <cellStyle name="Comma 5 4 3 4 3" xfId="12108" xr:uid="{00000000-0005-0000-0000-00003B660000}"/>
    <cellStyle name="Comma 5 4 3 4 3 2" xfId="41612" xr:uid="{00000000-0005-0000-0000-00003C660000}"/>
    <cellStyle name="Comma 5 4 3 4 4" xfId="17026" xr:uid="{00000000-0005-0000-0000-00003D660000}"/>
    <cellStyle name="Comma 5 4 3 4 4 2" xfId="51443" xr:uid="{00000000-0005-0000-0000-00003E660000}"/>
    <cellStyle name="Comma 5 4 3 4 5" xfId="21944" xr:uid="{00000000-0005-0000-0000-00003F660000}"/>
    <cellStyle name="Comma 5 4 3 4 5 2" xfId="56359" xr:uid="{00000000-0005-0000-0000-000040660000}"/>
    <cellStyle name="Comma 5 4 3 4 6" xfId="31778" xr:uid="{00000000-0005-0000-0000-000041660000}"/>
    <cellStyle name="Comma 5 4 3 4 7" xfId="61277" xr:uid="{00000000-0005-0000-0000-000042660000}"/>
    <cellStyle name="Comma 5 4 3 5" xfId="7186" xr:uid="{00000000-0005-0000-0000-000043660000}"/>
    <cellStyle name="Comma 5 4 3 5 2" xfId="26856" xr:uid="{00000000-0005-0000-0000-000044660000}"/>
    <cellStyle name="Comma 5 4 3 5 2 2" xfId="46524" xr:uid="{00000000-0005-0000-0000-000045660000}"/>
    <cellStyle name="Comma 5 4 3 5 3" xfId="36690" xr:uid="{00000000-0005-0000-0000-000046660000}"/>
    <cellStyle name="Comma 5 4 3 6" xfId="12105" xr:uid="{00000000-0005-0000-0000-000047660000}"/>
    <cellStyle name="Comma 5 4 3 6 2" xfId="41609" xr:uid="{00000000-0005-0000-0000-000048660000}"/>
    <cellStyle name="Comma 5 4 3 7" xfId="17023" xr:uid="{00000000-0005-0000-0000-000049660000}"/>
    <cellStyle name="Comma 5 4 3 7 2" xfId="51440" xr:uid="{00000000-0005-0000-0000-00004A660000}"/>
    <cellStyle name="Comma 5 4 3 8" xfId="21941" xr:uid="{00000000-0005-0000-0000-00004B660000}"/>
    <cellStyle name="Comma 5 4 3 8 2" xfId="56356" xr:uid="{00000000-0005-0000-0000-00004C660000}"/>
    <cellStyle name="Comma 5 4 3 9" xfId="31775" xr:uid="{00000000-0005-0000-0000-00004D660000}"/>
    <cellStyle name="Comma 5 4 4" xfId="2247" xr:uid="{00000000-0005-0000-0000-00004E660000}"/>
    <cellStyle name="Comma 5 4 4 2" xfId="7190" xr:uid="{00000000-0005-0000-0000-00004F660000}"/>
    <cellStyle name="Comma 5 4 4 2 2" xfId="26860" xr:uid="{00000000-0005-0000-0000-000050660000}"/>
    <cellStyle name="Comma 5 4 4 2 2 2" xfId="46528" xr:uid="{00000000-0005-0000-0000-000051660000}"/>
    <cellStyle name="Comma 5 4 4 2 3" xfId="36694" xr:uid="{00000000-0005-0000-0000-000052660000}"/>
    <cellStyle name="Comma 5 4 4 3" xfId="12109" xr:uid="{00000000-0005-0000-0000-000053660000}"/>
    <cellStyle name="Comma 5 4 4 3 2" xfId="41613" xr:uid="{00000000-0005-0000-0000-000054660000}"/>
    <cellStyle name="Comma 5 4 4 4" xfId="17027" xr:uid="{00000000-0005-0000-0000-000055660000}"/>
    <cellStyle name="Comma 5 4 4 4 2" xfId="51444" xr:uid="{00000000-0005-0000-0000-000056660000}"/>
    <cellStyle name="Comma 5 4 4 5" xfId="21945" xr:uid="{00000000-0005-0000-0000-000057660000}"/>
    <cellStyle name="Comma 5 4 4 5 2" xfId="56360" xr:uid="{00000000-0005-0000-0000-000058660000}"/>
    <cellStyle name="Comma 5 4 4 6" xfId="31779" xr:uid="{00000000-0005-0000-0000-000059660000}"/>
    <cellStyle name="Comma 5 4 4 7" xfId="61278" xr:uid="{00000000-0005-0000-0000-00005A660000}"/>
    <cellStyle name="Comma 5 4 5" xfId="2248" xr:uid="{00000000-0005-0000-0000-00005B660000}"/>
    <cellStyle name="Comma 5 4 5 2" xfId="7191" xr:uid="{00000000-0005-0000-0000-00005C660000}"/>
    <cellStyle name="Comma 5 4 5 2 2" xfId="26861" xr:uid="{00000000-0005-0000-0000-00005D660000}"/>
    <cellStyle name="Comma 5 4 5 2 2 2" xfId="46529" xr:uid="{00000000-0005-0000-0000-00005E660000}"/>
    <cellStyle name="Comma 5 4 5 2 3" xfId="36695" xr:uid="{00000000-0005-0000-0000-00005F660000}"/>
    <cellStyle name="Comma 5 4 5 3" xfId="12110" xr:uid="{00000000-0005-0000-0000-000060660000}"/>
    <cellStyle name="Comma 5 4 5 3 2" xfId="41614" xr:uid="{00000000-0005-0000-0000-000061660000}"/>
    <cellStyle name="Comma 5 4 5 4" xfId="17028" xr:uid="{00000000-0005-0000-0000-000062660000}"/>
    <cellStyle name="Comma 5 4 5 4 2" xfId="51445" xr:uid="{00000000-0005-0000-0000-000063660000}"/>
    <cellStyle name="Comma 5 4 5 5" xfId="21946" xr:uid="{00000000-0005-0000-0000-000064660000}"/>
    <cellStyle name="Comma 5 4 5 5 2" xfId="56361" xr:uid="{00000000-0005-0000-0000-000065660000}"/>
    <cellStyle name="Comma 5 4 5 6" xfId="31780" xr:uid="{00000000-0005-0000-0000-000066660000}"/>
    <cellStyle name="Comma 5 4 5 7" xfId="61279" xr:uid="{00000000-0005-0000-0000-000067660000}"/>
    <cellStyle name="Comma 5 4 6" xfId="2249" xr:uid="{00000000-0005-0000-0000-000068660000}"/>
    <cellStyle name="Comma 5 4 6 2" xfId="7192" xr:uid="{00000000-0005-0000-0000-000069660000}"/>
    <cellStyle name="Comma 5 4 6 2 2" xfId="26862" xr:uid="{00000000-0005-0000-0000-00006A660000}"/>
    <cellStyle name="Comma 5 4 6 2 2 2" xfId="46530" xr:uid="{00000000-0005-0000-0000-00006B660000}"/>
    <cellStyle name="Comma 5 4 6 2 3" xfId="36696" xr:uid="{00000000-0005-0000-0000-00006C660000}"/>
    <cellStyle name="Comma 5 4 6 3" xfId="12111" xr:uid="{00000000-0005-0000-0000-00006D660000}"/>
    <cellStyle name="Comma 5 4 6 3 2" xfId="41615" xr:uid="{00000000-0005-0000-0000-00006E660000}"/>
    <cellStyle name="Comma 5 4 6 4" xfId="17029" xr:uid="{00000000-0005-0000-0000-00006F660000}"/>
    <cellStyle name="Comma 5 4 6 4 2" xfId="51446" xr:uid="{00000000-0005-0000-0000-000070660000}"/>
    <cellStyle name="Comma 5 4 6 5" xfId="21947" xr:uid="{00000000-0005-0000-0000-000071660000}"/>
    <cellStyle name="Comma 5 4 6 5 2" xfId="56362" xr:uid="{00000000-0005-0000-0000-000072660000}"/>
    <cellStyle name="Comma 5 4 6 6" xfId="31781" xr:uid="{00000000-0005-0000-0000-000073660000}"/>
    <cellStyle name="Comma 5 4 6 7" xfId="61280" xr:uid="{00000000-0005-0000-0000-000074660000}"/>
    <cellStyle name="Comma 5 4 7" xfId="7177" xr:uid="{00000000-0005-0000-0000-000075660000}"/>
    <cellStyle name="Comma 5 4 7 2" xfId="26847" xr:uid="{00000000-0005-0000-0000-000076660000}"/>
    <cellStyle name="Comma 5 4 7 2 2" xfId="46515" xr:uid="{00000000-0005-0000-0000-000077660000}"/>
    <cellStyle name="Comma 5 4 7 3" xfId="36681" xr:uid="{00000000-0005-0000-0000-000078660000}"/>
    <cellStyle name="Comma 5 4 8" xfId="12096" xr:uid="{00000000-0005-0000-0000-000079660000}"/>
    <cellStyle name="Comma 5 4 8 2" xfId="41600" xr:uid="{00000000-0005-0000-0000-00007A660000}"/>
    <cellStyle name="Comma 5 4 9" xfId="17014" xr:uid="{00000000-0005-0000-0000-00007B660000}"/>
    <cellStyle name="Comma 5 4 9 2" xfId="51431" xr:uid="{00000000-0005-0000-0000-00007C660000}"/>
    <cellStyle name="Comma 5 5" xfId="2250" xr:uid="{00000000-0005-0000-0000-00007D660000}"/>
    <cellStyle name="Comma 5 5 10" xfId="31782" xr:uid="{00000000-0005-0000-0000-00007E660000}"/>
    <cellStyle name="Comma 5 5 11" xfId="61281" xr:uid="{00000000-0005-0000-0000-00007F660000}"/>
    <cellStyle name="Comma 5 5 2" xfId="2251" xr:uid="{00000000-0005-0000-0000-000080660000}"/>
    <cellStyle name="Comma 5 5 2 10" xfId="61282" xr:uid="{00000000-0005-0000-0000-000081660000}"/>
    <cellStyle name="Comma 5 5 2 2" xfId="2252" xr:uid="{00000000-0005-0000-0000-000082660000}"/>
    <cellStyle name="Comma 5 5 2 2 2" xfId="7195" xr:uid="{00000000-0005-0000-0000-000083660000}"/>
    <cellStyle name="Comma 5 5 2 2 2 2" xfId="26865" xr:uid="{00000000-0005-0000-0000-000084660000}"/>
    <cellStyle name="Comma 5 5 2 2 2 2 2" xfId="46533" xr:uid="{00000000-0005-0000-0000-000085660000}"/>
    <cellStyle name="Comma 5 5 2 2 2 3" xfId="36699" xr:uid="{00000000-0005-0000-0000-000086660000}"/>
    <cellStyle name="Comma 5 5 2 2 3" xfId="12114" xr:uid="{00000000-0005-0000-0000-000087660000}"/>
    <cellStyle name="Comma 5 5 2 2 3 2" xfId="41618" xr:uid="{00000000-0005-0000-0000-000088660000}"/>
    <cellStyle name="Comma 5 5 2 2 4" xfId="17032" xr:uid="{00000000-0005-0000-0000-000089660000}"/>
    <cellStyle name="Comma 5 5 2 2 4 2" xfId="51449" xr:uid="{00000000-0005-0000-0000-00008A660000}"/>
    <cellStyle name="Comma 5 5 2 2 5" xfId="21950" xr:uid="{00000000-0005-0000-0000-00008B660000}"/>
    <cellStyle name="Comma 5 5 2 2 5 2" xfId="56365" xr:uid="{00000000-0005-0000-0000-00008C660000}"/>
    <cellStyle name="Comma 5 5 2 2 6" xfId="31784" xr:uid="{00000000-0005-0000-0000-00008D660000}"/>
    <cellStyle name="Comma 5 5 2 2 7" xfId="61283" xr:uid="{00000000-0005-0000-0000-00008E660000}"/>
    <cellStyle name="Comma 5 5 2 3" xfId="2253" xr:uid="{00000000-0005-0000-0000-00008F660000}"/>
    <cellStyle name="Comma 5 5 2 3 2" xfId="7196" xr:uid="{00000000-0005-0000-0000-000090660000}"/>
    <cellStyle name="Comma 5 5 2 3 2 2" xfId="26866" xr:uid="{00000000-0005-0000-0000-000091660000}"/>
    <cellStyle name="Comma 5 5 2 3 2 2 2" xfId="46534" xr:uid="{00000000-0005-0000-0000-000092660000}"/>
    <cellStyle name="Comma 5 5 2 3 2 3" xfId="36700" xr:uid="{00000000-0005-0000-0000-000093660000}"/>
    <cellStyle name="Comma 5 5 2 3 3" xfId="12115" xr:uid="{00000000-0005-0000-0000-000094660000}"/>
    <cellStyle name="Comma 5 5 2 3 3 2" xfId="41619" xr:uid="{00000000-0005-0000-0000-000095660000}"/>
    <cellStyle name="Comma 5 5 2 3 4" xfId="17033" xr:uid="{00000000-0005-0000-0000-000096660000}"/>
    <cellStyle name="Comma 5 5 2 3 4 2" xfId="51450" xr:uid="{00000000-0005-0000-0000-000097660000}"/>
    <cellStyle name="Comma 5 5 2 3 5" xfId="21951" xr:uid="{00000000-0005-0000-0000-000098660000}"/>
    <cellStyle name="Comma 5 5 2 3 5 2" xfId="56366" xr:uid="{00000000-0005-0000-0000-000099660000}"/>
    <cellStyle name="Comma 5 5 2 3 6" xfId="31785" xr:uid="{00000000-0005-0000-0000-00009A660000}"/>
    <cellStyle name="Comma 5 5 2 3 7" xfId="61284" xr:uid="{00000000-0005-0000-0000-00009B660000}"/>
    <cellStyle name="Comma 5 5 2 4" xfId="2254" xr:uid="{00000000-0005-0000-0000-00009C660000}"/>
    <cellStyle name="Comma 5 5 2 4 2" xfId="7197" xr:uid="{00000000-0005-0000-0000-00009D660000}"/>
    <cellStyle name="Comma 5 5 2 4 2 2" xfId="26867" xr:uid="{00000000-0005-0000-0000-00009E660000}"/>
    <cellStyle name="Comma 5 5 2 4 2 2 2" xfId="46535" xr:uid="{00000000-0005-0000-0000-00009F660000}"/>
    <cellStyle name="Comma 5 5 2 4 2 3" xfId="36701" xr:uid="{00000000-0005-0000-0000-0000A0660000}"/>
    <cellStyle name="Comma 5 5 2 4 3" xfId="12116" xr:uid="{00000000-0005-0000-0000-0000A1660000}"/>
    <cellStyle name="Comma 5 5 2 4 3 2" xfId="41620" xr:uid="{00000000-0005-0000-0000-0000A2660000}"/>
    <cellStyle name="Comma 5 5 2 4 4" xfId="17034" xr:uid="{00000000-0005-0000-0000-0000A3660000}"/>
    <cellStyle name="Comma 5 5 2 4 4 2" xfId="51451" xr:uid="{00000000-0005-0000-0000-0000A4660000}"/>
    <cellStyle name="Comma 5 5 2 4 5" xfId="21952" xr:uid="{00000000-0005-0000-0000-0000A5660000}"/>
    <cellStyle name="Comma 5 5 2 4 5 2" xfId="56367" xr:uid="{00000000-0005-0000-0000-0000A6660000}"/>
    <cellStyle name="Comma 5 5 2 4 6" xfId="31786" xr:uid="{00000000-0005-0000-0000-0000A7660000}"/>
    <cellStyle name="Comma 5 5 2 4 7" xfId="61285" xr:uid="{00000000-0005-0000-0000-0000A8660000}"/>
    <cellStyle name="Comma 5 5 2 5" xfId="7194" xr:uid="{00000000-0005-0000-0000-0000A9660000}"/>
    <cellStyle name="Comma 5 5 2 5 2" xfId="26864" xr:uid="{00000000-0005-0000-0000-0000AA660000}"/>
    <cellStyle name="Comma 5 5 2 5 2 2" xfId="46532" xr:uid="{00000000-0005-0000-0000-0000AB660000}"/>
    <cellStyle name="Comma 5 5 2 5 3" xfId="36698" xr:uid="{00000000-0005-0000-0000-0000AC660000}"/>
    <cellStyle name="Comma 5 5 2 6" xfId="12113" xr:uid="{00000000-0005-0000-0000-0000AD660000}"/>
    <cellStyle name="Comma 5 5 2 6 2" xfId="41617" xr:uid="{00000000-0005-0000-0000-0000AE660000}"/>
    <cellStyle name="Comma 5 5 2 7" xfId="17031" xr:uid="{00000000-0005-0000-0000-0000AF660000}"/>
    <cellStyle name="Comma 5 5 2 7 2" xfId="51448" xr:uid="{00000000-0005-0000-0000-0000B0660000}"/>
    <cellStyle name="Comma 5 5 2 8" xfId="21949" xr:uid="{00000000-0005-0000-0000-0000B1660000}"/>
    <cellStyle name="Comma 5 5 2 8 2" xfId="56364" xr:uid="{00000000-0005-0000-0000-0000B2660000}"/>
    <cellStyle name="Comma 5 5 2 9" xfId="31783" xr:uid="{00000000-0005-0000-0000-0000B3660000}"/>
    <cellStyle name="Comma 5 5 3" xfId="2255" xr:uid="{00000000-0005-0000-0000-0000B4660000}"/>
    <cellStyle name="Comma 5 5 3 2" xfId="7198" xr:uid="{00000000-0005-0000-0000-0000B5660000}"/>
    <cellStyle name="Comma 5 5 3 2 2" xfId="26868" xr:uid="{00000000-0005-0000-0000-0000B6660000}"/>
    <cellStyle name="Comma 5 5 3 2 2 2" xfId="46536" xr:uid="{00000000-0005-0000-0000-0000B7660000}"/>
    <cellStyle name="Comma 5 5 3 2 3" xfId="36702" xr:uid="{00000000-0005-0000-0000-0000B8660000}"/>
    <cellStyle name="Comma 5 5 3 3" xfId="12117" xr:uid="{00000000-0005-0000-0000-0000B9660000}"/>
    <cellStyle name="Comma 5 5 3 3 2" xfId="41621" xr:uid="{00000000-0005-0000-0000-0000BA660000}"/>
    <cellStyle name="Comma 5 5 3 4" xfId="17035" xr:uid="{00000000-0005-0000-0000-0000BB660000}"/>
    <cellStyle name="Comma 5 5 3 4 2" xfId="51452" xr:uid="{00000000-0005-0000-0000-0000BC660000}"/>
    <cellStyle name="Comma 5 5 3 5" xfId="21953" xr:uid="{00000000-0005-0000-0000-0000BD660000}"/>
    <cellStyle name="Comma 5 5 3 5 2" xfId="56368" xr:uid="{00000000-0005-0000-0000-0000BE660000}"/>
    <cellStyle name="Comma 5 5 3 6" xfId="31787" xr:uid="{00000000-0005-0000-0000-0000BF660000}"/>
    <cellStyle name="Comma 5 5 3 7" xfId="61286" xr:uid="{00000000-0005-0000-0000-0000C0660000}"/>
    <cellStyle name="Comma 5 5 4" xfId="2256" xr:uid="{00000000-0005-0000-0000-0000C1660000}"/>
    <cellStyle name="Comma 5 5 4 2" xfId="7199" xr:uid="{00000000-0005-0000-0000-0000C2660000}"/>
    <cellStyle name="Comma 5 5 4 2 2" xfId="26869" xr:uid="{00000000-0005-0000-0000-0000C3660000}"/>
    <cellStyle name="Comma 5 5 4 2 2 2" xfId="46537" xr:uid="{00000000-0005-0000-0000-0000C4660000}"/>
    <cellStyle name="Comma 5 5 4 2 3" xfId="36703" xr:uid="{00000000-0005-0000-0000-0000C5660000}"/>
    <cellStyle name="Comma 5 5 4 3" xfId="12118" xr:uid="{00000000-0005-0000-0000-0000C6660000}"/>
    <cellStyle name="Comma 5 5 4 3 2" xfId="41622" xr:uid="{00000000-0005-0000-0000-0000C7660000}"/>
    <cellStyle name="Comma 5 5 4 4" xfId="17036" xr:uid="{00000000-0005-0000-0000-0000C8660000}"/>
    <cellStyle name="Comma 5 5 4 4 2" xfId="51453" xr:uid="{00000000-0005-0000-0000-0000C9660000}"/>
    <cellStyle name="Comma 5 5 4 5" xfId="21954" xr:uid="{00000000-0005-0000-0000-0000CA660000}"/>
    <cellStyle name="Comma 5 5 4 5 2" xfId="56369" xr:uid="{00000000-0005-0000-0000-0000CB660000}"/>
    <cellStyle name="Comma 5 5 4 6" xfId="31788" xr:uid="{00000000-0005-0000-0000-0000CC660000}"/>
    <cellStyle name="Comma 5 5 4 7" xfId="61287" xr:uid="{00000000-0005-0000-0000-0000CD660000}"/>
    <cellStyle name="Comma 5 5 5" xfId="2257" xr:uid="{00000000-0005-0000-0000-0000CE660000}"/>
    <cellStyle name="Comma 5 5 5 2" xfId="7200" xr:uid="{00000000-0005-0000-0000-0000CF660000}"/>
    <cellStyle name="Comma 5 5 5 2 2" xfId="26870" xr:uid="{00000000-0005-0000-0000-0000D0660000}"/>
    <cellStyle name="Comma 5 5 5 2 2 2" xfId="46538" xr:uid="{00000000-0005-0000-0000-0000D1660000}"/>
    <cellStyle name="Comma 5 5 5 2 3" xfId="36704" xr:uid="{00000000-0005-0000-0000-0000D2660000}"/>
    <cellStyle name="Comma 5 5 5 3" xfId="12119" xr:uid="{00000000-0005-0000-0000-0000D3660000}"/>
    <cellStyle name="Comma 5 5 5 3 2" xfId="41623" xr:uid="{00000000-0005-0000-0000-0000D4660000}"/>
    <cellStyle name="Comma 5 5 5 4" xfId="17037" xr:uid="{00000000-0005-0000-0000-0000D5660000}"/>
    <cellStyle name="Comma 5 5 5 4 2" xfId="51454" xr:uid="{00000000-0005-0000-0000-0000D6660000}"/>
    <cellStyle name="Comma 5 5 5 5" xfId="21955" xr:uid="{00000000-0005-0000-0000-0000D7660000}"/>
    <cellStyle name="Comma 5 5 5 5 2" xfId="56370" xr:uid="{00000000-0005-0000-0000-0000D8660000}"/>
    <cellStyle name="Comma 5 5 5 6" xfId="31789" xr:uid="{00000000-0005-0000-0000-0000D9660000}"/>
    <cellStyle name="Comma 5 5 5 7" xfId="61288" xr:uid="{00000000-0005-0000-0000-0000DA660000}"/>
    <cellStyle name="Comma 5 5 6" xfId="7193" xr:uid="{00000000-0005-0000-0000-0000DB660000}"/>
    <cellStyle name="Comma 5 5 6 2" xfId="26863" xr:uid="{00000000-0005-0000-0000-0000DC660000}"/>
    <cellStyle name="Comma 5 5 6 2 2" xfId="46531" xr:uid="{00000000-0005-0000-0000-0000DD660000}"/>
    <cellStyle name="Comma 5 5 6 3" xfId="36697" xr:uid="{00000000-0005-0000-0000-0000DE660000}"/>
    <cellStyle name="Comma 5 5 7" xfId="12112" xr:uid="{00000000-0005-0000-0000-0000DF660000}"/>
    <cellStyle name="Comma 5 5 7 2" xfId="41616" xr:uid="{00000000-0005-0000-0000-0000E0660000}"/>
    <cellStyle name="Comma 5 5 8" xfId="17030" xr:uid="{00000000-0005-0000-0000-0000E1660000}"/>
    <cellStyle name="Comma 5 5 8 2" xfId="51447" xr:uid="{00000000-0005-0000-0000-0000E2660000}"/>
    <cellStyle name="Comma 5 5 9" xfId="21948" xr:uid="{00000000-0005-0000-0000-0000E3660000}"/>
    <cellStyle name="Comma 5 5 9 2" xfId="56363" xr:uid="{00000000-0005-0000-0000-0000E4660000}"/>
    <cellStyle name="Comma 5 6" xfId="2258" xr:uid="{00000000-0005-0000-0000-0000E5660000}"/>
    <cellStyle name="Comma 5 6 10" xfId="61289" xr:uid="{00000000-0005-0000-0000-0000E6660000}"/>
    <cellStyle name="Comma 5 6 2" xfId="2259" xr:uid="{00000000-0005-0000-0000-0000E7660000}"/>
    <cellStyle name="Comma 5 6 2 2" xfId="7202" xr:uid="{00000000-0005-0000-0000-0000E8660000}"/>
    <cellStyle name="Comma 5 6 2 2 2" xfId="26872" xr:uid="{00000000-0005-0000-0000-0000E9660000}"/>
    <cellStyle name="Comma 5 6 2 2 2 2" xfId="46540" xr:uid="{00000000-0005-0000-0000-0000EA660000}"/>
    <cellStyle name="Comma 5 6 2 2 3" xfId="36706" xr:uid="{00000000-0005-0000-0000-0000EB660000}"/>
    <cellStyle name="Comma 5 6 2 3" xfId="12121" xr:uid="{00000000-0005-0000-0000-0000EC660000}"/>
    <cellStyle name="Comma 5 6 2 3 2" xfId="41625" xr:uid="{00000000-0005-0000-0000-0000ED660000}"/>
    <cellStyle name="Comma 5 6 2 4" xfId="17039" xr:uid="{00000000-0005-0000-0000-0000EE660000}"/>
    <cellStyle name="Comma 5 6 2 4 2" xfId="51456" xr:uid="{00000000-0005-0000-0000-0000EF660000}"/>
    <cellStyle name="Comma 5 6 2 5" xfId="21957" xr:uid="{00000000-0005-0000-0000-0000F0660000}"/>
    <cellStyle name="Comma 5 6 2 5 2" xfId="56372" xr:uid="{00000000-0005-0000-0000-0000F1660000}"/>
    <cellStyle name="Comma 5 6 2 6" xfId="31791" xr:uid="{00000000-0005-0000-0000-0000F2660000}"/>
    <cellStyle name="Comma 5 6 2 7" xfId="61290" xr:uid="{00000000-0005-0000-0000-0000F3660000}"/>
    <cellStyle name="Comma 5 6 3" xfId="2260" xr:uid="{00000000-0005-0000-0000-0000F4660000}"/>
    <cellStyle name="Comma 5 6 3 2" xfId="7203" xr:uid="{00000000-0005-0000-0000-0000F5660000}"/>
    <cellStyle name="Comma 5 6 3 2 2" xfId="26873" xr:uid="{00000000-0005-0000-0000-0000F6660000}"/>
    <cellStyle name="Comma 5 6 3 2 2 2" xfId="46541" xr:uid="{00000000-0005-0000-0000-0000F7660000}"/>
    <cellStyle name="Comma 5 6 3 2 3" xfId="36707" xr:uid="{00000000-0005-0000-0000-0000F8660000}"/>
    <cellStyle name="Comma 5 6 3 3" xfId="12122" xr:uid="{00000000-0005-0000-0000-0000F9660000}"/>
    <cellStyle name="Comma 5 6 3 3 2" xfId="41626" xr:uid="{00000000-0005-0000-0000-0000FA660000}"/>
    <cellStyle name="Comma 5 6 3 4" xfId="17040" xr:uid="{00000000-0005-0000-0000-0000FB660000}"/>
    <cellStyle name="Comma 5 6 3 4 2" xfId="51457" xr:uid="{00000000-0005-0000-0000-0000FC660000}"/>
    <cellStyle name="Comma 5 6 3 5" xfId="21958" xr:uid="{00000000-0005-0000-0000-0000FD660000}"/>
    <cellStyle name="Comma 5 6 3 5 2" xfId="56373" xr:uid="{00000000-0005-0000-0000-0000FE660000}"/>
    <cellStyle name="Comma 5 6 3 6" xfId="31792" xr:uid="{00000000-0005-0000-0000-0000FF660000}"/>
    <cellStyle name="Comma 5 6 3 7" xfId="61291" xr:uid="{00000000-0005-0000-0000-000000670000}"/>
    <cellStyle name="Comma 5 6 4" xfId="2261" xr:uid="{00000000-0005-0000-0000-000001670000}"/>
    <cellStyle name="Comma 5 6 4 2" xfId="7204" xr:uid="{00000000-0005-0000-0000-000002670000}"/>
    <cellStyle name="Comma 5 6 4 2 2" xfId="26874" xr:uid="{00000000-0005-0000-0000-000003670000}"/>
    <cellStyle name="Comma 5 6 4 2 2 2" xfId="46542" xr:uid="{00000000-0005-0000-0000-000004670000}"/>
    <cellStyle name="Comma 5 6 4 2 3" xfId="36708" xr:uid="{00000000-0005-0000-0000-000005670000}"/>
    <cellStyle name="Comma 5 6 4 3" xfId="12123" xr:uid="{00000000-0005-0000-0000-000006670000}"/>
    <cellStyle name="Comma 5 6 4 3 2" xfId="41627" xr:uid="{00000000-0005-0000-0000-000007670000}"/>
    <cellStyle name="Comma 5 6 4 4" xfId="17041" xr:uid="{00000000-0005-0000-0000-000008670000}"/>
    <cellStyle name="Comma 5 6 4 4 2" xfId="51458" xr:uid="{00000000-0005-0000-0000-000009670000}"/>
    <cellStyle name="Comma 5 6 4 5" xfId="21959" xr:uid="{00000000-0005-0000-0000-00000A670000}"/>
    <cellStyle name="Comma 5 6 4 5 2" xfId="56374" xr:uid="{00000000-0005-0000-0000-00000B670000}"/>
    <cellStyle name="Comma 5 6 4 6" xfId="31793" xr:uid="{00000000-0005-0000-0000-00000C670000}"/>
    <cellStyle name="Comma 5 6 4 7" xfId="61292" xr:uid="{00000000-0005-0000-0000-00000D670000}"/>
    <cellStyle name="Comma 5 6 5" xfId="7201" xr:uid="{00000000-0005-0000-0000-00000E670000}"/>
    <cellStyle name="Comma 5 6 5 2" xfId="26871" xr:uid="{00000000-0005-0000-0000-00000F670000}"/>
    <cellStyle name="Comma 5 6 5 2 2" xfId="46539" xr:uid="{00000000-0005-0000-0000-000010670000}"/>
    <cellStyle name="Comma 5 6 5 3" xfId="36705" xr:uid="{00000000-0005-0000-0000-000011670000}"/>
    <cellStyle name="Comma 5 6 6" xfId="12120" xr:uid="{00000000-0005-0000-0000-000012670000}"/>
    <cellStyle name="Comma 5 6 6 2" xfId="41624" xr:uid="{00000000-0005-0000-0000-000013670000}"/>
    <cellStyle name="Comma 5 6 7" xfId="17038" xr:uid="{00000000-0005-0000-0000-000014670000}"/>
    <cellStyle name="Comma 5 6 7 2" xfId="51455" xr:uid="{00000000-0005-0000-0000-000015670000}"/>
    <cellStyle name="Comma 5 6 8" xfId="21956" xr:uid="{00000000-0005-0000-0000-000016670000}"/>
    <cellStyle name="Comma 5 6 8 2" xfId="56371" xr:uid="{00000000-0005-0000-0000-000017670000}"/>
    <cellStyle name="Comma 5 6 9" xfId="31790" xr:uid="{00000000-0005-0000-0000-000018670000}"/>
    <cellStyle name="Comma 5 7" xfId="2262" xr:uid="{00000000-0005-0000-0000-000019670000}"/>
    <cellStyle name="Comma 5 7 2" xfId="7205" xr:uid="{00000000-0005-0000-0000-00001A670000}"/>
    <cellStyle name="Comma 5 7 2 2" xfId="26875" xr:uid="{00000000-0005-0000-0000-00001B670000}"/>
    <cellStyle name="Comma 5 7 2 2 2" xfId="46543" xr:uid="{00000000-0005-0000-0000-00001C670000}"/>
    <cellStyle name="Comma 5 7 2 3" xfId="36709" xr:uid="{00000000-0005-0000-0000-00001D670000}"/>
    <cellStyle name="Comma 5 7 3" xfId="12124" xr:uid="{00000000-0005-0000-0000-00001E670000}"/>
    <cellStyle name="Comma 5 7 3 2" xfId="41628" xr:uid="{00000000-0005-0000-0000-00001F670000}"/>
    <cellStyle name="Comma 5 7 4" xfId="17042" xr:uid="{00000000-0005-0000-0000-000020670000}"/>
    <cellStyle name="Comma 5 7 4 2" xfId="51459" xr:uid="{00000000-0005-0000-0000-000021670000}"/>
    <cellStyle name="Comma 5 7 5" xfId="21960" xr:uid="{00000000-0005-0000-0000-000022670000}"/>
    <cellStyle name="Comma 5 7 5 2" xfId="56375" xr:uid="{00000000-0005-0000-0000-000023670000}"/>
    <cellStyle name="Comma 5 7 6" xfId="31794" xr:uid="{00000000-0005-0000-0000-000024670000}"/>
    <cellStyle name="Comma 5 7 7" xfId="61293" xr:uid="{00000000-0005-0000-0000-000025670000}"/>
    <cellStyle name="Comma 5 8" xfId="2263" xr:uid="{00000000-0005-0000-0000-000026670000}"/>
    <cellStyle name="Comma 5 8 2" xfId="7206" xr:uid="{00000000-0005-0000-0000-000027670000}"/>
    <cellStyle name="Comma 5 8 2 2" xfId="26876" xr:uid="{00000000-0005-0000-0000-000028670000}"/>
    <cellStyle name="Comma 5 8 2 2 2" xfId="46544" xr:uid="{00000000-0005-0000-0000-000029670000}"/>
    <cellStyle name="Comma 5 8 2 3" xfId="36710" xr:uid="{00000000-0005-0000-0000-00002A670000}"/>
    <cellStyle name="Comma 5 8 3" xfId="12125" xr:uid="{00000000-0005-0000-0000-00002B670000}"/>
    <cellStyle name="Comma 5 8 3 2" xfId="41629" xr:uid="{00000000-0005-0000-0000-00002C670000}"/>
    <cellStyle name="Comma 5 8 4" xfId="17043" xr:uid="{00000000-0005-0000-0000-00002D670000}"/>
    <cellStyle name="Comma 5 8 4 2" xfId="51460" xr:uid="{00000000-0005-0000-0000-00002E670000}"/>
    <cellStyle name="Comma 5 8 5" xfId="21961" xr:uid="{00000000-0005-0000-0000-00002F670000}"/>
    <cellStyle name="Comma 5 8 5 2" xfId="56376" xr:uid="{00000000-0005-0000-0000-000030670000}"/>
    <cellStyle name="Comma 5 8 6" xfId="31795" xr:uid="{00000000-0005-0000-0000-000031670000}"/>
    <cellStyle name="Comma 5 8 7" xfId="61294" xr:uid="{00000000-0005-0000-0000-000032670000}"/>
    <cellStyle name="Comma 5 9" xfId="2264" xr:uid="{00000000-0005-0000-0000-000033670000}"/>
    <cellStyle name="Comma 5 9 2" xfId="7207" xr:uid="{00000000-0005-0000-0000-000034670000}"/>
    <cellStyle name="Comma 5 9 2 2" xfId="26877" xr:uid="{00000000-0005-0000-0000-000035670000}"/>
    <cellStyle name="Comma 5 9 2 2 2" xfId="46545" xr:uid="{00000000-0005-0000-0000-000036670000}"/>
    <cellStyle name="Comma 5 9 2 3" xfId="36711" xr:uid="{00000000-0005-0000-0000-000037670000}"/>
    <cellStyle name="Comma 5 9 3" xfId="12126" xr:uid="{00000000-0005-0000-0000-000038670000}"/>
    <cellStyle name="Comma 5 9 3 2" xfId="41630" xr:uid="{00000000-0005-0000-0000-000039670000}"/>
    <cellStyle name="Comma 5 9 4" xfId="17044" xr:uid="{00000000-0005-0000-0000-00003A670000}"/>
    <cellStyle name="Comma 5 9 4 2" xfId="51461" xr:uid="{00000000-0005-0000-0000-00003B670000}"/>
    <cellStyle name="Comma 5 9 5" xfId="21962" xr:uid="{00000000-0005-0000-0000-00003C670000}"/>
    <cellStyle name="Comma 5 9 5 2" xfId="56377" xr:uid="{00000000-0005-0000-0000-00003D670000}"/>
    <cellStyle name="Comma 5 9 6" xfId="31796" xr:uid="{00000000-0005-0000-0000-00003E670000}"/>
    <cellStyle name="Comma 5 9 7" xfId="61295" xr:uid="{00000000-0005-0000-0000-00003F670000}"/>
    <cellStyle name="Comma 50" xfId="2265" xr:uid="{00000000-0005-0000-0000-000040670000}"/>
    <cellStyle name="Comma 50 10" xfId="31797" xr:uid="{00000000-0005-0000-0000-000041670000}"/>
    <cellStyle name="Comma 50 11" xfId="61296" xr:uid="{00000000-0005-0000-0000-000042670000}"/>
    <cellStyle name="Comma 50 2" xfId="2266" xr:uid="{00000000-0005-0000-0000-000043670000}"/>
    <cellStyle name="Comma 50 2 10" xfId="61297" xr:uid="{00000000-0005-0000-0000-000044670000}"/>
    <cellStyle name="Comma 50 2 2" xfId="2267" xr:uid="{00000000-0005-0000-0000-000045670000}"/>
    <cellStyle name="Comma 50 2 2 2" xfId="7210" xr:uid="{00000000-0005-0000-0000-000046670000}"/>
    <cellStyle name="Comma 50 2 2 2 2" xfId="26880" xr:uid="{00000000-0005-0000-0000-000047670000}"/>
    <cellStyle name="Comma 50 2 2 2 2 2" xfId="46548" xr:uid="{00000000-0005-0000-0000-000048670000}"/>
    <cellStyle name="Comma 50 2 2 2 3" xfId="36714" xr:uid="{00000000-0005-0000-0000-000049670000}"/>
    <cellStyle name="Comma 50 2 2 3" xfId="12129" xr:uid="{00000000-0005-0000-0000-00004A670000}"/>
    <cellStyle name="Comma 50 2 2 3 2" xfId="41633" xr:uid="{00000000-0005-0000-0000-00004B670000}"/>
    <cellStyle name="Comma 50 2 2 4" xfId="17047" xr:uid="{00000000-0005-0000-0000-00004C670000}"/>
    <cellStyle name="Comma 50 2 2 4 2" xfId="51464" xr:uid="{00000000-0005-0000-0000-00004D670000}"/>
    <cellStyle name="Comma 50 2 2 5" xfId="21965" xr:uid="{00000000-0005-0000-0000-00004E670000}"/>
    <cellStyle name="Comma 50 2 2 5 2" xfId="56380" xr:uid="{00000000-0005-0000-0000-00004F670000}"/>
    <cellStyle name="Comma 50 2 2 6" xfId="31799" xr:uid="{00000000-0005-0000-0000-000050670000}"/>
    <cellStyle name="Comma 50 2 2 7" xfId="61298" xr:uid="{00000000-0005-0000-0000-000051670000}"/>
    <cellStyle name="Comma 50 2 3" xfId="2268" xr:uid="{00000000-0005-0000-0000-000052670000}"/>
    <cellStyle name="Comma 50 2 3 2" xfId="7211" xr:uid="{00000000-0005-0000-0000-000053670000}"/>
    <cellStyle name="Comma 50 2 3 2 2" xfId="26881" xr:uid="{00000000-0005-0000-0000-000054670000}"/>
    <cellStyle name="Comma 50 2 3 2 2 2" xfId="46549" xr:uid="{00000000-0005-0000-0000-000055670000}"/>
    <cellStyle name="Comma 50 2 3 2 3" xfId="36715" xr:uid="{00000000-0005-0000-0000-000056670000}"/>
    <cellStyle name="Comma 50 2 3 3" xfId="12130" xr:uid="{00000000-0005-0000-0000-000057670000}"/>
    <cellStyle name="Comma 50 2 3 3 2" xfId="41634" xr:uid="{00000000-0005-0000-0000-000058670000}"/>
    <cellStyle name="Comma 50 2 3 4" xfId="17048" xr:uid="{00000000-0005-0000-0000-000059670000}"/>
    <cellStyle name="Comma 50 2 3 4 2" xfId="51465" xr:uid="{00000000-0005-0000-0000-00005A670000}"/>
    <cellStyle name="Comma 50 2 3 5" xfId="21966" xr:uid="{00000000-0005-0000-0000-00005B670000}"/>
    <cellStyle name="Comma 50 2 3 5 2" xfId="56381" xr:uid="{00000000-0005-0000-0000-00005C670000}"/>
    <cellStyle name="Comma 50 2 3 6" xfId="31800" xr:uid="{00000000-0005-0000-0000-00005D670000}"/>
    <cellStyle name="Comma 50 2 3 7" xfId="61299" xr:uid="{00000000-0005-0000-0000-00005E670000}"/>
    <cellStyle name="Comma 50 2 4" xfId="2269" xr:uid="{00000000-0005-0000-0000-00005F670000}"/>
    <cellStyle name="Comma 50 2 4 2" xfId="7212" xr:uid="{00000000-0005-0000-0000-000060670000}"/>
    <cellStyle name="Comma 50 2 4 2 2" xfId="26882" xr:uid="{00000000-0005-0000-0000-000061670000}"/>
    <cellStyle name="Comma 50 2 4 2 2 2" xfId="46550" xr:uid="{00000000-0005-0000-0000-000062670000}"/>
    <cellStyle name="Comma 50 2 4 2 3" xfId="36716" xr:uid="{00000000-0005-0000-0000-000063670000}"/>
    <cellStyle name="Comma 50 2 4 3" xfId="12131" xr:uid="{00000000-0005-0000-0000-000064670000}"/>
    <cellStyle name="Comma 50 2 4 3 2" xfId="41635" xr:uid="{00000000-0005-0000-0000-000065670000}"/>
    <cellStyle name="Comma 50 2 4 4" xfId="17049" xr:uid="{00000000-0005-0000-0000-000066670000}"/>
    <cellStyle name="Comma 50 2 4 4 2" xfId="51466" xr:uid="{00000000-0005-0000-0000-000067670000}"/>
    <cellStyle name="Comma 50 2 4 5" xfId="21967" xr:uid="{00000000-0005-0000-0000-000068670000}"/>
    <cellStyle name="Comma 50 2 4 5 2" xfId="56382" xr:uid="{00000000-0005-0000-0000-000069670000}"/>
    <cellStyle name="Comma 50 2 4 6" xfId="31801" xr:uid="{00000000-0005-0000-0000-00006A670000}"/>
    <cellStyle name="Comma 50 2 4 7" xfId="61300" xr:uid="{00000000-0005-0000-0000-00006B670000}"/>
    <cellStyle name="Comma 50 2 5" xfId="7209" xr:uid="{00000000-0005-0000-0000-00006C670000}"/>
    <cellStyle name="Comma 50 2 5 2" xfId="26879" xr:uid="{00000000-0005-0000-0000-00006D670000}"/>
    <cellStyle name="Comma 50 2 5 2 2" xfId="46547" xr:uid="{00000000-0005-0000-0000-00006E670000}"/>
    <cellStyle name="Comma 50 2 5 3" xfId="36713" xr:uid="{00000000-0005-0000-0000-00006F670000}"/>
    <cellStyle name="Comma 50 2 6" xfId="12128" xr:uid="{00000000-0005-0000-0000-000070670000}"/>
    <cellStyle name="Comma 50 2 6 2" xfId="41632" xr:uid="{00000000-0005-0000-0000-000071670000}"/>
    <cellStyle name="Comma 50 2 7" xfId="17046" xr:uid="{00000000-0005-0000-0000-000072670000}"/>
    <cellStyle name="Comma 50 2 7 2" xfId="51463" xr:uid="{00000000-0005-0000-0000-000073670000}"/>
    <cellStyle name="Comma 50 2 8" xfId="21964" xr:uid="{00000000-0005-0000-0000-000074670000}"/>
    <cellStyle name="Comma 50 2 8 2" xfId="56379" xr:uid="{00000000-0005-0000-0000-000075670000}"/>
    <cellStyle name="Comma 50 2 9" xfId="31798" xr:uid="{00000000-0005-0000-0000-000076670000}"/>
    <cellStyle name="Comma 50 3" xfId="2270" xr:uid="{00000000-0005-0000-0000-000077670000}"/>
    <cellStyle name="Comma 50 3 2" xfId="7213" xr:uid="{00000000-0005-0000-0000-000078670000}"/>
    <cellStyle name="Comma 50 3 2 2" xfId="26883" xr:uid="{00000000-0005-0000-0000-000079670000}"/>
    <cellStyle name="Comma 50 3 2 2 2" xfId="46551" xr:uid="{00000000-0005-0000-0000-00007A670000}"/>
    <cellStyle name="Comma 50 3 2 3" xfId="36717" xr:uid="{00000000-0005-0000-0000-00007B670000}"/>
    <cellStyle name="Comma 50 3 3" xfId="12132" xr:uid="{00000000-0005-0000-0000-00007C670000}"/>
    <cellStyle name="Comma 50 3 3 2" xfId="41636" xr:uid="{00000000-0005-0000-0000-00007D670000}"/>
    <cellStyle name="Comma 50 3 4" xfId="17050" xr:uid="{00000000-0005-0000-0000-00007E670000}"/>
    <cellStyle name="Comma 50 3 4 2" xfId="51467" xr:uid="{00000000-0005-0000-0000-00007F670000}"/>
    <cellStyle name="Comma 50 3 5" xfId="21968" xr:uid="{00000000-0005-0000-0000-000080670000}"/>
    <cellStyle name="Comma 50 3 5 2" xfId="56383" xr:uid="{00000000-0005-0000-0000-000081670000}"/>
    <cellStyle name="Comma 50 3 6" xfId="31802" xr:uid="{00000000-0005-0000-0000-000082670000}"/>
    <cellStyle name="Comma 50 3 7" xfId="61301" xr:uid="{00000000-0005-0000-0000-000083670000}"/>
    <cellStyle name="Comma 50 4" xfId="2271" xr:uid="{00000000-0005-0000-0000-000084670000}"/>
    <cellStyle name="Comma 50 4 2" xfId="7214" xr:uid="{00000000-0005-0000-0000-000085670000}"/>
    <cellStyle name="Comma 50 4 2 2" xfId="26884" xr:uid="{00000000-0005-0000-0000-000086670000}"/>
    <cellStyle name="Comma 50 4 2 2 2" xfId="46552" xr:uid="{00000000-0005-0000-0000-000087670000}"/>
    <cellStyle name="Comma 50 4 2 3" xfId="36718" xr:uid="{00000000-0005-0000-0000-000088670000}"/>
    <cellStyle name="Comma 50 4 3" xfId="12133" xr:uid="{00000000-0005-0000-0000-000089670000}"/>
    <cellStyle name="Comma 50 4 3 2" xfId="41637" xr:uid="{00000000-0005-0000-0000-00008A670000}"/>
    <cellStyle name="Comma 50 4 4" xfId="17051" xr:uid="{00000000-0005-0000-0000-00008B670000}"/>
    <cellStyle name="Comma 50 4 4 2" xfId="51468" xr:uid="{00000000-0005-0000-0000-00008C670000}"/>
    <cellStyle name="Comma 50 4 5" xfId="21969" xr:uid="{00000000-0005-0000-0000-00008D670000}"/>
    <cellStyle name="Comma 50 4 5 2" xfId="56384" xr:uid="{00000000-0005-0000-0000-00008E670000}"/>
    <cellStyle name="Comma 50 4 6" xfId="31803" xr:uid="{00000000-0005-0000-0000-00008F670000}"/>
    <cellStyle name="Comma 50 4 7" xfId="61302" xr:uid="{00000000-0005-0000-0000-000090670000}"/>
    <cellStyle name="Comma 50 5" xfId="2272" xr:uid="{00000000-0005-0000-0000-000091670000}"/>
    <cellStyle name="Comma 50 5 2" xfId="7215" xr:uid="{00000000-0005-0000-0000-000092670000}"/>
    <cellStyle name="Comma 50 5 2 2" xfId="26885" xr:uid="{00000000-0005-0000-0000-000093670000}"/>
    <cellStyle name="Comma 50 5 2 2 2" xfId="46553" xr:uid="{00000000-0005-0000-0000-000094670000}"/>
    <cellStyle name="Comma 50 5 2 3" xfId="36719" xr:uid="{00000000-0005-0000-0000-000095670000}"/>
    <cellStyle name="Comma 50 5 3" xfId="12134" xr:uid="{00000000-0005-0000-0000-000096670000}"/>
    <cellStyle name="Comma 50 5 3 2" xfId="41638" xr:uid="{00000000-0005-0000-0000-000097670000}"/>
    <cellStyle name="Comma 50 5 4" xfId="17052" xr:uid="{00000000-0005-0000-0000-000098670000}"/>
    <cellStyle name="Comma 50 5 4 2" xfId="51469" xr:uid="{00000000-0005-0000-0000-000099670000}"/>
    <cellStyle name="Comma 50 5 5" xfId="21970" xr:uid="{00000000-0005-0000-0000-00009A670000}"/>
    <cellStyle name="Comma 50 5 5 2" xfId="56385" xr:uid="{00000000-0005-0000-0000-00009B670000}"/>
    <cellStyle name="Comma 50 5 6" xfId="31804" xr:uid="{00000000-0005-0000-0000-00009C670000}"/>
    <cellStyle name="Comma 50 5 7" xfId="61303" xr:uid="{00000000-0005-0000-0000-00009D670000}"/>
    <cellStyle name="Comma 50 6" xfId="7208" xr:uid="{00000000-0005-0000-0000-00009E670000}"/>
    <cellStyle name="Comma 50 6 2" xfId="26878" xr:uid="{00000000-0005-0000-0000-00009F670000}"/>
    <cellStyle name="Comma 50 6 2 2" xfId="46546" xr:uid="{00000000-0005-0000-0000-0000A0670000}"/>
    <cellStyle name="Comma 50 6 3" xfId="36712" xr:uid="{00000000-0005-0000-0000-0000A1670000}"/>
    <cellStyle name="Comma 50 7" xfId="12127" xr:uid="{00000000-0005-0000-0000-0000A2670000}"/>
    <cellStyle name="Comma 50 7 2" xfId="41631" xr:uid="{00000000-0005-0000-0000-0000A3670000}"/>
    <cellStyle name="Comma 50 8" xfId="17045" xr:uid="{00000000-0005-0000-0000-0000A4670000}"/>
    <cellStyle name="Comma 50 8 2" xfId="51462" xr:uid="{00000000-0005-0000-0000-0000A5670000}"/>
    <cellStyle name="Comma 50 9" xfId="21963" xr:uid="{00000000-0005-0000-0000-0000A6670000}"/>
    <cellStyle name="Comma 50 9 2" xfId="56378" xr:uid="{00000000-0005-0000-0000-0000A7670000}"/>
    <cellStyle name="Comma 51" xfId="2273" xr:uid="{00000000-0005-0000-0000-0000A8670000}"/>
    <cellStyle name="Comma 51 10" xfId="31805" xr:uid="{00000000-0005-0000-0000-0000A9670000}"/>
    <cellStyle name="Comma 51 11" xfId="61304" xr:uid="{00000000-0005-0000-0000-0000AA670000}"/>
    <cellStyle name="Comma 51 2" xfId="2274" xr:uid="{00000000-0005-0000-0000-0000AB670000}"/>
    <cellStyle name="Comma 51 2 10" xfId="61305" xr:uid="{00000000-0005-0000-0000-0000AC670000}"/>
    <cellStyle name="Comma 51 2 2" xfId="2275" xr:uid="{00000000-0005-0000-0000-0000AD670000}"/>
    <cellStyle name="Comma 51 2 2 2" xfId="7218" xr:uid="{00000000-0005-0000-0000-0000AE670000}"/>
    <cellStyle name="Comma 51 2 2 2 2" xfId="26888" xr:uid="{00000000-0005-0000-0000-0000AF670000}"/>
    <cellStyle name="Comma 51 2 2 2 2 2" xfId="46556" xr:uid="{00000000-0005-0000-0000-0000B0670000}"/>
    <cellStyle name="Comma 51 2 2 2 3" xfId="36722" xr:uid="{00000000-0005-0000-0000-0000B1670000}"/>
    <cellStyle name="Comma 51 2 2 3" xfId="12137" xr:uid="{00000000-0005-0000-0000-0000B2670000}"/>
    <cellStyle name="Comma 51 2 2 3 2" xfId="41641" xr:uid="{00000000-0005-0000-0000-0000B3670000}"/>
    <cellStyle name="Comma 51 2 2 4" xfId="17055" xr:uid="{00000000-0005-0000-0000-0000B4670000}"/>
    <cellStyle name="Comma 51 2 2 4 2" xfId="51472" xr:uid="{00000000-0005-0000-0000-0000B5670000}"/>
    <cellStyle name="Comma 51 2 2 5" xfId="21973" xr:uid="{00000000-0005-0000-0000-0000B6670000}"/>
    <cellStyle name="Comma 51 2 2 5 2" xfId="56388" xr:uid="{00000000-0005-0000-0000-0000B7670000}"/>
    <cellStyle name="Comma 51 2 2 6" xfId="31807" xr:uid="{00000000-0005-0000-0000-0000B8670000}"/>
    <cellStyle name="Comma 51 2 2 7" xfId="61306" xr:uid="{00000000-0005-0000-0000-0000B9670000}"/>
    <cellStyle name="Comma 51 2 3" xfId="2276" xr:uid="{00000000-0005-0000-0000-0000BA670000}"/>
    <cellStyle name="Comma 51 2 3 2" xfId="7219" xr:uid="{00000000-0005-0000-0000-0000BB670000}"/>
    <cellStyle name="Comma 51 2 3 2 2" xfId="26889" xr:uid="{00000000-0005-0000-0000-0000BC670000}"/>
    <cellStyle name="Comma 51 2 3 2 2 2" xfId="46557" xr:uid="{00000000-0005-0000-0000-0000BD670000}"/>
    <cellStyle name="Comma 51 2 3 2 3" xfId="36723" xr:uid="{00000000-0005-0000-0000-0000BE670000}"/>
    <cellStyle name="Comma 51 2 3 3" xfId="12138" xr:uid="{00000000-0005-0000-0000-0000BF670000}"/>
    <cellStyle name="Comma 51 2 3 3 2" xfId="41642" xr:uid="{00000000-0005-0000-0000-0000C0670000}"/>
    <cellStyle name="Comma 51 2 3 4" xfId="17056" xr:uid="{00000000-0005-0000-0000-0000C1670000}"/>
    <cellStyle name="Comma 51 2 3 4 2" xfId="51473" xr:uid="{00000000-0005-0000-0000-0000C2670000}"/>
    <cellStyle name="Comma 51 2 3 5" xfId="21974" xr:uid="{00000000-0005-0000-0000-0000C3670000}"/>
    <cellStyle name="Comma 51 2 3 5 2" xfId="56389" xr:uid="{00000000-0005-0000-0000-0000C4670000}"/>
    <cellStyle name="Comma 51 2 3 6" xfId="31808" xr:uid="{00000000-0005-0000-0000-0000C5670000}"/>
    <cellStyle name="Comma 51 2 3 7" xfId="61307" xr:uid="{00000000-0005-0000-0000-0000C6670000}"/>
    <cellStyle name="Comma 51 2 4" xfId="2277" xr:uid="{00000000-0005-0000-0000-0000C7670000}"/>
    <cellStyle name="Comma 51 2 4 2" xfId="7220" xr:uid="{00000000-0005-0000-0000-0000C8670000}"/>
    <cellStyle name="Comma 51 2 4 2 2" xfId="26890" xr:uid="{00000000-0005-0000-0000-0000C9670000}"/>
    <cellStyle name="Comma 51 2 4 2 2 2" xfId="46558" xr:uid="{00000000-0005-0000-0000-0000CA670000}"/>
    <cellStyle name="Comma 51 2 4 2 3" xfId="36724" xr:uid="{00000000-0005-0000-0000-0000CB670000}"/>
    <cellStyle name="Comma 51 2 4 3" xfId="12139" xr:uid="{00000000-0005-0000-0000-0000CC670000}"/>
    <cellStyle name="Comma 51 2 4 3 2" xfId="41643" xr:uid="{00000000-0005-0000-0000-0000CD670000}"/>
    <cellStyle name="Comma 51 2 4 4" xfId="17057" xr:uid="{00000000-0005-0000-0000-0000CE670000}"/>
    <cellStyle name="Comma 51 2 4 4 2" xfId="51474" xr:uid="{00000000-0005-0000-0000-0000CF670000}"/>
    <cellStyle name="Comma 51 2 4 5" xfId="21975" xr:uid="{00000000-0005-0000-0000-0000D0670000}"/>
    <cellStyle name="Comma 51 2 4 5 2" xfId="56390" xr:uid="{00000000-0005-0000-0000-0000D1670000}"/>
    <cellStyle name="Comma 51 2 4 6" xfId="31809" xr:uid="{00000000-0005-0000-0000-0000D2670000}"/>
    <cellStyle name="Comma 51 2 4 7" xfId="61308" xr:uid="{00000000-0005-0000-0000-0000D3670000}"/>
    <cellStyle name="Comma 51 2 5" xfId="7217" xr:uid="{00000000-0005-0000-0000-0000D4670000}"/>
    <cellStyle name="Comma 51 2 5 2" xfId="26887" xr:uid="{00000000-0005-0000-0000-0000D5670000}"/>
    <cellStyle name="Comma 51 2 5 2 2" xfId="46555" xr:uid="{00000000-0005-0000-0000-0000D6670000}"/>
    <cellStyle name="Comma 51 2 5 3" xfId="36721" xr:uid="{00000000-0005-0000-0000-0000D7670000}"/>
    <cellStyle name="Comma 51 2 6" xfId="12136" xr:uid="{00000000-0005-0000-0000-0000D8670000}"/>
    <cellStyle name="Comma 51 2 6 2" xfId="41640" xr:uid="{00000000-0005-0000-0000-0000D9670000}"/>
    <cellStyle name="Comma 51 2 7" xfId="17054" xr:uid="{00000000-0005-0000-0000-0000DA670000}"/>
    <cellStyle name="Comma 51 2 7 2" xfId="51471" xr:uid="{00000000-0005-0000-0000-0000DB670000}"/>
    <cellStyle name="Comma 51 2 8" xfId="21972" xr:uid="{00000000-0005-0000-0000-0000DC670000}"/>
    <cellStyle name="Comma 51 2 8 2" xfId="56387" xr:uid="{00000000-0005-0000-0000-0000DD670000}"/>
    <cellStyle name="Comma 51 2 9" xfId="31806" xr:uid="{00000000-0005-0000-0000-0000DE670000}"/>
    <cellStyle name="Comma 51 3" xfId="2278" xr:uid="{00000000-0005-0000-0000-0000DF670000}"/>
    <cellStyle name="Comma 51 3 2" xfId="7221" xr:uid="{00000000-0005-0000-0000-0000E0670000}"/>
    <cellStyle name="Comma 51 3 2 2" xfId="26891" xr:uid="{00000000-0005-0000-0000-0000E1670000}"/>
    <cellStyle name="Comma 51 3 2 2 2" xfId="46559" xr:uid="{00000000-0005-0000-0000-0000E2670000}"/>
    <cellStyle name="Comma 51 3 2 3" xfId="36725" xr:uid="{00000000-0005-0000-0000-0000E3670000}"/>
    <cellStyle name="Comma 51 3 3" xfId="12140" xr:uid="{00000000-0005-0000-0000-0000E4670000}"/>
    <cellStyle name="Comma 51 3 3 2" xfId="41644" xr:uid="{00000000-0005-0000-0000-0000E5670000}"/>
    <cellStyle name="Comma 51 3 4" xfId="17058" xr:uid="{00000000-0005-0000-0000-0000E6670000}"/>
    <cellStyle name="Comma 51 3 4 2" xfId="51475" xr:uid="{00000000-0005-0000-0000-0000E7670000}"/>
    <cellStyle name="Comma 51 3 5" xfId="21976" xr:uid="{00000000-0005-0000-0000-0000E8670000}"/>
    <cellStyle name="Comma 51 3 5 2" xfId="56391" xr:uid="{00000000-0005-0000-0000-0000E9670000}"/>
    <cellStyle name="Comma 51 3 6" xfId="31810" xr:uid="{00000000-0005-0000-0000-0000EA670000}"/>
    <cellStyle name="Comma 51 3 7" xfId="61309" xr:uid="{00000000-0005-0000-0000-0000EB670000}"/>
    <cellStyle name="Comma 51 4" xfId="2279" xr:uid="{00000000-0005-0000-0000-0000EC670000}"/>
    <cellStyle name="Comma 51 4 2" xfId="7222" xr:uid="{00000000-0005-0000-0000-0000ED670000}"/>
    <cellStyle name="Comma 51 4 2 2" xfId="26892" xr:uid="{00000000-0005-0000-0000-0000EE670000}"/>
    <cellStyle name="Comma 51 4 2 2 2" xfId="46560" xr:uid="{00000000-0005-0000-0000-0000EF670000}"/>
    <cellStyle name="Comma 51 4 2 3" xfId="36726" xr:uid="{00000000-0005-0000-0000-0000F0670000}"/>
    <cellStyle name="Comma 51 4 3" xfId="12141" xr:uid="{00000000-0005-0000-0000-0000F1670000}"/>
    <cellStyle name="Comma 51 4 3 2" xfId="41645" xr:uid="{00000000-0005-0000-0000-0000F2670000}"/>
    <cellStyle name="Comma 51 4 4" xfId="17059" xr:uid="{00000000-0005-0000-0000-0000F3670000}"/>
    <cellStyle name="Comma 51 4 4 2" xfId="51476" xr:uid="{00000000-0005-0000-0000-0000F4670000}"/>
    <cellStyle name="Comma 51 4 5" xfId="21977" xr:uid="{00000000-0005-0000-0000-0000F5670000}"/>
    <cellStyle name="Comma 51 4 5 2" xfId="56392" xr:uid="{00000000-0005-0000-0000-0000F6670000}"/>
    <cellStyle name="Comma 51 4 6" xfId="31811" xr:uid="{00000000-0005-0000-0000-0000F7670000}"/>
    <cellStyle name="Comma 51 4 7" xfId="61310" xr:uid="{00000000-0005-0000-0000-0000F8670000}"/>
    <cellStyle name="Comma 51 5" xfId="2280" xr:uid="{00000000-0005-0000-0000-0000F9670000}"/>
    <cellStyle name="Comma 51 5 2" xfId="7223" xr:uid="{00000000-0005-0000-0000-0000FA670000}"/>
    <cellStyle name="Comma 51 5 2 2" xfId="26893" xr:uid="{00000000-0005-0000-0000-0000FB670000}"/>
    <cellStyle name="Comma 51 5 2 2 2" xfId="46561" xr:uid="{00000000-0005-0000-0000-0000FC670000}"/>
    <cellStyle name="Comma 51 5 2 3" xfId="36727" xr:uid="{00000000-0005-0000-0000-0000FD670000}"/>
    <cellStyle name="Comma 51 5 3" xfId="12142" xr:uid="{00000000-0005-0000-0000-0000FE670000}"/>
    <cellStyle name="Comma 51 5 3 2" xfId="41646" xr:uid="{00000000-0005-0000-0000-0000FF670000}"/>
    <cellStyle name="Comma 51 5 4" xfId="17060" xr:uid="{00000000-0005-0000-0000-000000680000}"/>
    <cellStyle name="Comma 51 5 4 2" xfId="51477" xr:uid="{00000000-0005-0000-0000-000001680000}"/>
    <cellStyle name="Comma 51 5 5" xfId="21978" xr:uid="{00000000-0005-0000-0000-000002680000}"/>
    <cellStyle name="Comma 51 5 5 2" xfId="56393" xr:uid="{00000000-0005-0000-0000-000003680000}"/>
    <cellStyle name="Comma 51 5 6" xfId="31812" xr:uid="{00000000-0005-0000-0000-000004680000}"/>
    <cellStyle name="Comma 51 5 7" xfId="61311" xr:uid="{00000000-0005-0000-0000-000005680000}"/>
    <cellStyle name="Comma 51 6" xfId="7216" xr:uid="{00000000-0005-0000-0000-000006680000}"/>
    <cellStyle name="Comma 51 6 2" xfId="26886" xr:uid="{00000000-0005-0000-0000-000007680000}"/>
    <cellStyle name="Comma 51 6 2 2" xfId="46554" xr:uid="{00000000-0005-0000-0000-000008680000}"/>
    <cellStyle name="Comma 51 6 3" xfId="36720" xr:uid="{00000000-0005-0000-0000-000009680000}"/>
    <cellStyle name="Comma 51 7" xfId="12135" xr:uid="{00000000-0005-0000-0000-00000A680000}"/>
    <cellStyle name="Comma 51 7 2" xfId="41639" xr:uid="{00000000-0005-0000-0000-00000B680000}"/>
    <cellStyle name="Comma 51 8" xfId="17053" xr:uid="{00000000-0005-0000-0000-00000C680000}"/>
    <cellStyle name="Comma 51 8 2" xfId="51470" xr:uid="{00000000-0005-0000-0000-00000D680000}"/>
    <cellStyle name="Comma 51 9" xfId="21971" xr:uid="{00000000-0005-0000-0000-00000E680000}"/>
    <cellStyle name="Comma 51 9 2" xfId="56386" xr:uid="{00000000-0005-0000-0000-00000F680000}"/>
    <cellStyle name="Comma 52" xfId="2281" xr:uid="{00000000-0005-0000-0000-000010680000}"/>
    <cellStyle name="Comma 52 2" xfId="2282" xr:uid="{00000000-0005-0000-0000-000011680000}"/>
    <cellStyle name="Comma 53" xfId="2283" xr:uid="{00000000-0005-0000-0000-000012680000}"/>
    <cellStyle name="Comma 53 10" xfId="31813" xr:uid="{00000000-0005-0000-0000-000013680000}"/>
    <cellStyle name="Comma 53 11" xfId="61312" xr:uid="{00000000-0005-0000-0000-000014680000}"/>
    <cellStyle name="Comma 53 2" xfId="2284" xr:uid="{00000000-0005-0000-0000-000015680000}"/>
    <cellStyle name="Comma 53 2 10" xfId="61313" xr:uid="{00000000-0005-0000-0000-000016680000}"/>
    <cellStyle name="Comma 53 2 2" xfId="2285" xr:uid="{00000000-0005-0000-0000-000017680000}"/>
    <cellStyle name="Comma 53 2 2 2" xfId="7226" xr:uid="{00000000-0005-0000-0000-000018680000}"/>
    <cellStyle name="Comma 53 2 2 2 2" xfId="26896" xr:uid="{00000000-0005-0000-0000-000019680000}"/>
    <cellStyle name="Comma 53 2 2 2 2 2" xfId="46564" xr:uid="{00000000-0005-0000-0000-00001A680000}"/>
    <cellStyle name="Comma 53 2 2 2 3" xfId="36730" xr:uid="{00000000-0005-0000-0000-00001B680000}"/>
    <cellStyle name="Comma 53 2 2 3" xfId="12145" xr:uid="{00000000-0005-0000-0000-00001C680000}"/>
    <cellStyle name="Comma 53 2 2 3 2" xfId="41649" xr:uid="{00000000-0005-0000-0000-00001D680000}"/>
    <cellStyle name="Comma 53 2 2 4" xfId="17063" xr:uid="{00000000-0005-0000-0000-00001E680000}"/>
    <cellStyle name="Comma 53 2 2 4 2" xfId="51480" xr:uid="{00000000-0005-0000-0000-00001F680000}"/>
    <cellStyle name="Comma 53 2 2 5" xfId="21981" xr:uid="{00000000-0005-0000-0000-000020680000}"/>
    <cellStyle name="Comma 53 2 2 5 2" xfId="56396" xr:uid="{00000000-0005-0000-0000-000021680000}"/>
    <cellStyle name="Comma 53 2 2 6" xfId="31815" xr:uid="{00000000-0005-0000-0000-000022680000}"/>
    <cellStyle name="Comma 53 2 2 7" xfId="61314" xr:uid="{00000000-0005-0000-0000-000023680000}"/>
    <cellStyle name="Comma 53 2 3" xfId="2286" xr:uid="{00000000-0005-0000-0000-000024680000}"/>
    <cellStyle name="Comma 53 2 3 2" xfId="7227" xr:uid="{00000000-0005-0000-0000-000025680000}"/>
    <cellStyle name="Comma 53 2 3 2 2" xfId="26897" xr:uid="{00000000-0005-0000-0000-000026680000}"/>
    <cellStyle name="Comma 53 2 3 2 2 2" xfId="46565" xr:uid="{00000000-0005-0000-0000-000027680000}"/>
    <cellStyle name="Comma 53 2 3 2 3" xfId="36731" xr:uid="{00000000-0005-0000-0000-000028680000}"/>
    <cellStyle name="Comma 53 2 3 3" xfId="12146" xr:uid="{00000000-0005-0000-0000-000029680000}"/>
    <cellStyle name="Comma 53 2 3 3 2" xfId="41650" xr:uid="{00000000-0005-0000-0000-00002A680000}"/>
    <cellStyle name="Comma 53 2 3 4" xfId="17064" xr:uid="{00000000-0005-0000-0000-00002B680000}"/>
    <cellStyle name="Comma 53 2 3 4 2" xfId="51481" xr:uid="{00000000-0005-0000-0000-00002C680000}"/>
    <cellStyle name="Comma 53 2 3 5" xfId="21982" xr:uid="{00000000-0005-0000-0000-00002D680000}"/>
    <cellStyle name="Comma 53 2 3 5 2" xfId="56397" xr:uid="{00000000-0005-0000-0000-00002E680000}"/>
    <cellStyle name="Comma 53 2 3 6" xfId="31816" xr:uid="{00000000-0005-0000-0000-00002F680000}"/>
    <cellStyle name="Comma 53 2 3 7" xfId="61315" xr:uid="{00000000-0005-0000-0000-000030680000}"/>
    <cellStyle name="Comma 53 2 4" xfId="2287" xr:uid="{00000000-0005-0000-0000-000031680000}"/>
    <cellStyle name="Comma 53 2 4 2" xfId="7228" xr:uid="{00000000-0005-0000-0000-000032680000}"/>
    <cellStyle name="Comma 53 2 4 2 2" xfId="26898" xr:uid="{00000000-0005-0000-0000-000033680000}"/>
    <cellStyle name="Comma 53 2 4 2 2 2" xfId="46566" xr:uid="{00000000-0005-0000-0000-000034680000}"/>
    <cellStyle name="Comma 53 2 4 2 3" xfId="36732" xr:uid="{00000000-0005-0000-0000-000035680000}"/>
    <cellStyle name="Comma 53 2 4 3" xfId="12147" xr:uid="{00000000-0005-0000-0000-000036680000}"/>
    <cellStyle name="Comma 53 2 4 3 2" xfId="41651" xr:uid="{00000000-0005-0000-0000-000037680000}"/>
    <cellStyle name="Comma 53 2 4 4" xfId="17065" xr:uid="{00000000-0005-0000-0000-000038680000}"/>
    <cellStyle name="Comma 53 2 4 4 2" xfId="51482" xr:uid="{00000000-0005-0000-0000-000039680000}"/>
    <cellStyle name="Comma 53 2 4 5" xfId="21983" xr:uid="{00000000-0005-0000-0000-00003A680000}"/>
    <cellStyle name="Comma 53 2 4 5 2" xfId="56398" xr:uid="{00000000-0005-0000-0000-00003B680000}"/>
    <cellStyle name="Comma 53 2 4 6" xfId="31817" xr:uid="{00000000-0005-0000-0000-00003C680000}"/>
    <cellStyle name="Comma 53 2 4 7" xfId="61316" xr:uid="{00000000-0005-0000-0000-00003D680000}"/>
    <cellStyle name="Comma 53 2 5" xfId="7225" xr:uid="{00000000-0005-0000-0000-00003E680000}"/>
    <cellStyle name="Comma 53 2 5 2" xfId="26895" xr:uid="{00000000-0005-0000-0000-00003F680000}"/>
    <cellStyle name="Comma 53 2 5 2 2" xfId="46563" xr:uid="{00000000-0005-0000-0000-000040680000}"/>
    <cellStyle name="Comma 53 2 5 3" xfId="36729" xr:uid="{00000000-0005-0000-0000-000041680000}"/>
    <cellStyle name="Comma 53 2 6" xfId="12144" xr:uid="{00000000-0005-0000-0000-000042680000}"/>
    <cellStyle name="Comma 53 2 6 2" xfId="41648" xr:uid="{00000000-0005-0000-0000-000043680000}"/>
    <cellStyle name="Comma 53 2 7" xfId="17062" xr:uid="{00000000-0005-0000-0000-000044680000}"/>
    <cellStyle name="Comma 53 2 7 2" xfId="51479" xr:uid="{00000000-0005-0000-0000-000045680000}"/>
    <cellStyle name="Comma 53 2 8" xfId="21980" xr:uid="{00000000-0005-0000-0000-000046680000}"/>
    <cellStyle name="Comma 53 2 8 2" xfId="56395" xr:uid="{00000000-0005-0000-0000-000047680000}"/>
    <cellStyle name="Comma 53 2 9" xfId="31814" xr:uid="{00000000-0005-0000-0000-000048680000}"/>
    <cellStyle name="Comma 53 3" xfId="2288" xr:uid="{00000000-0005-0000-0000-000049680000}"/>
    <cellStyle name="Comma 53 3 2" xfId="7229" xr:uid="{00000000-0005-0000-0000-00004A680000}"/>
    <cellStyle name="Comma 53 3 2 2" xfId="26899" xr:uid="{00000000-0005-0000-0000-00004B680000}"/>
    <cellStyle name="Comma 53 3 2 2 2" xfId="46567" xr:uid="{00000000-0005-0000-0000-00004C680000}"/>
    <cellStyle name="Comma 53 3 2 3" xfId="36733" xr:uid="{00000000-0005-0000-0000-00004D680000}"/>
    <cellStyle name="Comma 53 3 3" xfId="12148" xr:uid="{00000000-0005-0000-0000-00004E680000}"/>
    <cellStyle name="Comma 53 3 3 2" xfId="41652" xr:uid="{00000000-0005-0000-0000-00004F680000}"/>
    <cellStyle name="Comma 53 3 4" xfId="17066" xr:uid="{00000000-0005-0000-0000-000050680000}"/>
    <cellStyle name="Comma 53 3 4 2" xfId="51483" xr:uid="{00000000-0005-0000-0000-000051680000}"/>
    <cellStyle name="Comma 53 3 5" xfId="21984" xr:uid="{00000000-0005-0000-0000-000052680000}"/>
    <cellStyle name="Comma 53 3 5 2" xfId="56399" xr:uid="{00000000-0005-0000-0000-000053680000}"/>
    <cellStyle name="Comma 53 3 6" xfId="31818" xr:uid="{00000000-0005-0000-0000-000054680000}"/>
    <cellStyle name="Comma 53 3 7" xfId="61317" xr:uid="{00000000-0005-0000-0000-000055680000}"/>
    <cellStyle name="Comma 53 4" xfId="2289" xr:uid="{00000000-0005-0000-0000-000056680000}"/>
    <cellStyle name="Comma 53 4 2" xfId="7230" xr:uid="{00000000-0005-0000-0000-000057680000}"/>
    <cellStyle name="Comma 53 4 2 2" xfId="26900" xr:uid="{00000000-0005-0000-0000-000058680000}"/>
    <cellStyle name="Comma 53 4 2 2 2" xfId="46568" xr:uid="{00000000-0005-0000-0000-000059680000}"/>
    <cellStyle name="Comma 53 4 2 3" xfId="36734" xr:uid="{00000000-0005-0000-0000-00005A680000}"/>
    <cellStyle name="Comma 53 4 3" xfId="12149" xr:uid="{00000000-0005-0000-0000-00005B680000}"/>
    <cellStyle name="Comma 53 4 3 2" xfId="41653" xr:uid="{00000000-0005-0000-0000-00005C680000}"/>
    <cellStyle name="Comma 53 4 4" xfId="17067" xr:uid="{00000000-0005-0000-0000-00005D680000}"/>
    <cellStyle name="Comma 53 4 4 2" xfId="51484" xr:uid="{00000000-0005-0000-0000-00005E680000}"/>
    <cellStyle name="Comma 53 4 5" xfId="21985" xr:uid="{00000000-0005-0000-0000-00005F680000}"/>
    <cellStyle name="Comma 53 4 5 2" xfId="56400" xr:uid="{00000000-0005-0000-0000-000060680000}"/>
    <cellStyle name="Comma 53 4 6" xfId="31819" xr:uid="{00000000-0005-0000-0000-000061680000}"/>
    <cellStyle name="Comma 53 4 7" xfId="61318" xr:uid="{00000000-0005-0000-0000-000062680000}"/>
    <cellStyle name="Comma 53 5" xfId="2290" xr:uid="{00000000-0005-0000-0000-000063680000}"/>
    <cellStyle name="Comma 53 5 2" xfId="7231" xr:uid="{00000000-0005-0000-0000-000064680000}"/>
    <cellStyle name="Comma 53 5 2 2" xfId="26901" xr:uid="{00000000-0005-0000-0000-000065680000}"/>
    <cellStyle name="Comma 53 5 2 2 2" xfId="46569" xr:uid="{00000000-0005-0000-0000-000066680000}"/>
    <cellStyle name="Comma 53 5 2 3" xfId="36735" xr:uid="{00000000-0005-0000-0000-000067680000}"/>
    <cellStyle name="Comma 53 5 3" xfId="12150" xr:uid="{00000000-0005-0000-0000-000068680000}"/>
    <cellStyle name="Comma 53 5 3 2" xfId="41654" xr:uid="{00000000-0005-0000-0000-000069680000}"/>
    <cellStyle name="Comma 53 5 4" xfId="17068" xr:uid="{00000000-0005-0000-0000-00006A680000}"/>
    <cellStyle name="Comma 53 5 4 2" xfId="51485" xr:uid="{00000000-0005-0000-0000-00006B680000}"/>
    <cellStyle name="Comma 53 5 5" xfId="21986" xr:uid="{00000000-0005-0000-0000-00006C680000}"/>
    <cellStyle name="Comma 53 5 5 2" xfId="56401" xr:uid="{00000000-0005-0000-0000-00006D680000}"/>
    <cellStyle name="Comma 53 5 6" xfId="31820" xr:uid="{00000000-0005-0000-0000-00006E680000}"/>
    <cellStyle name="Comma 53 5 7" xfId="61319" xr:uid="{00000000-0005-0000-0000-00006F680000}"/>
    <cellStyle name="Comma 53 6" xfId="7224" xr:uid="{00000000-0005-0000-0000-000070680000}"/>
    <cellStyle name="Comma 53 6 2" xfId="26894" xr:uid="{00000000-0005-0000-0000-000071680000}"/>
    <cellStyle name="Comma 53 6 2 2" xfId="46562" xr:uid="{00000000-0005-0000-0000-000072680000}"/>
    <cellStyle name="Comma 53 6 3" xfId="36728" xr:uid="{00000000-0005-0000-0000-000073680000}"/>
    <cellStyle name="Comma 53 7" xfId="12143" xr:uid="{00000000-0005-0000-0000-000074680000}"/>
    <cellStyle name="Comma 53 7 2" xfId="41647" xr:uid="{00000000-0005-0000-0000-000075680000}"/>
    <cellStyle name="Comma 53 8" xfId="17061" xr:uid="{00000000-0005-0000-0000-000076680000}"/>
    <cellStyle name="Comma 53 8 2" xfId="51478" xr:uid="{00000000-0005-0000-0000-000077680000}"/>
    <cellStyle name="Comma 53 9" xfId="21979" xr:uid="{00000000-0005-0000-0000-000078680000}"/>
    <cellStyle name="Comma 53 9 2" xfId="56394" xr:uid="{00000000-0005-0000-0000-000079680000}"/>
    <cellStyle name="Comma 54" xfId="2291" xr:uid="{00000000-0005-0000-0000-00007A680000}"/>
    <cellStyle name="Comma 54 10" xfId="31821" xr:uid="{00000000-0005-0000-0000-00007B680000}"/>
    <cellStyle name="Comma 54 11" xfId="61320" xr:uid="{00000000-0005-0000-0000-00007C680000}"/>
    <cellStyle name="Comma 54 2" xfId="2292" xr:uid="{00000000-0005-0000-0000-00007D680000}"/>
    <cellStyle name="Comma 54 2 10" xfId="61321" xr:uid="{00000000-0005-0000-0000-00007E680000}"/>
    <cellStyle name="Comma 54 2 2" xfId="2293" xr:uid="{00000000-0005-0000-0000-00007F680000}"/>
    <cellStyle name="Comma 54 2 2 2" xfId="7234" xr:uid="{00000000-0005-0000-0000-000080680000}"/>
    <cellStyle name="Comma 54 2 2 2 2" xfId="26904" xr:uid="{00000000-0005-0000-0000-000081680000}"/>
    <cellStyle name="Comma 54 2 2 2 2 2" xfId="46572" xr:uid="{00000000-0005-0000-0000-000082680000}"/>
    <cellStyle name="Comma 54 2 2 2 3" xfId="36738" xr:uid="{00000000-0005-0000-0000-000083680000}"/>
    <cellStyle name="Comma 54 2 2 3" xfId="12153" xr:uid="{00000000-0005-0000-0000-000084680000}"/>
    <cellStyle name="Comma 54 2 2 3 2" xfId="41657" xr:uid="{00000000-0005-0000-0000-000085680000}"/>
    <cellStyle name="Comma 54 2 2 4" xfId="17071" xr:uid="{00000000-0005-0000-0000-000086680000}"/>
    <cellStyle name="Comma 54 2 2 4 2" xfId="51488" xr:uid="{00000000-0005-0000-0000-000087680000}"/>
    <cellStyle name="Comma 54 2 2 5" xfId="21989" xr:uid="{00000000-0005-0000-0000-000088680000}"/>
    <cellStyle name="Comma 54 2 2 5 2" xfId="56404" xr:uid="{00000000-0005-0000-0000-000089680000}"/>
    <cellStyle name="Comma 54 2 2 6" xfId="31823" xr:uid="{00000000-0005-0000-0000-00008A680000}"/>
    <cellStyle name="Comma 54 2 2 7" xfId="61322" xr:uid="{00000000-0005-0000-0000-00008B680000}"/>
    <cellStyle name="Comma 54 2 3" xfId="2294" xr:uid="{00000000-0005-0000-0000-00008C680000}"/>
    <cellStyle name="Comma 54 2 3 2" xfId="7235" xr:uid="{00000000-0005-0000-0000-00008D680000}"/>
    <cellStyle name="Comma 54 2 3 2 2" xfId="26905" xr:uid="{00000000-0005-0000-0000-00008E680000}"/>
    <cellStyle name="Comma 54 2 3 2 2 2" xfId="46573" xr:uid="{00000000-0005-0000-0000-00008F680000}"/>
    <cellStyle name="Comma 54 2 3 2 3" xfId="36739" xr:uid="{00000000-0005-0000-0000-000090680000}"/>
    <cellStyle name="Comma 54 2 3 3" xfId="12154" xr:uid="{00000000-0005-0000-0000-000091680000}"/>
    <cellStyle name="Comma 54 2 3 3 2" xfId="41658" xr:uid="{00000000-0005-0000-0000-000092680000}"/>
    <cellStyle name="Comma 54 2 3 4" xfId="17072" xr:uid="{00000000-0005-0000-0000-000093680000}"/>
    <cellStyle name="Comma 54 2 3 4 2" xfId="51489" xr:uid="{00000000-0005-0000-0000-000094680000}"/>
    <cellStyle name="Comma 54 2 3 5" xfId="21990" xr:uid="{00000000-0005-0000-0000-000095680000}"/>
    <cellStyle name="Comma 54 2 3 5 2" xfId="56405" xr:uid="{00000000-0005-0000-0000-000096680000}"/>
    <cellStyle name="Comma 54 2 3 6" xfId="31824" xr:uid="{00000000-0005-0000-0000-000097680000}"/>
    <cellStyle name="Comma 54 2 3 7" xfId="61323" xr:uid="{00000000-0005-0000-0000-000098680000}"/>
    <cellStyle name="Comma 54 2 4" xfId="2295" xr:uid="{00000000-0005-0000-0000-000099680000}"/>
    <cellStyle name="Comma 54 2 4 2" xfId="7236" xr:uid="{00000000-0005-0000-0000-00009A680000}"/>
    <cellStyle name="Comma 54 2 4 2 2" xfId="26906" xr:uid="{00000000-0005-0000-0000-00009B680000}"/>
    <cellStyle name="Comma 54 2 4 2 2 2" xfId="46574" xr:uid="{00000000-0005-0000-0000-00009C680000}"/>
    <cellStyle name="Comma 54 2 4 2 3" xfId="36740" xr:uid="{00000000-0005-0000-0000-00009D680000}"/>
    <cellStyle name="Comma 54 2 4 3" xfId="12155" xr:uid="{00000000-0005-0000-0000-00009E680000}"/>
    <cellStyle name="Comma 54 2 4 3 2" xfId="41659" xr:uid="{00000000-0005-0000-0000-00009F680000}"/>
    <cellStyle name="Comma 54 2 4 4" xfId="17073" xr:uid="{00000000-0005-0000-0000-0000A0680000}"/>
    <cellStyle name="Comma 54 2 4 4 2" xfId="51490" xr:uid="{00000000-0005-0000-0000-0000A1680000}"/>
    <cellStyle name="Comma 54 2 4 5" xfId="21991" xr:uid="{00000000-0005-0000-0000-0000A2680000}"/>
    <cellStyle name="Comma 54 2 4 5 2" xfId="56406" xr:uid="{00000000-0005-0000-0000-0000A3680000}"/>
    <cellStyle name="Comma 54 2 4 6" xfId="31825" xr:uid="{00000000-0005-0000-0000-0000A4680000}"/>
    <cellStyle name="Comma 54 2 4 7" xfId="61324" xr:uid="{00000000-0005-0000-0000-0000A5680000}"/>
    <cellStyle name="Comma 54 2 5" xfId="7233" xr:uid="{00000000-0005-0000-0000-0000A6680000}"/>
    <cellStyle name="Comma 54 2 5 2" xfId="26903" xr:uid="{00000000-0005-0000-0000-0000A7680000}"/>
    <cellStyle name="Comma 54 2 5 2 2" xfId="46571" xr:uid="{00000000-0005-0000-0000-0000A8680000}"/>
    <cellStyle name="Comma 54 2 5 3" xfId="36737" xr:uid="{00000000-0005-0000-0000-0000A9680000}"/>
    <cellStyle name="Comma 54 2 6" xfId="12152" xr:uid="{00000000-0005-0000-0000-0000AA680000}"/>
    <cellStyle name="Comma 54 2 6 2" xfId="41656" xr:uid="{00000000-0005-0000-0000-0000AB680000}"/>
    <cellStyle name="Comma 54 2 7" xfId="17070" xr:uid="{00000000-0005-0000-0000-0000AC680000}"/>
    <cellStyle name="Comma 54 2 7 2" xfId="51487" xr:uid="{00000000-0005-0000-0000-0000AD680000}"/>
    <cellStyle name="Comma 54 2 8" xfId="21988" xr:uid="{00000000-0005-0000-0000-0000AE680000}"/>
    <cellStyle name="Comma 54 2 8 2" xfId="56403" xr:uid="{00000000-0005-0000-0000-0000AF680000}"/>
    <cellStyle name="Comma 54 2 9" xfId="31822" xr:uid="{00000000-0005-0000-0000-0000B0680000}"/>
    <cellStyle name="Comma 54 3" xfId="2296" xr:uid="{00000000-0005-0000-0000-0000B1680000}"/>
    <cellStyle name="Comma 54 3 2" xfId="7237" xr:uid="{00000000-0005-0000-0000-0000B2680000}"/>
    <cellStyle name="Comma 54 3 2 2" xfId="26907" xr:uid="{00000000-0005-0000-0000-0000B3680000}"/>
    <cellStyle name="Comma 54 3 2 2 2" xfId="46575" xr:uid="{00000000-0005-0000-0000-0000B4680000}"/>
    <cellStyle name="Comma 54 3 2 3" xfId="36741" xr:uid="{00000000-0005-0000-0000-0000B5680000}"/>
    <cellStyle name="Comma 54 3 3" xfId="12156" xr:uid="{00000000-0005-0000-0000-0000B6680000}"/>
    <cellStyle name="Comma 54 3 3 2" xfId="41660" xr:uid="{00000000-0005-0000-0000-0000B7680000}"/>
    <cellStyle name="Comma 54 3 4" xfId="17074" xr:uid="{00000000-0005-0000-0000-0000B8680000}"/>
    <cellStyle name="Comma 54 3 4 2" xfId="51491" xr:uid="{00000000-0005-0000-0000-0000B9680000}"/>
    <cellStyle name="Comma 54 3 5" xfId="21992" xr:uid="{00000000-0005-0000-0000-0000BA680000}"/>
    <cellStyle name="Comma 54 3 5 2" xfId="56407" xr:uid="{00000000-0005-0000-0000-0000BB680000}"/>
    <cellStyle name="Comma 54 3 6" xfId="31826" xr:uid="{00000000-0005-0000-0000-0000BC680000}"/>
    <cellStyle name="Comma 54 3 7" xfId="61325" xr:uid="{00000000-0005-0000-0000-0000BD680000}"/>
    <cellStyle name="Comma 54 4" xfId="2297" xr:uid="{00000000-0005-0000-0000-0000BE680000}"/>
    <cellStyle name="Comma 54 4 2" xfId="7238" xr:uid="{00000000-0005-0000-0000-0000BF680000}"/>
    <cellStyle name="Comma 54 4 2 2" xfId="26908" xr:uid="{00000000-0005-0000-0000-0000C0680000}"/>
    <cellStyle name="Comma 54 4 2 2 2" xfId="46576" xr:uid="{00000000-0005-0000-0000-0000C1680000}"/>
    <cellStyle name="Comma 54 4 2 3" xfId="36742" xr:uid="{00000000-0005-0000-0000-0000C2680000}"/>
    <cellStyle name="Comma 54 4 3" xfId="12157" xr:uid="{00000000-0005-0000-0000-0000C3680000}"/>
    <cellStyle name="Comma 54 4 3 2" xfId="41661" xr:uid="{00000000-0005-0000-0000-0000C4680000}"/>
    <cellStyle name="Comma 54 4 4" xfId="17075" xr:uid="{00000000-0005-0000-0000-0000C5680000}"/>
    <cellStyle name="Comma 54 4 4 2" xfId="51492" xr:uid="{00000000-0005-0000-0000-0000C6680000}"/>
    <cellStyle name="Comma 54 4 5" xfId="21993" xr:uid="{00000000-0005-0000-0000-0000C7680000}"/>
    <cellStyle name="Comma 54 4 5 2" xfId="56408" xr:uid="{00000000-0005-0000-0000-0000C8680000}"/>
    <cellStyle name="Comma 54 4 6" xfId="31827" xr:uid="{00000000-0005-0000-0000-0000C9680000}"/>
    <cellStyle name="Comma 54 4 7" xfId="61326" xr:uid="{00000000-0005-0000-0000-0000CA680000}"/>
    <cellStyle name="Comma 54 5" xfId="2298" xr:uid="{00000000-0005-0000-0000-0000CB680000}"/>
    <cellStyle name="Comma 54 5 2" xfId="7239" xr:uid="{00000000-0005-0000-0000-0000CC680000}"/>
    <cellStyle name="Comma 54 5 2 2" xfId="26909" xr:uid="{00000000-0005-0000-0000-0000CD680000}"/>
    <cellStyle name="Comma 54 5 2 2 2" xfId="46577" xr:uid="{00000000-0005-0000-0000-0000CE680000}"/>
    <cellStyle name="Comma 54 5 2 3" xfId="36743" xr:uid="{00000000-0005-0000-0000-0000CF680000}"/>
    <cellStyle name="Comma 54 5 3" xfId="12158" xr:uid="{00000000-0005-0000-0000-0000D0680000}"/>
    <cellStyle name="Comma 54 5 3 2" xfId="41662" xr:uid="{00000000-0005-0000-0000-0000D1680000}"/>
    <cellStyle name="Comma 54 5 4" xfId="17076" xr:uid="{00000000-0005-0000-0000-0000D2680000}"/>
    <cellStyle name="Comma 54 5 4 2" xfId="51493" xr:uid="{00000000-0005-0000-0000-0000D3680000}"/>
    <cellStyle name="Comma 54 5 5" xfId="21994" xr:uid="{00000000-0005-0000-0000-0000D4680000}"/>
    <cellStyle name="Comma 54 5 5 2" xfId="56409" xr:uid="{00000000-0005-0000-0000-0000D5680000}"/>
    <cellStyle name="Comma 54 5 6" xfId="31828" xr:uid="{00000000-0005-0000-0000-0000D6680000}"/>
    <cellStyle name="Comma 54 5 7" xfId="61327" xr:uid="{00000000-0005-0000-0000-0000D7680000}"/>
    <cellStyle name="Comma 54 6" xfId="7232" xr:uid="{00000000-0005-0000-0000-0000D8680000}"/>
    <cellStyle name="Comma 54 6 2" xfId="26902" xr:uid="{00000000-0005-0000-0000-0000D9680000}"/>
    <cellStyle name="Comma 54 6 2 2" xfId="46570" xr:uid="{00000000-0005-0000-0000-0000DA680000}"/>
    <cellStyle name="Comma 54 6 3" xfId="36736" xr:uid="{00000000-0005-0000-0000-0000DB680000}"/>
    <cellStyle name="Comma 54 7" xfId="12151" xr:uid="{00000000-0005-0000-0000-0000DC680000}"/>
    <cellStyle name="Comma 54 7 2" xfId="41655" xr:uid="{00000000-0005-0000-0000-0000DD680000}"/>
    <cellStyle name="Comma 54 8" xfId="17069" xr:uid="{00000000-0005-0000-0000-0000DE680000}"/>
    <cellStyle name="Comma 54 8 2" xfId="51486" xr:uid="{00000000-0005-0000-0000-0000DF680000}"/>
    <cellStyle name="Comma 54 9" xfId="21987" xr:uid="{00000000-0005-0000-0000-0000E0680000}"/>
    <cellStyle name="Comma 54 9 2" xfId="56402" xr:uid="{00000000-0005-0000-0000-0000E1680000}"/>
    <cellStyle name="Comma 55" xfId="2299" xr:uid="{00000000-0005-0000-0000-0000E2680000}"/>
    <cellStyle name="Comma 55 2" xfId="2300" xr:uid="{00000000-0005-0000-0000-0000E3680000}"/>
    <cellStyle name="Comma 55 2 2" xfId="7241" xr:uid="{00000000-0005-0000-0000-0000E4680000}"/>
    <cellStyle name="Comma 55 2 2 2" xfId="26911" xr:uid="{00000000-0005-0000-0000-0000E5680000}"/>
    <cellStyle name="Comma 55 2 2 2 2" xfId="46579" xr:uid="{00000000-0005-0000-0000-0000E6680000}"/>
    <cellStyle name="Comma 55 2 2 3" xfId="36745" xr:uid="{00000000-0005-0000-0000-0000E7680000}"/>
    <cellStyle name="Comma 55 2 3" xfId="12160" xr:uid="{00000000-0005-0000-0000-0000E8680000}"/>
    <cellStyle name="Comma 55 2 3 2" xfId="41664" xr:uid="{00000000-0005-0000-0000-0000E9680000}"/>
    <cellStyle name="Comma 55 2 4" xfId="17078" xr:uid="{00000000-0005-0000-0000-0000EA680000}"/>
    <cellStyle name="Comma 55 2 4 2" xfId="51495" xr:uid="{00000000-0005-0000-0000-0000EB680000}"/>
    <cellStyle name="Comma 55 2 5" xfId="21996" xr:uid="{00000000-0005-0000-0000-0000EC680000}"/>
    <cellStyle name="Comma 55 2 5 2" xfId="56411" xr:uid="{00000000-0005-0000-0000-0000ED680000}"/>
    <cellStyle name="Comma 55 2 6" xfId="31830" xr:uid="{00000000-0005-0000-0000-0000EE680000}"/>
    <cellStyle name="Comma 55 2 7" xfId="61328" xr:uid="{00000000-0005-0000-0000-0000EF680000}"/>
    <cellStyle name="Comma 55 3" xfId="7240" xr:uid="{00000000-0005-0000-0000-0000F0680000}"/>
    <cellStyle name="Comma 55 3 2" xfId="26910" xr:uid="{00000000-0005-0000-0000-0000F1680000}"/>
    <cellStyle name="Comma 55 3 2 2" xfId="46578" xr:uid="{00000000-0005-0000-0000-0000F2680000}"/>
    <cellStyle name="Comma 55 3 3" xfId="36744" xr:uid="{00000000-0005-0000-0000-0000F3680000}"/>
    <cellStyle name="Comma 55 4" xfId="12159" xr:uid="{00000000-0005-0000-0000-0000F4680000}"/>
    <cellStyle name="Comma 55 4 2" xfId="41663" xr:uid="{00000000-0005-0000-0000-0000F5680000}"/>
    <cellStyle name="Comma 55 5" xfId="17077" xr:uid="{00000000-0005-0000-0000-0000F6680000}"/>
    <cellStyle name="Comma 55 5 2" xfId="51494" xr:uid="{00000000-0005-0000-0000-0000F7680000}"/>
    <cellStyle name="Comma 55 6" xfId="21995" xr:uid="{00000000-0005-0000-0000-0000F8680000}"/>
    <cellStyle name="Comma 55 6 2" xfId="56410" xr:uid="{00000000-0005-0000-0000-0000F9680000}"/>
    <cellStyle name="Comma 55 7" xfId="31829" xr:uid="{00000000-0005-0000-0000-0000FA680000}"/>
    <cellStyle name="Comma 55 8" xfId="61329" xr:uid="{00000000-0005-0000-0000-0000FB680000}"/>
    <cellStyle name="Comma 56" xfId="2301" xr:uid="{00000000-0005-0000-0000-0000FC680000}"/>
    <cellStyle name="Comma 56 2" xfId="7242" xr:uid="{00000000-0005-0000-0000-0000FD680000}"/>
    <cellStyle name="Comma 56 2 2" xfId="26912" xr:uid="{00000000-0005-0000-0000-0000FE680000}"/>
    <cellStyle name="Comma 56 2 2 2" xfId="46580" xr:uid="{00000000-0005-0000-0000-0000FF680000}"/>
    <cellStyle name="Comma 56 2 3" xfId="36746" xr:uid="{00000000-0005-0000-0000-000000690000}"/>
    <cellStyle name="Comma 56 3" xfId="12161" xr:uid="{00000000-0005-0000-0000-000001690000}"/>
    <cellStyle name="Comma 56 3 2" xfId="41665" xr:uid="{00000000-0005-0000-0000-000002690000}"/>
    <cellStyle name="Comma 56 4" xfId="17079" xr:uid="{00000000-0005-0000-0000-000003690000}"/>
    <cellStyle name="Comma 56 4 2" xfId="51496" xr:uid="{00000000-0005-0000-0000-000004690000}"/>
    <cellStyle name="Comma 56 5" xfId="21997" xr:uid="{00000000-0005-0000-0000-000005690000}"/>
    <cellStyle name="Comma 56 5 2" xfId="56412" xr:uid="{00000000-0005-0000-0000-000006690000}"/>
    <cellStyle name="Comma 56 6" xfId="31831" xr:uid="{00000000-0005-0000-0000-000007690000}"/>
    <cellStyle name="Comma 56 7" xfId="61330" xr:uid="{00000000-0005-0000-0000-000008690000}"/>
    <cellStyle name="Comma 57" xfId="2302" xr:uid="{00000000-0005-0000-0000-000009690000}"/>
    <cellStyle name="Comma 57 2" xfId="7243" xr:uid="{00000000-0005-0000-0000-00000A690000}"/>
    <cellStyle name="Comma 57 2 2" xfId="26913" xr:uid="{00000000-0005-0000-0000-00000B690000}"/>
    <cellStyle name="Comma 57 2 2 2" xfId="46581" xr:uid="{00000000-0005-0000-0000-00000C690000}"/>
    <cellStyle name="Comma 57 2 3" xfId="36747" xr:uid="{00000000-0005-0000-0000-00000D690000}"/>
    <cellStyle name="Comma 57 3" xfId="12162" xr:uid="{00000000-0005-0000-0000-00000E690000}"/>
    <cellStyle name="Comma 57 3 2" xfId="41666" xr:uid="{00000000-0005-0000-0000-00000F690000}"/>
    <cellStyle name="Comma 57 4" xfId="17080" xr:uid="{00000000-0005-0000-0000-000010690000}"/>
    <cellStyle name="Comma 57 4 2" xfId="51497" xr:uid="{00000000-0005-0000-0000-000011690000}"/>
    <cellStyle name="Comma 57 5" xfId="21998" xr:uid="{00000000-0005-0000-0000-000012690000}"/>
    <cellStyle name="Comma 57 5 2" xfId="56413" xr:uid="{00000000-0005-0000-0000-000013690000}"/>
    <cellStyle name="Comma 57 6" xfId="31832" xr:uid="{00000000-0005-0000-0000-000014690000}"/>
    <cellStyle name="Comma 57 7" xfId="61331" xr:uid="{00000000-0005-0000-0000-000015690000}"/>
    <cellStyle name="Comma 58" xfId="2303" xr:uid="{00000000-0005-0000-0000-000016690000}"/>
    <cellStyle name="Comma 58 2" xfId="7244" xr:uid="{00000000-0005-0000-0000-000017690000}"/>
    <cellStyle name="Comma 58 2 2" xfId="26914" xr:uid="{00000000-0005-0000-0000-000018690000}"/>
    <cellStyle name="Comma 58 2 2 2" xfId="46582" xr:uid="{00000000-0005-0000-0000-000019690000}"/>
    <cellStyle name="Comma 58 2 3" xfId="36748" xr:uid="{00000000-0005-0000-0000-00001A690000}"/>
    <cellStyle name="Comma 58 3" xfId="12163" xr:uid="{00000000-0005-0000-0000-00001B690000}"/>
    <cellStyle name="Comma 58 3 2" xfId="41667" xr:uid="{00000000-0005-0000-0000-00001C690000}"/>
    <cellStyle name="Comma 58 4" xfId="17081" xr:uid="{00000000-0005-0000-0000-00001D690000}"/>
    <cellStyle name="Comma 58 4 2" xfId="51498" xr:uid="{00000000-0005-0000-0000-00001E690000}"/>
    <cellStyle name="Comma 58 5" xfId="21999" xr:uid="{00000000-0005-0000-0000-00001F690000}"/>
    <cellStyle name="Comma 58 5 2" xfId="56414" xr:uid="{00000000-0005-0000-0000-000020690000}"/>
    <cellStyle name="Comma 58 6" xfId="31833" xr:uid="{00000000-0005-0000-0000-000021690000}"/>
    <cellStyle name="Comma 58 7" xfId="61332" xr:uid="{00000000-0005-0000-0000-000022690000}"/>
    <cellStyle name="Comma 59" xfId="2304" xr:uid="{00000000-0005-0000-0000-000023690000}"/>
    <cellStyle name="Comma 59 2" xfId="7245" xr:uid="{00000000-0005-0000-0000-000024690000}"/>
    <cellStyle name="Comma 59 2 2" xfId="26915" xr:uid="{00000000-0005-0000-0000-000025690000}"/>
    <cellStyle name="Comma 59 2 2 2" xfId="46583" xr:uid="{00000000-0005-0000-0000-000026690000}"/>
    <cellStyle name="Comma 59 2 3" xfId="36749" xr:uid="{00000000-0005-0000-0000-000027690000}"/>
    <cellStyle name="Comma 59 3" xfId="12164" xr:uid="{00000000-0005-0000-0000-000028690000}"/>
    <cellStyle name="Comma 59 3 2" xfId="41668" xr:uid="{00000000-0005-0000-0000-000029690000}"/>
    <cellStyle name="Comma 59 4" xfId="17082" xr:uid="{00000000-0005-0000-0000-00002A690000}"/>
    <cellStyle name="Comma 59 4 2" xfId="51499" xr:uid="{00000000-0005-0000-0000-00002B690000}"/>
    <cellStyle name="Comma 59 5" xfId="22000" xr:uid="{00000000-0005-0000-0000-00002C690000}"/>
    <cellStyle name="Comma 59 5 2" xfId="56415" xr:uid="{00000000-0005-0000-0000-00002D690000}"/>
    <cellStyle name="Comma 59 6" xfId="31834" xr:uid="{00000000-0005-0000-0000-00002E690000}"/>
    <cellStyle name="Comma 59 7" xfId="61333" xr:uid="{00000000-0005-0000-0000-00002F690000}"/>
    <cellStyle name="Comma 6" xfId="2305" xr:uid="{00000000-0005-0000-0000-000030690000}"/>
    <cellStyle name="Comma 6 10" xfId="7246" xr:uid="{00000000-0005-0000-0000-000031690000}"/>
    <cellStyle name="Comma 6 10 2" xfId="26916" xr:uid="{00000000-0005-0000-0000-000032690000}"/>
    <cellStyle name="Comma 6 10 2 2" xfId="46584" xr:uid="{00000000-0005-0000-0000-000033690000}"/>
    <cellStyle name="Comma 6 10 3" xfId="36750" xr:uid="{00000000-0005-0000-0000-000034690000}"/>
    <cellStyle name="Comma 6 11" xfId="12165" xr:uid="{00000000-0005-0000-0000-000035690000}"/>
    <cellStyle name="Comma 6 11 2" xfId="41669" xr:uid="{00000000-0005-0000-0000-000036690000}"/>
    <cellStyle name="Comma 6 12" xfId="17083" xr:uid="{00000000-0005-0000-0000-000037690000}"/>
    <cellStyle name="Comma 6 12 2" xfId="51500" xr:uid="{00000000-0005-0000-0000-000038690000}"/>
    <cellStyle name="Comma 6 13" xfId="22001" xr:uid="{00000000-0005-0000-0000-000039690000}"/>
    <cellStyle name="Comma 6 13 2" xfId="56416" xr:uid="{00000000-0005-0000-0000-00003A690000}"/>
    <cellStyle name="Comma 6 14" xfId="31835" xr:uid="{00000000-0005-0000-0000-00003B690000}"/>
    <cellStyle name="Comma 6 15" xfId="61334" xr:uid="{00000000-0005-0000-0000-00003C690000}"/>
    <cellStyle name="Comma 6 2" xfId="2306" xr:uid="{00000000-0005-0000-0000-00003D690000}"/>
    <cellStyle name="Comma 6 2 10" xfId="12166" xr:uid="{00000000-0005-0000-0000-00003E690000}"/>
    <cellStyle name="Comma 6 2 10 2" xfId="41670" xr:uid="{00000000-0005-0000-0000-00003F690000}"/>
    <cellStyle name="Comma 6 2 11" xfId="17084" xr:uid="{00000000-0005-0000-0000-000040690000}"/>
    <cellStyle name="Comma 6 2 11 2" xfId="51501" xr:uid="{00000000-0005-0000-0000-000041690000}"/>
    <cellStyle name="Comma 6 2 12" xfId="22002" xr:uid="{00000000-0005-0000-0000-000042690000}"/>
    <cellStyle name="Comma 6 2 12 2" xfId="56417" xr:uid="{00000000-0005-0000-0000-000043690000}"/>
    <cellStyle name="Comma 6 2 13" xfId="31836" xr:uid="{00000000-0005-0000-0000-000044690000}"/>
    <cellStyle name="Comma 6 2 14" xfId="61335" xr:uid="{00000000-0005-0000-0000-000045690000}"/>
    <cellStyle name="Comma 6 2 2" xfId="2307" xr:uid="{00000000-0005-0000-0000-000046690000}"/>
    <cellStyle name="Comma 6 2 2 10" xfId="22003" xr:uid="{00000000-0005-0000-0000-000047690000}"/>
    <cellStyle name="Comma 6 2 2 10 2" xfId="56418" xr:uid="{00000000-0005-0000-0000-000048690000}"/>
    <cellStyle name="Comma 6 2 2 11" xfId="31837" xr:uid="{00000000-0005-0000-0000-000049690000}"/>
    <cellStyle name="Comma 6 2 2 12" xfId="61336" xr:uid="{00000000-0005-0000-0000-00004A690000}"/>
    <cellStyle name="Comma 6 2 2 2" xfId="2308" xr:uid="{00000000-0005-0000-0000-00004B690000}"/>
    <cellStyle name="Comma 6 2 2 2 10" xfId="31838" xr:uid="{00000000-0005-0000-0000-00004C690000}"/>
    <cellStyle name="Comma 6 2 2 2 11" xfId="61337" xr:uid="{00000000-0005-0000-0000-00004D690000}"/>
    <cellStyle name="Comma 6 2 2 2 2" xfId="2309" xr:uid="{00000000-0005-0000-0000-00004E690000}"/>
    <cellStyle name="Comma 6 2 2 2 2 10" xfId="61338" xr:uid="{00000000-0005-0000-0000-00004F690000}"/>
    <cellStyle name="Comma 6 2 2 2 2 2" xfId="2310" xr:uid="{00000000-0005-0000-0000-000050690000}"/>
    <cellStyle name="Comma 6 2 2 2 2 2 2" xfId="7251" xr:uid="{00000000-0005-0000-0000-000051690000}"/>
    <cellStyle name="Comma 6 2 2 2 2 2 2 2" xfId="26921" xr:uid="{00000000-0005-0000-0000-000052690000}"/>
    <cellStyle name="Comma 6 2 2 2 2 2 2 2 2" xfId="46589" xr:uid="{00000000-0005-0000-0000-000053690000}"/>
    <cellStyle name="Comma 6 2 2 2 2 2 2 3" xfId="36755" xr:uid="{00000000-0005-0000-0000-000054690000}"/>
    <cellStyle name="Comma 6 2 2 2 2 2 3" xfId="12170" xr:uid="{00000000-0005-0000-0000-000055690000}"/>
    <cellStyle name="Comma 6 2 2 2 2 2 3 2" xfId="41674" xr:uid="{00000000-0005-0000-0000-000056690000}"/>
    <cellStyle name="Comma 6 2 2 2 2 2 4" xfId="17088" xr:uid="{00000000-0005-0000-0000-000057690000}"/>
    <cellStyle name="Comma 6 2 2 2 2 2 4 2" xfId="51505" xr:uid="{00000000-0005-0000-0000-000058690000}"/>
    <cellStyle name="Comma 6 2 2 2 2 2 5" xfId="22006" xr:uid="{00000000-0005-0000-0000-000059690000}"/>
    <cellStyle name="Comma 6 2 2 2 2 2 5 2" xfId="56421" xr:uid="{00000000-0005-0000-0000-00005A690000}"/>
    <cellStyle name="Comma 6 2 2 2 2 2 6" xfId="31840" xr:uid="{00000000-0005-0000-0000-00005B690000}"/>
    <cellStyle name="Comma 6 2 2 2 2 2 7" xfId="61339" xr:uid="{00000000-0005-0000-0000-00005C690000}"/>
    <cellStyle name="Comma 6 2 2 2 2 3" xfId="2311" xr:uid="{00000000-0005-0000-0000-00005D690000}"/>
    <cellStyle name="Comma 6 2 2 2 2 3 2" xfId="7252" xr:uid="{00000000-0005-0000-0000-00005E690000}"/>
    <cellStyle name="Comma 6 2 2 2 2 3 2 2" xfId="26922" xr:uid="{00000000-0005-0000-0000-00005F690000}"/>
    <cellStyle name="Comma 6 2 2 2 2 3 2 2 2" xfId="46590" xr:uid="{00000000-0005-0000-0000-000060690000}"/>
    <cellStyle name="Comma 6 2 2 2 2 3 2 3" xfId="36756" xr:uid="{00000000-0005-0000-0000-000061690000}"/>
    <cellStyle name="Comma 6 2 2 2 2 3 3" xfId="12171" xr:uid="{00000000-0005-0000-0000-000062690000}"/>
    <cellStyle name="Comma 6 2 2 2 2 3 3 2" xfId="41675" xr:uid="{00000000-0005-0000-0000-000063690000}"/>
    <cellStyle name="Comma 6 2 2 2 2 3 4" xfId="17089" xr:uid="{00000000-0005-0000-0000-000064690000}"/>
    <cellStyle name="Comma 6 2 2 2 2 3 4 2" xfId="51506" xr:uid="{00000000-0005-0000-0000-000065690000}"/>
    <cellStyle name="Comma 6 2 2 2 2 3 5" xfId="22007" xr:uid="{00000000-0005-0000-0000-000066690000}"/>
    <cellStyle name="Comma 6 2 2 2 2 3 5 2" xfId="56422" xr:uid="{00000000-0005-0000-0000-000067690000}"/>
    <cellStyle name="Comma 6 2 2 2 2 3 6" xfId="31841" xr:uid="{00000000-0005-0000-0000-000068690000}"/>
    <cellStyle name="Comma 6 2 2 2 2 3 7" xfId="61340" xr:uid="{00000000-0005-0000-0000-000069690000}"/>
    <cellStyle name="Comma 6 2 2 2 2 4" xfId="2312" xr:uid="{00000000-0005-0000-0000-00006A690000}"/>
    <cellStyle name="Comma 6 2 2 2 2 4 2" xfId="7253" xr:uid="{00000000-0005-0000-0000-00006B690000}"/>
    <cellStyle name="Comma 6 2 2 2 2 4 2 2" xfId="26923" xr:uid="{00000000-0005-0000-0000-00006C690000}"/>
    <cellStyle name="Comma 6 2 2 2 2 4 2 2 2" xfId="46591" xr:uid="{00000000-0005-0000-0000-00006D690000}"/>
    <cellStyle name="Comma 6 2 2 2 2 4 2 3" xfId="36757" xr:uid="{00000000-0005-0000-0000-00006E690000}"/>
    <cellStyle name="Comma 6 2 2 2 2 4 3" xfId="12172" xr:uid="{00000000-0005-0000-0000-00006F690000}"/>
    <cellStyle name="Comma 6 2 2 2 2 4 3 2" xfId="41676" xr:uid="{00000000-0005-0000-0000-000070690000}"/>
    <cellStyle name="Comma 6 2 2 2 2 4 4" xfId="17090" xr:uid="{00000000-0005-0000-0000-000071690000}"/>
    <cellStyle name="Comma 6 2 2 2 2 4 4 2" xfId="51507" xr:uid="{00000000-0005-0000-0000-000072690000}"/>
    <cellStyle name="Comma 6 2 2 2 2 4 5" xfId="22008" xr:uid="{00000000-0005-0000-0000-000073690000}"/>
    <cellStyle name="Comma 6 2 2 2 2 4 5 2" xfId="56423" xr:uid="{00000000-0005-0000-0000-000074690000}"/>
    <cellStyle name="Comma 6 2 2 2 2 4 6" xfId="31842" xr:uid="{00000000-0005-0000-0000-000075690000}"/>
    <cellStyle name="Comma 6 2 2 2 2 4 7" xfId="61341" xr:uid="{00000000-0005-0000-0000-000076690000}"/>
    <cellStyle name="Comma 6 2 2 2 2 5" xfId="7250" xr:uid="{00000000-0005-0000-0000-000077690000}"/>
    <cellStyle name="Comma 6 2 2 2 2 5 2" xfId="26920" xr:uid="{00000000-0005-0000-0000-000078690000}"/>
    <cellStyle name="Comma 6 2 2 2 2 5 2 2" xfId="46588" xr:uid="{00000000-0005-0000-0000-000079690000}"/>
    <cellStyle name="Comma 6 2 2 2 2 5 3" xfId="36754" xr:uid="{00000000-0005-0000-0000-00007A690000}"/>
    <cellStyle name="Comma 6 2 2 2 2 6" xfId="12169" xr:uid="{00000000-0005-0000-0000-00007B690000}"/>
    <cellStyle name="Comma 6 2 2 2 2 6 2" xfId="41673" xr:uid="{00000000-0005-0000-0000-00007C690000}"/>
    <cellStyle name="Comma 6 2 2 2 2 7" xfId="17087" xr:uid="{00000000-0005-0000-0000-00007D690000}"/>
    <cellStyle name="Comma 6 2 2 2 2 7 2" xfId="51504" xr:uid="{00000000-0005-0000-0000-00007E690000}"/>
    <cellStyle name="Comma 6 2 2 2 2 8" xfId="22005" xr:uid="{00000000-0005-0000-0000-00007F690000}"/>
    <cellStyle name="Comma 6 2 2 2 2 8 2" xfId="56420" xr:uid="{00000000-0005-0000-0000-000080690000}"/>
    <cellStyle name="Comma 6 2 2 2 2 9" xfId="31839" xr:uid="{00000000-0005-0000-0000-000081690000}"/>
    <cellStyle name="Comma 6 2 2 2 3" xfId="2313" xr:uid="{00000000-0005-0000-0000-000082690000}"/>
    <cellStyle name="Comma 6 2 2 2 3 2" xfId="7254" xr:uid="{00000000-0005-0000-0000-000083690000}"/>
    <cellStyle name="Comma 6 2 2 2 3 2 2" xfId="26924" xr:uid="{00000000-0005-0000-0000-000084690000}"/>
    <cellStyle name="Comma 6 2 2 2 3 2 2 2" xfId="46592" xr:uid="{00000000-0005-0000-0000-000085690000}"/>
    <cellStyle name="Comma 6 2 2 2 3 2 3" xfId="36758" xr:uid="{00000000-0005-0000-0000-000086690000}"/>
    <cellStyle name="Comma 6 2 2 2 3 3" xfId="12173" xr:uid="{00000000-0005-0000-0000-000087690000}"/>
    <cellStyle name="Comma 6 2 2 2 3 3 2" xfId="41677" xr:uid="{00000000-0005-0000-0000-000088690000}"/>
    <cellStyle name="Comma 6 2 2 2 3 4" xfId="17091" xr:uid="{00000000-0005-0000-0000-000089690000}"/>
    <cellStyle name="Comma 6 2 2 2 3 4 2" xfId="51508" xr:uid="{00000000-0005-0000-0000-00008A690000}"/>
    <cellStyle name="Comma 6 2 2 2 3 5" xfId="22009" xr:uid="{00000000-0005-0000-0000-00008B690000}"/>
    <cellStyle name="Comma 6 2 2 2 3 5 2" xfId="56424" xr:uid="{00000000-0005-0000-0000-00008C690000}"/>
    <cellStyle name="Comma 6 2 2 2 3 6" xfId="31843" xr:uid="{00000000-0005-0000-0000-00008D690000}"/>
    <cellStyle name="Comma 6 2 2 2 3 7" xfId="61342" xr:uid="{00000000-0005-0000-0000-00008E690000}"/>
    <cellStyle name="Comma 6 2 2 2 4" xfId="2314" xr:uid="{00000000-0005-0000-0000-00008F690000}"/>
    <cellStyle name="Comma 6 2 2 2 4 2" xfId="7255" xr:uid="{00000000-0005-0000-0000-000090690000}"/>
    <cellStyle name="Comma 6 2 2 2 4 2 2" xfId="26925" xr:uid="{00000000-0005-0000-0000-000091690000}"/>
    <cellStyle name="Comma 6 2 2 2 4 2 2 2" xfId="46593" xr:uid="{00000000-0005-0000-0000-000092690000}"/>
    <cellStyle name="Comma 6 2 2 2 4 2 3" xfId="36759" xr:uid="{00000000-0005-0000-0000-000093690000}"/>
    <cellStyle name="Comma 6 2 2 2 4 3" xfId="12174" xr:uid="{00000000-0005-0000-0000-000094690000}"/>
    <cellStyle name="Comma 6 2 2 2 4 3 2" xfId="41678" xr:uid="{00000000-0005-0000-0000-000095690000}"/>
    <cellStyle name="Comma 6 2 2 2 4 4" xfId="17092" xr:uid="{00000000-0005-0000-0000-000096690000}"/>
    <cellStyle name="Comma 6 2 2 2 4 4 2" xfId="51509" xr:uid="{00000000-0005-0000-0000-000097690000}"/>
    <cellStyle name="Comma 6 2 2 2 4 5" xfId="22010" xr:uid="{00000000-0005-0000-0000-000098690000}"/>
    <cellStyle name="Comma 6 2 2 2 4 5 2" xfId="56425" xr:uid="{00000000-0005-0000-0000-000099690000}"/>
    <cellStyle name="Comma 6 2 2 2 4 6" xfId="31844" xr:uid="{00000000-0005-0000-0000-00009A690000}"/>
    <cellStyle name="Comma 6 2 2 2 4 7" xfId="61343" xr:uid="{00000000-0005-0000-0000-00009B690000}"/>
    <cellStyle name="Comma 6 2 2 2 5" xfId="2315" xr:uid="{00000000-0005-0000-0000-00009C690000}"/>
    <cellStyle name="Comma 6 2 2 2 5 2" xfId="7256" xr:uid="{00000000-0005-0000-0000-00009D690000}"/>
    <cellStyle name="Comma 6 2 2 2 5 2 2" xfId="26926" xr:uid="{00000000-0005-0000-0000-00009E690000}"/>
    <cellStyle name="Comma 6 2 2 2 5 2 2 2" xfId="46594" xr:uid="{00000000-0005-0000-0000-00009F690000}"/>
    <cellStyle name="Comma 6 2 2 2 5 2 3" xfId="36760" xr:uid="{00000000-0005-0000-0000-0000A0690000}"/>
    <cellStyle name="Comma 6 2 2 2 5 3" xfId="12175" xr:uid="{00000000-0005-0000-0000-0000A1690000}"/>
    <cellStyle name="Comma 6 2 2 2 5 3 2" xfId="41679" xr:uid="{00000000-0005-0000-0000-0000A2690000}"/>
    <cellStyle name="Comma 6 2 2 2 5 4" xfId="17093" xr:uid="{00000000-0005-0000-0000-0000A3690000}"/>
    <cellStyle name="Comma 6 2 2 2 5 4 2" xfId="51510" xr:uid="{00000000-0005-0000-0000-0000A4690000}"/>
    <cellStyle name="Comma 6 2 2 2 5 5" xfId="22011" xr:uid="{00000000-0005-0000-0000-0000A5690000}"/>
    <cellStyle name="Comma 6 2 2 2 5 5 2" xfId="56426" xr:uid="{00000000-0005-0000-0000-0000A6690000}"/>
    <cellStyle name="Comma 6 2 2 2 5 6" xfId="31845" xr:uid="{00000000-0005-0000-0000-0000A7690000}"/>
    <cellStyle name="Comma 6 2 2 2 5 7" xfId="61344" xr:uid="{00000000-0005-0000-0000-0000A8690000}"/>
    <cellStyle name="Comma 6 2 2 2 6" xfId="7249" xr:uid="{00000000-0005-0000-0000-0000A9690000}"/>
    <cellStyle name="Comma 6 2 2 2 6 2" xfId="26919" xr:uid="{00000000-0005-0000-0000-0000AA690000}"/>
    <cellStyle name="Comma 6 2 2 2 6 2 2" xfId="46587" xr:uid="{00000000-0005-0000-0000-0000AB690000}"/>
    <cellStyle name="Comma 6 2 2 2 6 3" xfId="36753" xr:uid="{00000000-0005-0000-0000-0000AC690000}"/>
    <cellStyle name="Comma 6 2 2 2 7" xfId="12168" xr:uid="{00000000-0005-0000-0000-0000AD690000}"/>
    <cellStyle name="Comma 6 2 2 2 7 2" xfId="41672" xr:uid="{00000000-0005-0000-0000-0000AE690000}"/>
    <cellStyle name="Comma 6 2 2 2 8" xfId="17086" xr:uid="{00000000-0005-0000-0000-0000AF690000}"/>
    <cellStyle name="Comma 6 2 2 2 8 2" xfId="51503" xr:uid="{00000000-0005-0000-0000-0000B0690000}"/>
    <cellStyle name="Comma 6 2 2 2 9" xfId="22004" xr:uid="{00000000-0005-0000-0000-0000B1690000}"/>
    <cellStyle name="Comma 6 2 2 2 9 2" xfId="56419" xr:uid="{00000000-0005-0000-0000-0000B2690000}"/>
    <cellStyle name="Comma 6 2 2 3" xfId="2316" xr:uid="{00000000-0005-0000-0000-0000B3690000}"/>
    <cellStyle name="Comma 6 2 2 3 10" xfId="61345" xr:uid="{00000000-0005-0000-0000-0000B4690000}"/>
    <cellStyle name="Comma 6 2 2 3 2" xfId="2317" xr:uid="{00000000-0005-0000-0000-0000B5690000}"/>
    <cellStyle name="Comma 6 2 2 3 2 2" xfId="7258" xr:uid="{00000000-0005-0000-0000-0000B6690000}"/>
    <cellStyle name="Comma 6 2 2 3 2 2 2" xfId="26928" xr:uid="{00000000-0005-0000-0000-0000B7690000}"/>
    <cellStyle name="Comma 6 2 2 3 2 2 2 2" xfId="46596" xr:uid="{00000000-0005-0000-0000-0000B8690000}"/>
    <cellStyle name="Comma 6 2 2 3 2 2 3" xfId="36762" xr:uid="{00000000-0005-0000-0000-0000B9690000}"/>
    <cellStyle name="Comma 6 2 2 3 2 3" xfId="12177" xr:uid="{00000000-0005-0000-0000-0000BA690000}"/>
    <cellStyle name="Comma 6 2 2 3 2 3 2" xfId="41681" xr:uid="{00000000-0005-0000-0000-0000BB690000}"/>
    <cellStyle name="Comma 6 2 2 3 2 4" xfId="17095" xr:uid="{00000000-0005-0000-0000-0000BC690000}"/>
    <cellStyle name="Comma 6 2 2 3 2 4 2" xfId="51512" xr:uid="{00000000-0005-0000-0000-0000BD690000}"/>
    <cellStyle name="Comma 6 2 2 3 2 5" xfId="22013" xr:uid="{00000000-0005-0000-0000-0000BE690000}"/>
    <cellStyle name="Comma 6 2 2 3 2 5 2" xfId="56428" xr:uid="{00000000-0005-0000-0000-0000BF690000}"/>
    <cellStyle name="Comma 6 2 2 3 2 6" xfId="31847" xr:uid="{00000000-0005-0000-0000-0000C0690000}"/>
    <cellStyle name="Comma 6 2 2 3 2 7" xfId="61346" xr:uid="{00000000-0005-0000-0000-0000C1690000}"/>
    <cellStyle name="Comma 6 2 2 3 3" xfId="2318" xr:uid="{00000000-0005-0000-0000-0000C2690000}"/>
    <cellStyle name="Comma 6 2 2 3 3 2" xfId="7259" xr:uid="{00000000-0005-0000-0000-0000C3690000}"/>
    <cellStyle name="Comma 6 2 2 3 3 2 2" xfId="26929" xr:uid="{00000000-0005-0000-0000-0000C4690000}"/>
    <cellStyle name="Comma 6 2 2 3 3 2 2 2" xfId="46597" xr:uid="{00000000-0005-0000-0000-0000C5690000}"/>
    <cellStyle name="Comma 6 2 2 3 3 2 3" xfId="36763" xr:uid="{00000000-0005-0000-0000-0000C6690000}"/>
    <cellStyle name="Comma 6 2 2 3 3 3" xfId="12178" xr:uid="{00000000-0005-0000-0000-0000C7690000}"/>
    <cellStyle name="Comma 6 2 2 3 3 3 2" xfId="41682" xr:uid="{00000000-0005-0000-0000-0000C8690000}"/>
    <cellStyle name="Comma 6 2 2 3 3 4" xfId="17096" xr:uid="{00000000-0005-0000-0000-0000C9690000}"/>
    <cellStyle name="Comma 6 2 2 3 3 4 2" xfId="51513" xr:uid="{00000000-0005-0000-0000-0000CA690000}"/>
    <cellStyle name="Comma 6 2 2 3 3 5" xfId="22014" xr:uid="{00000000-0005-0000-0000-0000CB690000}"/>
    <cellStyle name="Comma 6 2 2 3 3 5 2" xfId="56429" xr:uid="{00000000-0005-0000-0000-0000CC690000}"/>
    <cellStyle name="Comma 6 2 2 3 3 6" xfId="31848" xr:uid="{00000000-0005-0000-0000-0000CD690000}"/>
    <cellStyle name="Comma 6 2 2 3 3 7" xfId="61347" xr:uid="{00000000-0005-0000-0000-0000CE690000}"/>
    <cellStyle name="Comma 6 2 2 3 4" xfId="2319" xr:uid="{00000000-0005-0000-0000-0000CF690000}"/>
    <cellStyle name="Comma 6 2 2 3 4 2" xfId="7260" xr:uid="{00000000-0005-0000-0000-0000D0690000}"/>
    <cellStyle name="Comma 6 2 2 3 4 2 2" xfId="26930" xr:uid="{00000000-0005-0000-0000-0000D1690000}"/>
    <cellStyle name="Comma 6 2 2 3 4 2 2 2" xfId="46598" xr:uid="{00000000-0005-0000-0000-0000D2690000}"/>
    <cellStyle name="Comma 6 2 2 3 4 2 3" xfId="36764" xr:uid="{00000000-0005-0000-0000-0000D3690000}"/>
    <cellStyle name="Comma 6 2 2 3 4 3" xfId="12179" xr:uid="{00000000-0005-0000-0000-0000D4690000}"/>
    <cellStyle name="Comma 6 2 2 3 4 3 2" xfId="41683" xr:uid="{00000000-0005-0000-0000-0000D5690000}"/>
    <cellStyle name="Comma 6 2 2 3 4 4" xfId="17097" xr:uid="{00000000-0005-0000-0000-0000D6690000}"/>
    <cellStyle name="Comma 6 2 2 3 4 4 2" xfId="51514" xr:uid="{00000000-0005-0000-0000-0000D7690000}"/>
    <cellStyle name="Comma 6 2 2 3 4 5" xfId="22015" xr:uid="{00000000-0005-0000-0000-0000D8690000}"/>
    <cellStyle name="Comma 6 2 2 3 4 5 2" xfId="56430" xr:uid="{00000000-0005-0000-0000-0000D9690000}"/>
    <cellStyle name="Comma 6 2 2 3 4 6" xfId="31849" xr:uid="{00000000-0005-0000-0000-0000DA690000}"/>
    <cellStyle name="Comma 6 2 2 3 4 7" xfId="61348" xr:uid="{00000000-0005-0000-0000-0000DB690000}"/>
    <cellStyle name="Comma 6 2 2 3 5" xfId="7257" xr:uid="{00000000-0005-0000-0000-0000DC690000}"/>
    <cellStyle name="Comma 6 2 2 3 5 2" xfId="26927" xr:uid="{00000000-0005-0000-0000-0000DD690000}"/>
    <cellStyle name="Comma 6 2 2 3 5 2 2" xfId="46595" xr:uid="{00000000-0005-0000-0000-0000DE690000}"/>
    <cellStyle name="Comma 6 2 2 3 5 3" xfId="36761" xr:uid="{00000000-0005-0000-0000-0000DF690000}"/>
    <cellStyle name="Comma 6 2 2 3 6" xfId="12176" xr:uid="{00000000-0005-0000-0000-0000E0690000}"/>
    <cellStyle name="Comma 6 2 2 3 6 2" xfId="41680" xr:uid="{00000000-0005-0000-0000-0000E1690000}"/>
    <cellStyle name="Comma 6 2 2 3 7" xfId="17094" xr:uid="{00000000-0005-0000-0000-0000E2690000}"/>
    <cellStyle name="Comma 6 2 2 3 7 2" xfId="51511" xr:uid="{00000000-0005-0000-0000-0000E3690000}"/>
    <cellStyle name="Comma 6 2 2 3 8" xfId="22012" xr:uid="{00000000-0005-0000-0000-0000E4690000}"/>
    <cellStyle name="Comma 6 2 2 3 8 2" xfId="56427" xr:uid="{00000000-0005-0000-0000-0000E5690000}"/>
    <cellStyle name="Comma 6 2 2 3 9" xfId="31846" xr:uid="{00000000-0005-0000-0000-0000E6690000}"/>
    <cellStyle name="Comma 6 2 2 4" xfId="2320" xr:uid="{00000000-0005-0000-0000-0000E7690000}"/>
    <cellStyle name="Comma 6 2 2 4 2" xfId="7261" xr:uid="{00000000-0005-0000-0000-0000E8690000}"/>
    <cellStyle name="Comma 6 2 2 4 2 2" xfId="26931" xr:uid="{00000000-0005-0000-0000-0000E9690000}"/>
    <cellStyle name="Comma 6 2 2 4 2 2 2" xfId="46599" xr:uid="{00000000-0005-0000-0000-0000EA690000}"/>
    <cellStyle name="Comma 6 2 2 4 2 3" xfId="36765" xr:uid="{00000000-0005-0000-0000-0000EB690000}"/>
    <cellStyle name="Comma 6 2 2 4 3" xfId="12180" xr:uid="{00000000-0005-0000-0000-0000EC690000}"/>
    <cellStyle name="Comma 6 2 2 4 3 2" xfId="41684" xr:uid="{00000000-0005-0000-0000-0000ED690000}"/>
    <cellStyle name="Comma 6 2 2 4 4" xfId="17098" xr:uid="{00000000-0005-0000-0000-0000EE690000}"/>
    <cellStyle name="Comma 6 2 2 4 4 2" xfId="51515" xr:uid="{00000000-0005-0000-0000-0000EF690000}"/>
    <cellStyle name="Comma 6 2 2 4 5" xfId="22016" xr:uid="{00000000-0005-0000-0000-0000F0690000}"/>
    <cellStyle name="Comma 6 2 2 4 5 2" xfId="56431" xr:uid="{00000000-0005-0000-0000-0000F1690000}"/>
    <cellStyle name="Comma 6 2 2 4 6" xfId="31850" xr:uid="{00000000-0005-0000-0000-0000F2690000}"/>
    <cellStyle name="Comma 6 2 2 4 7" xfId="61349" xr:uid="{00000000-0005-0000-0000-0000F3690000}"/>
    <cellStyle name="Comma 6 2 2 5" xfId="2321" xr:uid="{00000000-0005-0000-0000-0000F4690000}"/>
    <cellStyle name="Comma 6 2 2 5 2" xfId="7262" xr:uid="{00000000-0005-0000-0000-0000F5690000}"/>
    <cellStyle name="Comma 6 2 2 5 2 2" xfId="26932" xr:uid="{00000000-0005-0000-0000-0000F6690000}"/>
    <cellStyle name="Comma 6 2 2 5 2 2 2" xfId="46600" xr:uid="{00000000-0005-0000-0000-0000F7690000}"/>
    <cellStyle name="Comma 6 2 2 5 2 3" xfId="36766" xr:uid="{00000000-0005-0000-0000-0000F8690000}"/>
    <cellStyle name="Comma 6 2 2 5 3" xfId="12181" xr:uid="{00000000-0005-0000-0000-0000F9690000}"/>
    <cellStyle name="Comma 6 2 2 5 3 2" xfId="41685" xr:uid="{00000000-0005-0000-0000-0000FA690000}"/>
    <cellStyle name="Comma 6 2 2 5 4" xfId="17099" xr:uid="{00000000-0005-0000-0000-0000FB690000}"/>
    <cellStyle name="Comma 6 2 2 5 4 2" xfId="51516" xr:uid="{00000000-0005-0000-0000-0000FC690000}"/>
    <cellStyle name="Comma 6 2 2 5 5" xfId="22017" xr:uid="{00000000-0005-0000-0000-0000FD690000}"/>
    <cellStyle name="Comma 6 2 2 5 5 2" xfId="56432" xr:uid="{00000000-0005-0000-0000-0000FE690000}"/>
    <cellStyle name="Comma 6 2 2 5 6" xfId="31851" xr:uid="{00000000-0005-0000-0000-0000FF690000}"/>
    <cellStyle name="Comma 6 2 2 5 7" xfId="61350" xr:uid="{00000000-0005-0000-0000-0000006A0000}"/>
    <cellStyle name="Comma 6 2 2 6" xfId="2322" xr:uid="{00000000-0005-0000-0000-0000016A0000}"/>
    <cellStyle name="Comma 6 2 2 6 2" xfId="7263" xr:uid="{00000000-0005-0000-0000-0000026A0000}"/>
    <cellStyle name="Comma 6 2 2 6 2 2" xfId="26933" xr:uid="{00000000-0005-0000-0000-0000036A0000}"/>
    <cellStyle name="Comma 6 2 2 6 2 2 2" xfId="46601" xr:uid="{00000000-0005-0000-0000-0000046A0000}"/>
    <cellStyle name="Comma 6 2 2 6 2 3" xfId="36767" xr:uid="{00000000-0005-0000-0000-0000056A0000}"/>
    <cellStyle name="Comma 6 2 2 6 3" xfId="12182" xr:uid="{00000000-0005-0000-0000-0000066A0000}"/>
    <cellStyle name="Comma 6 2 2 6 3 2" xfId="41686" xr:uid="{00000000-0005-0000-0000-0000076A0000}"/>
    <cellStyle name="Comma 6 2 2 6 4" xfId="17100" xr:uid="{00000000-0005-0000-0000-0000086A0000}"/>
    <cellStyle name="Comma 6 2 2 6 4 2" xfId="51517" xr:uid="{00000000-0005-0000-0000-0000096A0000}"/>
    <cellStyle name="Comma 6 2 2 6 5" xfId="22018" xr:uid="{00000000-0005-0000-0000-00000A6A0000}"/>
    <cellStyle name="Comma 6 2 2 6 5 2" xfId="56433" xr:uid="{00000000-0005-0000-0000-00000B6A0000}"/>
    <cellStyle name="Comma 6 2 2 6 6" xfId="31852" xr:uid="{00000000-0005-0000-0000-00000C6A0000}"/>
    <cellStyle name="Comma 6 2 2 6 7" xfId="61351" xr:uid="{00000000-0005-0000-0000-00000D6A0000}"/>
    <cellStyle name="Comma 6 2 2 7" xfId="7248" xr:uid="{00000000-0005-0000-0000-00000E6A0000}"/>
    <cellStyle name="Comma 6 2 2 7 2" xfId="26918" xr:uid="{00000000-0005-0000-0000-00000F6A0000}"/>
    <cellStyle name="Comma 6 2 2 7 2 2" xfId="46586" xr:uid="{00000000-0005-0000-0000-0000106A0000}"/>
    <cellStyle name="Comma 6 2 2 7 3" xfId="36752" xr:uid="{00000000-0005-0000-0000-0000116A0000}"/>
    <cellStyle name="Comma 6 2 2 8" xfId="12167" xr:uid="{00000000-0005-0000-0000-0000126A0000}"/>
    <cellStyle name="Comma 6 2 2 8 2" xfId="41671" xr:uid="{00000000-0005-0000-0000-0000136A0000}"/>
    <cellStyle name="Comma 6 2 2 9" xfId="17085" xr:uid="{00000000-0005-0000-0000-0000146A0000}"/>
    <cellStyle name="Comma 6 2 2 9 2" xfId="51502" xr:uid="{00000000-0005-0000-0000-0000156A0000}"/>
    <cellStyle name="Comma 6 2 3" xfId="2323" xr:uid="{00000000-0005-0000-0000-0000166A0000}"/>
    <cellStyle name="Comma 6 2 3 10" xfId="22019" xr:uid="{00000000-0005-0000-0000-0000176A0000}"/>
    <cellStyle name="Comma 6 2 3 10 2" xfId="56434" xr:uid="{00000000-0005-0000-0000-0000186A0000}"/>
    <cellStyle name="Comma 6 2 3 11" xfId="31853" xr:uid="{00000000-0005-0000-0000-0000196A0000}"/>
    <cellStyle name="Comma 6 2 3 12" xfId="61352" xr:uid="{00000000-0005-0000-0000-00001A6A0000}"/>
    <cellStyle name="Comma 6 2 3 2" xfId="2324" xr:uid="{00000000-0005-0000-0000-00001B6A0000}"/>
    <cellStyle name="Comma 6 2 3 2 10" xfId="31854" xr:uid="{00000000-0005-0000-0000-00001C6A0000}"/>
    <cellStyle name="Comma 6 2 3 2 11" xfId="61353" xr:uid="{00000000-0005-0000-0000-00001D6A0000}"/>
    <cellStyle name="Comma 6 2 3 2 2" xfId="2325" xr:uid="{00000000-0005-0000-0000-00001E6A0000}"/>
    <cellStyle name="Comma 6 2 3 2 2 10" xfId="61354" xr:uid="{00000000-0005-0000-0000-00001F6A0000}"/>
    <cellStyle name="Comma 6 2 3 2 2 2" xfId="2326" xr:uid="{00000000-0005-0000-0000-0000206A0000}"/>
    <cellStyle name="Comma 6 2 3 2 2 2 2" xfId="7267" xr:uid="{00000000-0005-0000-0000-0000216A0000}"/>
    <cellStyle name="Comma 6 2 3 2 2 2 2 2" xfId="26937" xr:uid="{00000000-0005-0000-0000-0000226A0000}"/>
    <cellStyle name="Comma 6 2 3 2 2 2 2 2 2" xfId="46605" xr:uid="{00000000-0005-0000-0000-0000236A0000}"/>
    <cellStyle name="Comma 6 2 3 2 2 2 2 3" xfId="36771" xr:uid="{00000000-0005-0000-0000-0000246A0000}"/>
    <cellStyle name="Comma 6 2 3 2 2 2 3" xfId="12186" xr:uid="{00000000-0005-0000-0000-0000256A0000}"/>
    <cellStyle name="Comma 6 2 3 2 2 2 3 2" xfId="41690" xr:uid="{00000000-0005-0000-0000-0000266A0000}"/>
    <cellStyle name="Comma 6 2 3 2 2 2 4" xfId="17104" xr:uid="{00000000-0005-0000-0000-0000276A0000}"/>
    <cellStyle name="Comma 6 2 3 2 2 2 4 2" xfId="51521" xr:uid="{00000000-0005-0000-0000-0000286A0000}"/>
    <cellStyle name="Comma 6 2 3 2 2 2 5" xfId="22022" xr:uid="{00000000-0005-0000-0000-0000296A0000}"/>
    <cellStyle name="Comma 6 2 3 2 2 2 5 2" xfId="56437" xr:uid="{00000000-0005-0000-0000-00002A6A0000}"/>
    <cellStyle name="Comma 6 2 3 2 2 2 6" xfId="31856" xr:uid="{00000000-0005-0000-0000-00002B6A0000}"/>
    <cellStyle name="Comma 6 2 3 2 2 2 7" xfId="61355" xr:uid="{00000000-0005-0000-0000-00002C6A0000}"/>
    <cellStyle name="Comma 6 2 3 2 2 3" xfId="2327" xr:uid="{00000000-0005-0000-0000-00002D6A0000}"/>
    <cellStyle name="Comma 6 2 3 2 2 3 2" xfId="7268" xr:uid="{00000000-0005-0000-0000-00002E6A0000}"/>
    <cellStyle name="Comma 6 2 3 2 2 3 2 2" xfId="26938" xr:uid="{00000000-0005-0000-0000-00002F6A0000}"/>
    <cellStyle name="Comma 6 2 3 2 2 3 2 2 2" xfId="46606" xr:uid="{00000000-0005-0000-0000-0000306A0000}"/>
    <cellStyle name="Comma 6 2 3 2 2 3 2 3" xfId="36772" xr:uid="{00000000-0005-0000-0000-0000316A0000}"/>
    <cellStyle name="Comma 6 2 3 2 2 3 3" xfId="12187" xr:uid="{00000000-0005-0000-0000-0000326A0000}"/>
    <cellStyle name="Comma 6 2 3 2 2 3 3 2" xfId="41691" xr:uid="{00000000-0005-0000-0000-0000336A0000}"/>
    <cellStyle name="Comma 6 2 3 2 2 3 4" xfId="17105" xr:uid="{00000000-0005-0000-0000-0000346A0000}"/>
    <cellStyle name="Comma 6 2 3 2 2 3 4 2" xfId="51522" xr:uid="{00000000-0005-0000-0000-0000356A0000}"/>
    <cellStyle name="Comma 6 2 3 2 2 3 5" xfId="22023" xr:uid="{00000000-0005-0000-0000-0000366A0000}"/>
    <cellStyle name="Comma 6 2 3 2 2 3 5 2" xfId="56438" xr:uid="{00000000-0005-0000-0000-0000376A0000}"/>
    <cellStyle name="Comma 6 2 3 2 2 3 6" xfId="31857" xr:uid="{00000000-0005-0000-0000-0000386A0000}"/>
    <cellStyle name="Comma 6 2 3 2 2 3 7" xfId="61356" xr:uid="{00000000-0005-0000-0000-0000396A0000}"/>
    <cellStyle name="Comma 6 2 3 2 2 4" xfId="2328" xr:uid="{00000000-0005-0000-0000-00003A6A0000}"/>
    <cellStyle name="Comma 6 2 3 2 2 4 2" xfId="7269" xr:uid="{00000000-0005-0000-0000-00003B6A0000}"/>
    <cellStyle name="Comma 6 2 3 2 2 4 2 2" xfId="26939" xr:uid="{00000000-0005-0000-0000-00003C6A0000}"/>
    <cellStyle name="Comma 6 2 3 2 2 4 2 2 2" xfId="46607" xr:uid="{00000000-0005-0000-0000-00003D6A0000}"/>
    <cellStyle name="Comma 6 2 3 2 2 4 2 3" xfId="36773" xr:uid="{00000000-0005-0000-0000-00003E6A0000}"/>
    <cellStyle name="Comma 6 2 3 2 2 4 3" xfId="12188" xr:uid="{00000000-0005-0000-0000-00003F6A0000}"/>
    <cellStyle name="Comma 6 2 3 2 2 4 3 2" xfId="41692" xr:uid="{00000000-0005-0000-0000-0000406A0000}"/>
    <cellStyle name="Comma 6 2 3 2 2 4 4" xfId="17106" xr:uid="{00000000-0005-0000-0000-0000416A0000}"/>
    <cellStyle name="Comma 6 2 3 2 2 4 4 2" xfId="51523" xr:uid="{00000000-0005-0000-0000-0000426A0000}"/>
    <cellStyle name="Comma 6 2 3 2 2 4 5" xfId="22024" xr:uid="{00000000-0005-0000-0000-0000436A0000}"/>
    <cellStyle name="Comma 6 2 3 2 2 4 5 2" xfId="56439" xr:uid="{00000000-0005-0000-0000-0000446A0000}"/>
    <cellStyle name="Comma 6 2 3 2 2 4 6" xfId="31858" xr:uid="{00000000-0005-0000-0000-0000456A0000}"/>
    <cellStyle name="Comma 6 2 3 2 2 4 7" xfId="61357" xr:uid="{00000000-0005-0000-0000-0000466A0000}"/>
    <cellStyle name="Comma 6 2 3 2 2 5" xfId="7266" xr:uid="{00000000-0005-0000-0000-0000476A0000}"/>
    <cellStyle name="Comma 6 2 3 2 2 5 2" xfId="26936" xr:uid="{00000000-0005-0000-0000-0000486A0000}"/>
    <cellStyle name="Comma 6 2 3 2 2 5 2 2" xfId="46604" xr:uid="{00000000-0005-0000-0000-0000496A0000}"/>
    <cellStyle name="Comma 6 2 3 2 2 5 3" xfId="36770" xr:uid="{00000000-0005-0000-0000-00004A6A0000}"/>
    <cellStyle name="Comma 6 2 3 2 2 6" xfId="12185" xr:uid="{00000000-0005-0000-0000-00004B6A0000}"/>
    <cellStyle name="Comma 6 2 3 2 2 6 2" xfId="41689" xr:uid="{00000000-0005-0000-0000-00004C6A0000}"/>
    <cellStyle name="Comma 6 2 3 2 2 7" xfId="17103" xr:uid="{00000000-0005-0000-0000-00004D6A0000}"/>
    <cellStyle name="Comma 6 2 3 2 2 7 2" xfId="51520" xr:uid="{00000000-0005-0000-0000-00004E6A0000}"/>
    <cellStyle name="Comma 6 2 3 2 2 8" xfId="22021" xr:uid="{00000000-0005-0000-0000-00004F6A0000}"/>
    <cellStyle name="Comma 6 2 3 2 2 8 2" xfId="56436" xr:uid="{00000000-0005-0000-0000-0000506A0000}"/>
    <cellStyle name="Comma 6 2 3 2 2 9" xfId="31855" xr:uid="{00000000-0005-0000-0000-0000516A0000}"/>
    <cellStyle name="Comma 6 2 3 2 3" xfId="2329" xr:uid="{00000000-0005-0000-0000-0000526A0000}"/>
    <cellStyle name="Comma 6 2 3 2 3 2" xfId="7270" xr:uid="{00000000-0005-0000-0000-0000536A0000}"/>
    <cellStyle name="Comma 6 2 3 2 3 2 2" xfId="26940" xr:uid="{00000000-0005-0000-0000-0000546A0000}"/>
    <cellStyle name="Comma 6 2 3 2 3 2 2 2" xfId="46608" xr:uid="{00000000-0005-0000-0000-0000556A0000}"/>
    <cellStyle name="Comma 6 2 3 2 3 2 3" xfId="36774" xr:uid="{00000000-0005-0000-0000-0000566A0000}"/>
    <cellStyle name="Comma 6 2 3 2 3 3" xfId="12189" xr:uid="{00000000-0005-0000-0000-0000576A0000}"/>
    <cellStyle name="Comma 6 2 3 2 3 3 2" xfId="41693" xr:uid="{00000000-0005-0000-0000-0000586A0000}"/>
    <cellStyle name="Comma 6 2 3 2 3 4" xfId="17107" xr:uid="{00000000-0005-0000-0000-0000596A0000}"/>
    <cellStyle name="Comma 6 2 3 2 3 4 2" xfId="51524" xr:uid="{00000000-0005-0000-0000-00005A6A0000}"/>
    <cellStyle name="Comma 6 2 3 2 3 5" xfId="22025" xr:uid="{00000000-0005-0000-0000-00005B6A0000}"/>
    <cellStyle name="Comma 6 2 3 2 3 5 2" xfId="56440" xr:uid="{00000000-0005-0000-0000-00005C6A0000}"/>
    <cellStyle name="Comma 6 2 3 2 3 6" xfId="31859" xr:uid="{00000000-0005-0000-0000-00005D6A0000}"/>
    <cellStyle name="Comma 6 2 3 2 3 7" xfId="61358" xr:uid="{00000000-0005-0000-0000-00005E6A0000}"/>
    <cellStyle name="Comma 6 2 3 2 4" xfId="2330" xr:uid="{00000000-0005-0000-0000-00005F6A0000}"/>
    <cellStyle name="Comma 6 2 3 2 4 2" xfId="7271" xr:uid="{00000000-0005-0000-0000-0000606A0000}"/>
    <cellStyle name="Comma 6 2 3 2 4 2 2" xfId="26941" xr:uid="{00000000-0005-0000-0000-0000616A0000}"/>
    <cellStyle name="Comma 6 2 3 2 4 2 2 2" xfId="46609" xr:uid="{00000000-0005-0000-0000-0000626A0000}"/>
    <cellStyle name="Comma 6 2 3 2 4 2 3" xfId="36775" xr:uid="{00000000-0005-0000-0000-0000636A0000}"/>
    <cellStyle name="Comma 6 2 3 2 4 3" xfId="12190" xr:uid="{00000000-0005-0000-0000-0000646A0000}"/>
    <cellStyle name="Comma 6 2 3 2 4 3 2" xfId="41694" xr:uid="{00000000-0005-0000-0000-0000656A0000}"/>
    <cellStyle name="Comma 6 2 3 2 4 4" xfId="17108" xr:uid="{00000000-0005-0000-0000-0000666A0000}"/>
    <cellStyle name="Comma 6 2 3 2 4 4 2" xfId="51525" xr:uid="{00000000-0005-0000-0000-0000676A0000}"/>
    <cellStyle name="Comma 6 2 3 2 4 5" xfId="22026" xr:uid="{00000000-0005-0000-0000-0000686A0000}"/>
    <cellStyle name="Comma 6 2 3 2 4 5 2" xfId="56441" xr:uid="{00000000-0005-0000-0000-0000696A0000}"/>
    <cellStyle name="Comma 6 2 3 2 4 6" xfId="31860" xr:uid="{00000000-0005-0000-0000-00006A6A0000}"/>
    <cellStyle name="Comma 6 2 3 2 4 7" xfId="61359" xr:uid="{00000000-0005-0000-0000-00006B6A0000}"/>
    <cellStyle name="Comma 6 2 3 2 5" xfId="2331" xr:uid="{00000000-0005-0000-0000-00006C6A0000}"/>
    <cellStyle name="Comma 6 2 3 2 5 2" xfId="7272" xr:uid="{00000000-0005-0000-0000-00006D6A0000}"/>
    <cellStyle name="Comma 6 2 3 2 5 2 2" xfId="26942" xr:uid="{00000000-0005-0000-0000-00006E6A0000}"/>
    <cellStyle name="Comma 6 2 3 2 5 2 2 2" xfId="46610" xr:uid="{00000000-0005-0000-0000-00006F6A0000}"/>
    <cellStyle name="Comma 6 2 3 2 5 2 3" xfId="36776" xr:uid="{00000000-0005-0000-0000-0000706A0000}"/>
    <cellStyle name="Comma 6 2 3 2 5 3" xfId="12191" xr:uid="{00000000-0005-0000-0000-0000716A0000}"/>
    <cellStyle name="Comma 6 2 3 2 5 3 2" xfId="41695" xr:uid="{00000000-0005-0000-0000-0000726A0000}"/>
    <cellStyle name="Comma 6 2 3 2 5 4" xfId="17109" xr:uid="{00000000-0005-0000-0000-0000736A0000}"/>
    <cellStyle name="Comma 6 2 3 2 5 4 2" xfId="51526" xr:uid="{00000000-0005-0000-0000-0000746A0000}"/>
    <cellStyle name="Comma 6 2 3 2 5 5" xfId="22027" xr:uid="{00000000-0005-0000-0000-0000756A0000}"/>
    <cellStyle name="Comma 6 2 3 2 5 5 2" xfId="56442" xr:uid="{00000000-0005-0000-0000-0000766A0000}"/>
    <cellStyle name="Comma 6 2 3 2 5 6" xfId="31861" xr:uid="{00000000-0005-0000-0000-0000776A0000}"/>
    <cellStyle name="Comma 6 2 3 2 5 7" xfId="61360" xr:uid="{00000000-0005-0000-0000-0000786A0000}"/>
    <cellStyle name="Comma 6 2 3 2 6" xfId="7265" xr:uid="{00000000-0005-0000-0000-0000796A0000}"/>
    <cellStyle name="Comma 6 2 3 2 6 2" xfId="26935" xr:uid="{00000000-0005-0000-0000-00007A6A0000}"/>
    <cellStyle name="Comma 6 2 3 2 6 2 2" xfId="46603" xr:uid="{00000000-0005-0000-0000-00007B6A0000}"/>
    <cellStyle name="Comma 6 2 3 2 6 3" xfId="36769" xr:uid="{00000000-0005-0000-0000-00007C6A0000}"/>
    <cellStyle name="Comma 6 2 3 2 7" xfId="12184" xr:uid="{00000000-0005-0000-0000-00007D6A0000}"/>
    <cellStyle name="Comma 6 2 3 2 7 2" xfId="41688" xr:uid="{00000000-0005-0000-0000-00007E6A0000}"/>
    <cellStyle name="Comma 6 2 3 2 8" xfId="17102" xr:uid="{00000000-0005-0000-0000-00007F6A0000}"/>
    <cellStyle name="Comma 6 2 3 2 8 2" xfId="51519" xr:uid="{00000000-0005-0000-0000-0000806A0000}"/>
    <cellStyle name="Comma 6 2 3 2 9" xfId="22020" xr:uid="{00000000-0005-0000-0000-0000816A0000}"/>
    <cellStyle name="Comma 6 2 3 2 9 2" xfId="56435" xr:uid="{00000000-0005-0000-0000-0000826A0000}"/>
    <cellStyle name="Comma 6 2 3 3" xfId="2332" xr:uid="{00000000-0005-0000-0000-0000836A0000}"/>
    <cellStyle name="Comma 6 2 3 3 10" xfId="61361" xr:uid="{00000000-0005-0000-0000-0000846A0000}"/>
    <cellStyle name="Comma 6 2 3 3 2" xfId="2333" xr:uid="{00000000-0005-0000-0000-0000856A0000}"/>
    <cellStyle name="Comma 6 2 3 3 2 2" xfId="7274" xr:uid="{00000000-0005-0000-0000-0000866A0000}"/>
    <cellStyle name="Comma 6 2 3 3 2 2 2" xfId="26944" xr:uid="{00000000-0005-0000-0000-0000876A0000}"/>
    <cellStyle name="Comma 6 2 3 3 2 2 2 2" xfId="46612" xr:uid="{00000000-0005-0000-0000-0000886A0000}"/>
    <cellStyle name="Comma 6 2 3 3 2 2 3" xfId="36778" xr:uid="{00000000-0005-0000-0000-0000896A0000}"/>
    <cellStyle name="Comma 6 2 3 3 2 3" xfId="12193" xr:uid="{00000000-0005-0000-0000-00008A6A0000}"/>
    <cellStyle name="Comma 6 2 3 3 2 3 2" xfId="41697" xr:uid="{00000000-0005-0000-0000-00008B6A0000}"/>
    <cellStyle name="Comma 6 2 3 3 2 4" xfId="17111" xr:uid="{00000000-0005-0000-0000-00008C6A0000}"/>
    <cellStyle name="Comma 6 2 3 3 2 4 2" xfId="51528" xr:uid="{00000000-0005-0000-0000-00008D6A0000}"/>
    <cellStyle name="Comma 6 2 3 3 2 5" xfId="22029" xr:uid="{00000000-0005-0000-0000-00008E6A0000}"/>
    <cellStyle name="Comma 6 2 3 3 2 5 2" xfId="56444" xr:uid="{00000000-0005-0000-0000-00008F6A0000}"/>
    <cellStyle name="Comma 6 2 3 3 2 6" xfId="31863" xr:uid="{00000000-0005-0000-0000-0000906A0000}"/>
    <cellStyle name="Comma 6 2 3 3 2 7" xfId="61362" xr:uid="{00000000-0005-0000-0000-0000916A0000}"/>
    <cellStyle name="Comma 6 2 3 3 3" xfId="2334" xr:uid="{00000000-0005-0000-0000-0000926A0000}"/>
    <cellStyle name="Comma 6 2 3 3 3 2" xfId="7275" xr:uid="{00000000-0005-0000-0000-0000936A0000}"/>
    <cellStyle name="Comma 6 2 3 3 3 2 2" xfId="26945" xr:uid="{00000000-0005-0000-0000-0000946A0000}"/>
    <cellStyle name="Comma 6 2 3 3 3 2 2 2" xfId="46613" xr:uid="{00000000-0005-0000-0000-0000956A0000}"/>
    <cellStyle name="Comma 6 2 3 3 3 2 3" xfId="36779" xr:uid="{00000000-0005-0000-0000-0000966A0000}"/>
    <cellStyle name="Comma 6 2 3 3 3 3" xfId="12194" xr:uid="{00000000-0005-0000-0000-0000976A0000}"/>
    <cellStyle name="Comma 6 2 3 3 3 3 2" xfId="41698" xr:uid="{00000000-0005-0000-0000-0000986A0000}"/>
    <cellStyle name="Comma 6 2 3 3 3 4" xfId="17112" xr:uid="{00000000-0005-0000-0000-0000996A0000}"/>
    <cellStyle name="Comma 6 2 3 3 3 4 2" xfId="51529" xr:uid="{00000000-0005-0000-0000-00009A6A0000}"/>
    <cellStyle name="Comma 6 2 3 3 3 5" xfId="22030" xr:uid="{00000000-0005-0000-0000-00009B6A0000}"/>
    <cellStyle name="Comma 6 2 3 3 3 5 2" xfId="56445" xr:uid="{00000000-0005-0000-0000-00009C6A0000}"/>
    <cellStyle name="Comma 6 2 3 3 3 6" xfId="31864" xr:uid="{00000000-0005-0000-0000-00009D6A0000}"/>
    <cellStyle name="Comma 6 2 3 3 3 7" xfId="61363" xr:uid="{00000000-0005-0000-0000-00009E6A0000}"/>
    <cellStyle name="Comma 6 2 3 3 4" xfId="2335" xr:uid="{00000000-0005-0000-0000-00009F6A0000}"/>
    <cellStyle name="Comma 6 2 3 3 4 2" xfId="7276" xr:uid="{00000000-0005-0000-0000-0000A06A0000}"/>
    <cellStyle name="Comma 6 2 3 3 4 2 2" xfId="26946" xr:uid="{00000000-0005-0000-0000-0000A16A0000}"/>
    <cellStyle name="Comma 6 2 3 3 4 2 2 2" xfId="46614" xr:uid="{00000000-0005-0000-0000-0000A26A0000}"/>
    <cellStyle name="Comma 6 2 3 3 4 2 3" xfId="36780" xr:uid="{00000000-0005-0000-0000-0000A36A0000}"/>
    <cellStyle name="Comma 6 2 3 3 4 3" xfId="12195" xr:uid="{00000000-0005-0000-0000-0000A46A0000}"/>
    <cellStyle name="Comma 6 2 3 3 4 3 2" xfId="41699" xr:uid="{00000000-0005-0000-0000-0000A56A0000}"/>
    <cellStyle name="Comma 6 2 3 3 4 4" xfId="17113" xr:uid="{00000000-0005-0000-0000-0000A66A0000}"/>
    <cellStyle name="Comma 6 2 3 3 4 4 2" xfId="51530" xr:uid="{00000000-0005-0000-0000-0000A76A0000}"/>
    <cellStyle name="Comma 6 2 3 3 4 5" xfId="22031" xr:uid="{00000000-0005-0000-0000-0000A86A0000}"/>
    <cellStyle name="Comma 6 2 3 3 4 5 2" xfId="56446" xr:uid="{00000000-0005-0000-0000-0000A96A0000}"/>
    <cellStyle name="Comma 6 2 3 3 4 6" xfId="31865" xr:uid="{00000000-0005-0000-0000-0000AA6A0000}"/>
    <cellStyle name="Comma 6 2 3 3 4 7" xfId="61364" xr:uid="{00000000-0005-0000-0000-0000AB6A0000}"/>
    <cellStyle name="Comma 6 2 3 3 5" xfId="7273" xr:uid="{00000000-0005-0000-0000-0000AC6A0000}"/>
    <cellStyle name="Comma 6 2 3 3 5 2" xfId="26943" xr:uid="{00000000-0005-0000-0000-0000AD6A0000}"/>
    <cellStyle name="Comma 6 2 3 3 5 2 2" xfId="46611" xr:uid="{00000000-0005-0000-0000-0000AE6A0000}"/>
    <cellStyle name="Comma 6 2 3 3 5 3" xfId="36777" xr:uid="{00000000-0005-0000-0000-0000AF6A0000}"/>
    <cellStyle name="Comma 6 2 3 3 6" xfId="12192" xr:uid="{00000000-0005-0000-0000-0000B06A0000}"/>
    <cellStyle name="Comma 6 2 3 3 6 2" xfId="41696" xr:uid="{00000000-0005-0000-0000-0000B16A0000}"/>
    <cellStyle name="Comma 6 2 3 3 7" xfId="17110" xr:uid="{00000000-0005-0000-0000-0000B26A0000}"/>
    <cellStyle name="Comma 6 2 3 3 7 2" xfId="51527" xr:uid="{00000000-0005-0000-0000-0000B36A0000}"/>
    <cellStyle name="Comma 6 2 3 3 8" xfId="22028" xr:uid="{00000000-0005-0000-0000-0000B46A0000}"/>
    <cellStyle name="Comma 6 2 3 3 8 2" xfId="56443" xr:uid="{00000000-0005-0000-0000-0000B56A0000}"/>
    <cellStyle name="Comma 6 2 3 3 9" xfId="31862" xr:uid="{00000000-0005-0000-0000-0000B66A0000}"/>
    <cellStyle name="Comma 6 2 3 4" xfId="2336" xr:uid="{00000000-0005-0000-0000-0000B76A0000}"/>
    <cellStyle name="Comma 6 2 3 4 2" xfId="7277" xr:uid="{00000000-0005-0000-0000-0000B86A0000}"/>
    <cellStyle name="Comma 6 2 3 4 2 2" xfId="26947" xr:uid="{00000000-0005-0000-0000-0000B96A0000}"/>
    <cellStyle name="Comma 6 2 3 4 2 2 2" xfId="46615" xr:uid="{00000000-0005-0000-0000-0000BA6A0000}"/>
    <cellStyle name="Comma 6 2 3 4 2 3" xfId="36781" xr:uid="{00000000-0005-0000-0000-0000BB6A0000}"/>
    <cellStyle name="Comma 6 2 3 4 3" xfId="12196" xr:uid="{00000000-0005-0000-0000-0000BC6A0000}"/>
    <cellStyle name="Comma 6 2 3 4 3 2" xfId="41700" xr:uid="{00000000-0005-0000-0000-0000BD6A0000}"/>
    <cellStyle name="Comma 6 2 3 4 4" xfId="17114" xr:uid="{00000000-0005-0000-0000-0000BE6A0000}"/>
    <cellStyle name="Comma 6 2 3 4 4 2" xfId="51531" xr:uid="{00000000-0005-0000-0000-0000BF6A0000}"/>
    <cellStyle name="Comma 6 2 3 4 5" xfId="22032" xr:uid="{00000000-0005-0000-0000-0000C06A0000}"/>
    <cellStyle name="Comma 6 2 3 4 5 2" xfId="56447" xr:uid="{00000000-0005-0000-0000-0000C16A0000}"/>
    <cellStyle name="Comma 6 2 3 4 6" xfId="31866" xr:uid="{00000000-0005-0000-0000-0000C26A0000}"/>
    <cellStyle name="Comma 6 2 3 4 7" xfId="61365" xr:uid="{00000000-0005-0000-0000-0000C36A0000}"/>
    <cellStyle name="Comma 6 2 3 5" xfId="2337" xr:uid="{00000000-0005-0000-0000-0000C46A0000}"/>
    <cellStyle name="Comma 6 2 3 5 2" xfId="7278" xr:uid="{00000000-0005-0000-0000-0000C56A0000}"/>
    <cellStyle name="Comma 6 2 3 5 2 2" xfId="26948" xr:uid="{00000000-0005-0000-0000-0000C66A0000}"/>
    <cellStyle name="Comma 6 2 3 5 2 2 2" xfId="46616" xr:uid="{00000000-0005-0000-0000-0000C76A0000}"/>
    <cellStyle name="Comma 6 2 3 5 2 3" xfId="36782" xr:uid="{00000000-0005-0000-0000-0000C86A0000}"/>
    <cellStyle name="Comma 6 2 3 5 3" xfId="12197" xr:uid="{00000000-0005-0000-0000-0000C96A0000}"/>
    <cellStyle name="Comma 6 2 3 5 3 2" xfId="41701" xr:uid="{00000000-0005-0000-0000-0000CA6A0000}"/>
    <cellStyle name="Comma 6 2 3 5 4" xfId="17115" xr:uid="{00000000-0005-0000-0000-0000CB6A0000}"/>
    <cellStyle name="Comma 6 2 3 5 4 2" xfId="51532" xr:uid="{00000000-0005-0000-0000-0000CC6A0000}"/>
    <cellStyle name="Comma 6 2 3 5 5" xfId="22033" xr:uid="{00000000-0005-0000-0000-0000CD6A0000}"/>
    <cellStyle name="Comma 6 2 3 5 5 2" xfId="56448" xr:uid="{00000000-0005-0000-0000-0000CE6A0000}"/>
    <cellStyle name="Comma 6 2 3 5 6" xfId="31867" xr:uid="{00000000-0005-0000-0000-0000CF6A0000}"/>
    <cellStyle name="Comma 6 2 3 5 7" xfId="61366" xr:uid="{00000000-0005-0000-0000-0000D06A0000}"/>
    <cellStyle name="Comma 6 2 3 6" xfId="2338" xr:uid="{00000000-0005-0000-0000-0000D16A0000}"/>
    <cellStyle name="Comma 6 2 3 6 2" xfId="7279" xr:uid="{00000000-0005-0000-0000-0000D26A0000}"/>
    <cellStyle name="Comma 6 2 3 6 2 2" xfId="26949" xr:uid="{00000000-0005-0000-0000-0000D36A0000}"/>
    <cellStyle name="Comma 6 2 3 6 2 2 2" xfId="46617" xr:uid="{00000000-0005-0000-0000-0000D46A0000}"/>
    <cellStyle name="Comma 6 2 3 6 2 3" xfId="36783" xr:uid="{00000000-0005-0000-0000-0000D56A0000}"/>
    <cellStyle name="Comma 6 2 3 6 3" xfId="12198" xr:uid="{00000000-0005-0000-0000-0000D66A0000}"/>
    <cellStyle name="Comma 6 2 3 6 3 2" xfId="41702" xr:uid="{00000000-0005-0000-0000-0000D76A0000}"/>
    <cellStyle name="Comma 6 2 3 6 4" xfId="17116" xr:uid="{00000000-0005-0000-0000-0000D86A0000}"/>
    <cellStyle name="Comma 6 2 3 6 4 2" xfId="51533" xr:uid="{00000000-0005-0000-0000-0000D96A0000}"/>
    <cellStyle name="Comma 6 2 3 6 5" xfId="22034" xr:uid="{00000000-0005-0000-0000-0000DA6A0000}"/>
    <cellStyle name="Comma 6 2 3 6 5 2" xfId="56449" xr:uid="{00000000-0005-0000-0000-0000DB6A0000}"/>
    <cellStyle name="Comma 6 2 3 6 6" xfId="31868" xr:uid="{00000000-0005-0000-0000-0000DC6A0000}"/>
    <cellStyle name="Comma 6 2 3 6 7" xfId="61367" xr:uid="{00000000-0005-0000-0000-0000DD6A0000}"/>
    <cellStyle name="Comma 6 2 3 7" xfId="7264" xr:uid="{00000000-0005-0000-0000-0000DE6A0000}"/>
    <cellStyle name="Comma 6 2 3 7 2" xfId="26934" xr:uid="{00000000-0005-0000-0000-0000DF6A0000}"/>
    <cellStyle name="Comma 6 2 3 7 2 2" xfId="46602" xr:uid="{00000000-0005-0000-0000-0000E06A0000}"/>
    <cellStyle name="Comma 6 2 3 7 3" xfId="36768" xr:uid="{00000000-0005-0000-0000-0000E16A0000}"/>
    <cellStyle name="Comma 6 2 3 8" xfId="12183" xr:uid="{00000000-0005-0000-0000-0000E26A0000}"/>
    <cellStyle name="Comma 6 2 3 8 2" xfId="41687" xr:uid="{00000000-0005-0000-0000-0000E36A0000}"/>
    <cellStyle name="Comma 6 2 3 9" xfId="17101" xr:uid="{00000000-0005-0000-0000-0000E46A0000}"/>
    <cellStyle name="Comma 6 2 3 9 2" xfId="51518" xr:uid="{00000000-0005-0000-0000-0000E56A0000}"/>
    <cellStyle name="Comma 6 2 4" xfId="2339" xr:uid="{00000000-0005-0000-0000-0000E66A0000}"/>
    <cellStyle name="Comma 6 2 4 10" xfId="31869" xr:uid="{00000000-0005-0000-0000-0000E76A0000}"/>
    <cellStyle name="Comma 6 2 4 11" xfId="61368" xr:uid="{00000000-0005-0000-0000-0000E86A0000}"/>
    <cellStyle name="Comma 6 2 4 2" xfId="2340" xr:uid="{00000000-0005-0000-0000-0000E96A0000}"/>
    <cellStyle name="Comma 6 2 4 2 10" xfId="61369" xr:uid="{00000000-0005-0000-0000-0000EA6A0000}"/>
    <cellStyle name="Comma 6 2 4 2 2" xfId="2341" xr:uid="{00000000-0005-0000-0000-0000EB6A0000}"/>
    <cellStyle name="Comma 6 2 4 2 2 2" xfId="7282" xr:uid="{00000000-0005-0000-0000-0000EC6A0000}"/>
    <cellStyle name="Comma 6 2 4 2 2 2 2" xfId="26952" xr:uid="{00000000-0005-0000-0000-0000ED6A0000}"/>
    <cellStyle name="Comma 6 2 4 2 2 2 2 2" xfId="46620" xr:uid="{00000000-0005-0000-0000-0000EE6A0000}"/>
    <cellStyle name="Comma 6 2 4 2 2 2 3" xfId="36786" xr:uid="{00000000-0005-0000-0000-0000EF6A0000}"/>
    <cellStyle name="Comma 6 2 4 2 2 3" xfId="12201" xr:uid="{00000000-0005-0000-0000-0000F06A0000}"/>
    <cellStyle name="Comma 6 2 4 2 2 3 2" xfId="41705" xr:uid="{00000000-0005-0000-0000-0000F16A0000}"/>
    <cellStyle name="Comma 6 2 4 2 2 4" xfId="17119" xr:uid="{00000000-0005-0000-0000-0000F26A0000}"/>
    <cellStyle name="Comma 6 2 4 2 2 4 2" xfId="51536" xr:uid="{00000000-0005-0000-0000-0000F36A0000}"/>
    <cellStyle name="Comma 6 2 4 2 2 5" xfId="22037" xr:uid="{00000000-0005-0000-0000-0000F46A0000}"/>
    <cellStyle name="Comma 6 2 4 2 2 5 2" xfId="56452" xr:uid="{00000000-0005-0000-0000-0000F56A0000}"/>
    <cellStyle name="Comma 6 2 4 2 2 6" xfId="31871" xr:uid="{00000000-0005-0000-0000-0000F66A0000}"/>
    <cellStyle name="Comma 6 2 4 2 2 7" xfId="61370" xr:uid="{00000000-0005-0000-0000-0000F76A0000}"/>
    <cellStyle name="Comma 6 2 4 2 3" xfId="2342" xr:uid="{00000000-0005-0000-0000-0000F86A0000}"/>
    <cellStyle name="Comma 6 2 4 2 3 2" xfId="7283" xr:uid="{00000000-0005-0000-0000-0000F96A0000}"/>
    <cellStyle name="Comma 6 2 4 2 3 2 2" xfId="26953" xr:uid="{00000000-0005-0000-0000-0000FA6A0000}"/>
    <cellStyle name="Comma 6 2 4 2 3 2 2 2" xfId="46621" xr:uid="{00000000-0005-0000-0000-0000FB6A0000}"/>
    <cellStyle name="Comma 6 2 4 2 3 2 3" xfId="36787" xr:uid="{00000000-0005-0000-0000-0000FC6A0000}"/>
    <cellStyle name="Comma 6 2 4 2 3 3" xfId="12202" xr:uid="{00000000-0005-0000-0000-0000FD6A0000}"/>
    <cellStyle name="Comma 6 2 4 2 3 3 2" xfId="41706" xr:uid="{00000000-0005-0000-0000-0000FE6A0000}"/>
    <cellStyle name="Comma 6 2 4 2 3 4" xfId="17120" xr:uid="{00000000-0005-0000-0000-0000FF6A0000}"/>
    <cellStyle name="Comma 6 2 4 2 3 4 2" xfId="51537" xr:uid="{00000000-0005-0000-0000-0000006B0000}"/>
    <cellStyle name="Comma 6 2 4 2 3 5" xfId="22038" xr:uid="{00000000-0005-0000-0000-0000016B0000}"/>
    <cellStyle name="Comma 6 2 4 2 3 5 2" xfId="56453" xr:uid="{00000000-0005-0000-0000-0000026B0000}"/>
    <cellStyle name="Comma 6 2 4 2 3 6" xfId="31872" xr:uid="{00000000-0005-0000-0000-0000036B0000}"/>
    <cellStyle name="Comma 6 2 4 2 3 7" xfId="61371" xr:uid="{00000000-0005-0000-0000-0000046B0000}"/>
    <cellStyle name="Comma 6 2 4 2 4" xfId="2343" xr:uid="{00000000-0005-0000-0000-0000056B0000}"/>
    <cellStyle name="Comma 6 2 4 2 4 2" xfId="7284" xr:uid="{00000000-0005-0000-0000-0000066B0000}"/>
    <cellStyle name="Comma 6 2 4 2 4 2 2" xfId="26954" xr:uid="{00000000-0005-0000-0000-0000076B0000}"/>
    <cellStyle name="Comma 6 2 4 2 4 2 2 2" xfId="46622" xr:uid="{00000000-0005-0000-0000-0000086B0000}"/>
    <cellStyle name="Comma 6 2 4 2 4 2 3" xfId="36788" xr:uid="{00000000-0005-0000-0000-0000096B0000}"/>
    <cellStyle name="Comma 6 2 4 2 4 3" xfId="12203" xr:uid="{00000000-0005-0000-0000-00000A6B0000}"/>
    <cellStyle name="Comma 6 2 4 2 4 3 2" xfId="41707" xr:uid="{00000000-0005-0000-0000-00000B6B0000}"/>
    <cellStyle name="Comma 6 2 4 2 4 4" xfId="17121" xr:uid="{00000000-0005-0000-0000-00000C6B0000}"/>
    <cellStyle name="Comma 6 2 4 2 4 4 2" xfId="51538" xr:uid="{00000000-0005-0000-0000-00000D6B0000}"/>
    <cellStyle name="Comma 6 2 4 2 4 5" xfId="22039" xr:uid="{00000000-0005-0000-0000-00000E6B0000}"/>
    <cellStyle name="Comma 6 2 4 2 4 5 2" xfId="56454" xr:uid="{00000000-0005-0000-0000-00000F6B0000}"/>
    <cellStyle name="Comma 6 2 4 2 4 6" xfId="31873" xr:uid="{00000000-0005-0000-0000-0000106B0000}"/>
    <cellStyle name="Comma 6 2 4 2 4 7" xfId="61372" xr:uid="{00000000-0005-0000-0000-0000116B0000}"/>
    <cellStyle name="Comma 6 2 4 2 5" xfId="7281" xr:uid="{00000000-0005-0000-0000-0000126B0000}"/>
    <cellStyle name="Comma 6 2 4 2 5 2" xfId="26951" xr:uid="{00000000-0005-0000-0000-0000136B0000}"/>
    <cellStyle name="Comma 6 2 4 2 5 2 2" xfId="46619" xr:uid="{00000000-0005-0000-0000-0000146B0000}"/>
    <cellStyle name="Comma 6 2 4 2 5 3" xfId="36785" xr:uid="{00000000-0005-0000-0000-0000156B0000}"/>
    <cellStyle name="Comma 6 2 4 2 6" xfId="12200" xr:uid="{00000000-0005-0000-0000-0000166B0000}"/>
    <cellStyle name="Comma 6 2 4 2 6 2" xfId="41704" xr:uid="{00000000-0005-0000-0000-0000176B0000}"/>
    <cellStyle name="Comma 6 2 4 2 7" xfId="17118" xr:uid="{00000000-0005-0000-0000-0000186B0000}"/>
    <cellStyle name="Comma 6 2 4 2 7 2" xfId="51535" xr:uid="{00000000-0005-0000-0000-0000196B0000}"/>
    <cellStyle name="Comma 6 2 4 2 8" xfId="22036" xr:uid="{00000000-0005-0000-0000-00001A6B0000}"/>
    <cellStyle name="Comma 6 2 4 2 8 2" xfId="56451" xr:uid="{00000000-0005-0000-0000-00001B6B0000}"/>
    <cellStyle name="Comma 6 2 4 2 9" xfId="31870" xr:uid="{00000000-0005-0000-0000-00001C6B0000}"/>
    <cellStyle name="Comma 6 2 4 3" xfId="2344" xr:uid="{00000000-0005-0000-0000-00001D6B0000}"/>
    <cellStyle name="Comma 6 2 4 3 2" xfId="7285" xr:uid="{00000000-0005-0000-0000-00001E6B0000}"/>
    <cellStyle name="Comma 6 2 4 3 2 2" xfId="26955" xr:uid="{00000000-0005-0000-0000-00001F6B0000}"/>
    <cellStyle name="Comma 6 2 4 3 2 2 2" xfId="46623" xr:uid="{00000000-0005-0000-0000-0000206B0000}"/>
    <cellStyle name="Comma 6 2 4 3 2 3" xfId="36789" xr:uid="{00000000-0005-0000-0000-0000216B0000}"/>
    <cellStyle name="Comma 6 2 4 3 3" xfId="12204" xr:uid="{00000000-0005-0000-0000-0000226B0000}"/>
    <cellStyle name="Comma 6 2 4 3 3 2" xfId="41708" xr:uid="{00000000-0005-0000-0000-0000236B0000}"/>
    <cellStyle name="Comma 6 2 4 3 4" xfId="17122" xr:uid="{00000000-0005-0000-0000-0000246B0000}"/>
    <cellStyle name="Comma 6 2 4 3 4 2" xfId="51539" xr:uid="{00000000-0005-0000-0000-0000256B0000}"/>
    <cellStyle name="Comma 6 2 4 3 5" xfId="22040" xr:uid="{00000000-0005-0000-0000-0000266B0000}"/>
    <cellStyle name="Comma 6 2 4 3 5 2" xfId="56455" xr:uid="{00000000-0005-0000-0000-0000276B0000}"/>
    <cellStyle name="Comma 6 2 4 3 6" xfId="31874" xr:uid="{00000000-0005-0000-0000-0000286B0000}"/>
    <cellStyle name="Comma 6 2 4 3 7" xfId="61373" xr:uid="{00000000-0005-0000-0000-0000296B0000}"/>
    <cellStyle name="Comma 6 2 4 4" xfId="2345" xr:uid="{00000000-0005-0000-0000-00002A6B0000}"/>
    <cellStyle name="Comma 6 2 4 4 2" xfId="7286" xr:uid="{00000000-0005-0000-0000-00002B6B0000}"/>
    <cellStyle name="Comma 6 2 4 4 2 2" xfId="26956" xr:uid="{00000000-0005-0000-0000-00002C6B0000}"/>
    <cellStyle name="Comma 6 2 4 4 2 2 2" xfId="46624" xr:uid="{00000000-0005-0000-0000-00002D6B0000}"/>
    <cellStyle name="Comma 6 2 4 4 2 3" xfId="36790" xr:uid="{00000000-0005-0000-0000-00002E6B0000}"/>
    <cellStyle name="Comma 6 2 4 4 3" xfId="12205" xr:uid="{00000000-0005-0000-0000-00002F6B0000}"/>
    <cellStyle name="Comma 6 2 4 4 3 2" xfId="41709" xr:uid="{00000000-0005-0000-0000-0000306B0000}"/>
    <cellStyle name="Comma 6 2 4 4 4" xfId="17123" xr:uid="{00000000-0005-0000-0000-0000316B0000}"/>
    <cellStyle name="Comma 6 2 4 4 4 2" xfId="51540" xr:uid="{00000000-0005-0000-0000-0000326B0000}"/>
    <cellStyle name="Comma 6 2 4 4 5" xfId="22041" xr:uid="{00000000-0005-0000-0000-0000336B0000}"/>
    <cellStyle name="Comma 6 2 4 4 5 2" xfId="56456" xr:uid="{00000000-0005-0000-0000-0000346B0000}"/>
    <cellStyle name="Comma 6 2 4 4 6" xfId="31875" xr:uid="{00000000-0005-0000-0000-0000356B0000}"/>
    <cellStyle name="Comma 6 2 4 4 7" xfId="61374" xr:uid="{00000000-0005-0000-0000-0000366B0000}"/>
    <cellStyle name="Comma 6 2 4 5" xfId="2346" xr:uid="{00000000-0005-0000-0000-0000376B0000}"/>
    <cellStyle name="Comma 6 2 4 5 2" xfId="7287" xr:uid="{00000000-0005-0000-0000-0000386B0000}"/>
    <cellStyle name="Comma 6 2 4 5 2 2" xfId="26957" xr:uid="{00000000-0005-0000-0000-0000396B0000}"/>
    <cellStyle name="Comma 6 2 4 5 2 2 2" xfId="46625" xr:uid="{00000000-0005-0000-0000-00003A6B0000}"/>
    <cellStyle name="Comma 6 2 4 5 2 3" xfId="36791" xr:uid="{00000000-0005-0000-0000-00003B6B0000}"/>
    <cellStyle name="Comma 6 2 4 5 3" xfId="12206" xr:uid="{00000000-0005-0000-0000-00003C6B0000}"/>
    <cellStyle name="Comma 6 2 4 5 3 2" xfId="41710" xr:uid="{00000000-0005-0000-0000-00003D6B0000}"/>
    <cellStyle name="Comma 6 2 4 5 4" xfId="17124" xr:uid="{00000000-0005-0000-0000-00003E6B0000}"/>
    <cellStyle name="Comma 6 2 4 5 4 2" xfId="51541" xr:uid="{00000000-0005-0000-0000-00003F6B0000}"/>
    <cellStyle name="Comma 6 2 4 5 5" xfId="22042" xr:uid="{00000000-0005-0000-0000-0000406B0000}"/>
    <cellStyle name="Comma 6 2 4 5 5 2" xfId="56457" xr:uid="{00000000-0005-0000-0000-0000416B0000}"/>
    <cellStyle name="Comma 6 2 4 5 6" xfId="31876" xr:uid="{00000000-0005-0000-0000-0000426B0000}"/>
    <cellStyle name="Comma 6 2 4 5 7" xfId="61375" xr:uid="{00000000-0005-0000-0000-0000436B0000}"/>
    <cellStyle name="Comma 6 2 4 6" xfId="7280" xr:uid="{00000000-0005-0000-0000-0000446B0000}"/>
    <cellStyle name="Comma 6 2 4 6 2" xfId="26950" xr:uid="{00000000-0005-0000-0000-0000456B0000}"/>
    <cellStyle name="Comma 6 2 4 6 2 2" xfId="46618" xr:uid="{00000000-0005-0000-0000-0000466B0000}"/>
    <cellStyle name="Comma 6 2 4 6 3" xfId="36784" xr:uid="{00000000-0005-0000-0000-0000476B0000}"/>
    <cellStyle name="Comma 6 2 4 7" xfId="12199" xr:uid="{00000000-0005-0000-0000-0000486B0000}"/>
    <cellStyle name="Comma 6 2 4 7 2" xfId="41703" xr:uid="{00000000-0005-0000-0000-0000496B0000}"/>
    <cellStyle name="Comma 6 2 4 8" xfId="17117" xr:uid="{00000000-0005-0000-0000-00004A6B0000}"/>
    <cellStyle name="Comma 6 2 4 8 2" xfId="51534" xr:uid="{00000000-0005-0000-0000-00004B6B0000}"/>
    <cellStyle name="Comma 6 2 4 9" xfId="22035" xr:uid="{00000000-0005-0000-0000-00004C6B0000}"/>
    <cellStyle name="Comma 6 2 4 9 2" xfId="56450" xr:uid="{00000000-0005-0000-0000-00004D6B0000}"/>
    <cellStyle name="Comma 6 2 5" xfId="2347" xr:uid="{00000000-0005-0000-0000-00004E6B0000}"/>
    <cellStyle name="Comma 6 2 5 10" xfId="61376" xr:uid="{00000000-0005-0000-0000-00004F6B0000}"/>
    <cellStyle name="Comma 6 2 5 2" xfId="2348" xr:uid="{00000000-0005-0000-0000-0000506B0000}"/>
    <cellStyle name="Comma 6 2 5 2 2" xfId="7289" xr:uid="{00000000-0005-0000-0000-0000516B0000}"/>
    <cellStyle name="Comma 6 2 5 2 2 2" xfId="26959" xr:uid="{00000000-0005-0000-0000-0000526B0000}"/>
    <cellStyle name="Comma 6 2 5 2 2 2 2" xfId="46627" xr:uid="{00000000-0005-0000-0000-0000536B0000}"/>
    <cellStyle name="Comma 6 2 5 2 2 3" xfId="36793" xr:uid="{00000000-0005-0000-0000-0000546B0000}"/>
    <cellStyle name="Comma 6 2 5 2 3" xfId="12208" xr:uid="{00000000-0005-0000-0000-0000556B0000}"/>
    <cellStyle name="Comma 6 2 5 2 3 2" xfId="41712" xr:uid="{00000000-0005-0000-0000-0000566B0000}"/>
    <cellStyle name="Comma 6 2 5 2 4" xfId="17126" xr:uid="{00000000-0005-0000-0000-0000576B0000}"/>
    <cellStyle name="Comma 6 2 5 2 4 2" xfId="51543" xr:uid="{00000000-0005-0000-0000-0000586B0000}"/>
    <cellStyle name="Comma 6 2 5 2 5" xfId="22044" xr:uid="{00000000-0005-0000-0000-0000596B0000}"/>
    <cellStyle name="Comma 6 2 5 2 5 2" xfId="56459" xr:uid="{00000000-0005-0000-0000-00005A6B0000}"/>
    <cellStyle name="Comma 6 2 5 2 6" xfId="31878" xr:uid="{00000000-0005-0000-0000-00005B6B0000}"/>
    <cellStyle name="Comma 6 2 5 2 7" xfId="61377" xr:uid="{00000000-0005-0000-0000-00005C6B0000}"/>
    <cellStyle name="Comma 6 2 5 3" xfId="2349" xr:uid="{00000000-0005-0000-0000-00005D6B0000}"/>
    <cellStyle name="Comma 6 2 5 3 2" xfId="7290" xr:uid="{00000000-0005-0000-0000-00005E6B0000}"/>
    <cellStyle name="Comma 6 2 5 3 2 2" xfId="26960" xr:uid="{00000000-0005-0000-0000-00005F6B0000}"/>
    <cellStyle name="Comma 6 2 5 3 2 2 2" xfId="46628" xr:uid="{00000000-0005-0000-0000-0000606B0000}"/>
    <cellStyle name="Comma 6 2 5 3 2 3" xfId="36794" xr:uid="{00000000-0005-0000-0000-0000616B0000}"/>
    <cellStyle name="Comma 6 2 5 3 3" xfId="12209" xr:uid="{00000000-0005-0000-0000-0000626B0000}"/>
    <cellStyle name="Comma 6 2 5 3 3 2" xfId="41713" xr:uid="{00000000-0005-0000-0000-0000636B0000}"/>
    <cellStyle name="Comma 6 2 5 3 4" xfId="17127" xr:uid="{00000000-0005-0000-0000-0000646B0000}"/>
    <cellStyle name="Comma 6 2 5 3 4 2" xfId="51544" xr:uid="{00000000-0005-0000-0000-0000656B0000}"/>
    <cellStyle name="Comma 6 2 5 3 5" xfId="22045" xr:uid="{00000000-0005-0000-0000-0000666B0000}"/>
    <cellStyle name="Comma 6 2 5 3 5 2" xfId="56460" xr:uid="{00000000-0005-0000-0000-0000676B0000}"/>
    <cellStyle name="Comma 6 2 5 3 6" xfId="31879" xr:uid="{00000000-0005-0000-0000-0000686B0000}"/>
    <cellStyle name="Comma 6 2 5 3 7" xfId="61378" xr:uid="{00000000-0005-0000-0000-0000696B0000}"/>
    <cellStyle name="Comma 6 2 5 4" xfId="2350" xr:uid="{00000000-0005-0000-0000-00006A6B0000}"/>
    <cellStyle name="Comma 6 2 5 4 2" xfId="7291" xr:uid="{00000000-0005-0000-0000-00006B6B0000}"/>
    <cellStyle name="Comma 6 2 5 4 2 2" xfId="26961" xr:uid="{00000000-0005-0000-0000-00006C6B0000}"/>
    <cellStyle name="Comma 6 2 5 4 2 2 2" xfId="46629" xr:uid="{00000000-0005-0000-0000-00006D6B0000}"/>
    <cellStyle name="Comma 6 2 5 4 2 3" xfId="36795" xr:uid="{00000000-0005-0000-0000-00006E6B0000}"/>
    <cellStyle name="Comma 6 2 5 4 3" xfId="12210" xr:uid="{00000000-0005-0000-0000-00006F6B0000}"/>
    <cellStyle name="Comma 6 2 5 4 3 2" xfId="41714" xr:uid="{00000000-0005-0000-0000-0000706B0000}"/>
    <cellStyle name="Comma 6 2 5 4 4" xfId="17128" xr:uid="{00000000-0005-0000-0000-0000716B0000}"/>
    <cellStyle name="Comma 6 2 5 4 4 2" xfId="51545" xr:uid="{00000000-0005-0000-0000-0000726B0000}"/>
    <cellStyle name="Comma 6 2 5 4 5" xfId="22046" xr:uid="{00000000-0005-0000-0000-0000736B0000}"/>
    <cellStyle name="Comma 6 2 5 4 5 2" xfId="56461" xr:uid="{00000000-0005-0000-0000-0000746B0000}"/>
    <cellStyle name="Comma 6 2 5 4 6" xfId="31880" xr:uid="{00000000-0005-0000-0000-0000756B0000}"/>
    <cellStyle name="Comma 6 2 5 4 7" xfId="61379" xr:uid="{00000000-0005-0000-0000-0000766B0000}"/>
    <cellStyle name="Comma 6 2 5 5" xfId="7288" xr:uid="{00000000-0005-0000-0000-0000776B0000}"/>
    <cellStyle name="Comma 6 2 5 5 2" xfId="26958" xr:uid="{00000000-0005-0000-0000-0000786B0000}"/>
    <cellStyle name="Comma 6 2 5 5 2 2" xfId="46626" xr:uid="{00000000-0005-0000-0000-0000796B0000}"/>
    <cellStyle name="Comma 6 2 5 5 3" xfId="36792" xr:uid="{00000000-0005-0000-0000-00007A6B0000}"/>
    <cellStyle name="Comma 6 2 5 6" xfId="12207" xr:uid="{00000000-0005-0000-0000-00007B6B0000}"/>
    <cellStyle name="Comma 6 2 5 6 2" xfId="41711" xr:uid="{00000000-0005-0000-0000-00007C6B0000}"/>
    <cellStyle name="Comma 6 2 5 7" xfId="17125" xr:uid="{00000000-0005-0000-0000-00007D6B0000}"/>
    <cellStyle name="Comma 6 2 5 7 2" xfId="51542" xr:uid="{00000000-0005-0000-0000-00007E6B0000}"/>
    <cellStyle name="Comma 6 2 5 8" xfId="22043" xr:uid="{00000000-0005-0000-0000-00007F6B0000}"/>
    <cellStyle name="Comma 6 2 5 8 2" xfId="56458" xr:uid="{00000000-0005-0000-0000-0000806B0000}"/>
    <cellStyle name="Comma 6 2 5 9" xfId="31877" xr:uid="{00000000-0005-0000-0000-0000816B0000}"/>
    <cellStyle name="Comma 6 2 6" xfId="2351" xr:uid="{00000000-0005-0000-0000-0000826B0000}"/>
    <cellStyle name="Comma 6 2 6 2" xfId="7292" xr:uid="{00000000-0005-0000-0000-0000836B0000}"/>
    <cellStyle name="Comma 6 2 6 2 2" xfId="26962" xr:uid="{00000000-0005-0000-0000-0000846B0000}"/>
    <cellStyle name="Comma 6 2 6 2 2 2" xfId="46630" xr:uid="{00000000-0005-0000-0000-0000856B0000}"/>
    <cellStyle name="Comma 6 2 6 2 3" xfId="36796" xr:uid="{00000000-0005-0000-0000-0000866B0000}"/>
    <cellStyle name="Comma 6 2 6 3" xfId="12211" xr:uid="{00000000-0005-0000-0000-0000876B0000}"/>
    <cellStyle name="Comma 6 2 6 3 2" xfId="41715" xr:uid="{00000000-0005-0000-0000-0000886B0000}"/>
    <cellStyle name="Comma 6 2 6 4" xfId="17129" xr:uid="{00000000-0005-0000-0000-0000896B0000}"/>
    <cellStyle name="Comma 6 2 6 4 2" xfId="51546" xr:uid="{00000000-0005-0000-0000-00008A6B0000}"/>
    <cellStyle name="Comma 6 2 6 5" xfId="22047" xr:uid="{00000000-0005-0000-0000-00008B6B0000}"/>
    <cellStyle name="Comma 6 2 6 5 2" xfId="56462" xr:uid="{00000000-0005-0000-0000-00008C6B0000}"/>
    <cellStyle name="Comma 6 2 6 6" xfId="31881" xr:uid="{00000000-0005-0000-0000-00008D6B0000}"/>
    <cellStyle name="Comma 6 2 6 7" xfId="61380" xr:uid="{00000000-0005-0000-0000-00008E6B0000}"/>
    <cellStyle name="Comma 6 2 7" xfId="2352" xr:uid="{00000000-0005-0000-0000-00008F6B0000}"/>
    <cellStyle name="Comma 6 2 7 2" xfId="7293" xr:uid="{00000000-0005-0000-0000-0000906B0000}"/>
    <cellStyle name="Comma 6 2 7 2 2" xfId="26963" xr:uid="{00000000-0005-0000-0000-0000916B0000}"/>
    <cellStyle name="Comma 6 2 7 2 2 2" xfId="46631" xr:uid="{00000000-0005-0000-0000-0000926B0000}"/>
    <cellStyle name="Comma 6 2 7 2 3" xfId="36797" xr:uid="{00000000-0005-0000-0000-0000936B0000}"/>
    <cellStyle name="Comma 6 2 7 3" xfId="12212" xr:uid="{00000000-0005-0000-0000-0000946B0000}"/>
    <cellStyle name="Comma 6 2 7 3 2" xfId="41716" xr:uid="{00000000-0005-0000-0000-0000956B0000}"/>
    <cellStyle name="Comma 6 2 7 4" xfId="17130" xr:uid="{00000000-0005-0000-0000-0000966B0000}"/>
    <cellStyle name="Comma 6 2 7 4 2" xfId="51547" xr:uid="{00000000-0005-0000-0000-0000976B0000}"/>
    <cellStyle name="Comma 6 2 7 5" xfId="22048" xr:uid="{00000000-0005-0000-0000-0000986B0000}"/>
    <cellStyle name="Comma 6 2 7 5 2" xfId="56463" xr:uid="{00000000-0005-0000-0000-0000996B0000}"/>
    <cellStyle name="Comma 6 2 7 6" xfId="31882" xr:uid="{00000000-0005-0000-0000-00009A6B0000}"/>
    <cellStyle name="Comma 6 2 7 7" xfId="61381" xr:uid="{00000000-0005-0000-0000-00009B6B0000}"/>
    <cellStyle name="Comma 6 2 8" xfId="2353" xr:uid="{00000000-0005-0000-0000-00009C6B0000}"/>
    <cellStyle name="Comma 6 2 8 2" xfId="7294" xr:uid="{00000000-0005-0000-0000-00009D6B0000}"/>
    <cellStyle name="Comma 6 2 8 2 2" xfId="26964" xr:uid="{00000000-0005-0000-0000-00009E6B0000}"/>
    <cellStyle name="Comma 6 2 8 2 2 2" xfId="46632" xr:uid="{00000000-0005-0000-0000-00009F6B0000}"/>
    <cellStyle name="Comma 6 2 8 2 3" xfId="36798" xr:uid="{00000000-0005-0000-0000-0000A06B0000}"/>
    <cellStyle name="Comma 6 2 8 3" xfId="12213" xr:uid="{00000000-0005-0000-0000-0000A16B0000}"/>
    <cellStyle name="Comma 6 2 8 3 2" xfId="41717" xr:uid="{00000000-0005-0000-0000-0000A26B0000}"/>
    <cellStyle name="Comma 6 2 8 4" xfId="17131" xr:uid="{00000000-0005-0000-0000-0000A36B0000}"/>
    <cellStyle name="Comma 6 2 8 4 2" xfId="51548" xr:uid="{00000000-0005-0000-0000-0000A46B0000}"/>
    <cellStyle name="Comma 6 2 8 5" xfId="22049" xr:uid="{00000000-0005-0000-0000-0000A56B0000}"/>
    <cellStyle name="Comma 6 2 8 5 2" xfId="56464" xr:uid="{00000000-0005-0000-0000-0000A66B0000}"/>
    <cellStyle name="Comma 6 2 8 6" xfId="31883" xr:uid="{00000000-0005-0000-0000-0000A76B0000}"/>
    <cellStyle name="Comma 6 2 8 7" xfId="61382" xr:uid="{00000000-0005-0000-0000-0000A86B0000}"/>
    <cellStyle name="Comma 6 2 9" xfId="7247" xr:uid="{00000000-0005-0000-0000-0000A96B0000}"/>
    <cellStyle name="Comma 6 2 9 2" xfId="26917" xr:uid="{00000000-0005-0000-0000-0000AA6B0000}"/>
    <cellStyle name="Comma 6 2 9 2 2" xfId="46585" xr:uid="{00000000-0005-0000-0000-0000AB6B0000}"/>
    <cellStyle name="Comma 6 2 9 3" xfId="36751" xr:uid="{00000000-0005-0000-0000-0000AC6B0000}"/>
    <cellStyle name="Comma 6 3" xfId="2354" xr:uid="{00000000-0005-0000-0000-0000AD6B0000}"/>
    <cellStyle name="Comma 6 3 10" xfId="22050" xr:uid="{00000000-0005-0000-0000-0000AE6B0000}"/>
    <cellStyle name="Comma 6 3 10 2" xfId="56465" xr:uid="{00000000-0005-0000-0000-0000AF6B0000}"/>
    <cellStyle name="Comma 6 3 11" xfId="31884" xr:uid="{00000000-0005-0000-0000-0000B06B0000}"/>
    <cellStyle name="Comma 6 3 12" xfId="61383" xr:uid="{00000000-0005-0000-0000-0000B16B0000}"/>
    <cellStyle name="Comma 6 3 2" xfId="2355" xr:uid="{00000000-0005-0000-0000-0000B26B0000}"/>
    <cellStyle name="Comma 6 3 2 10" xfId="31885" xr:uid="{00000000-0005-0000-0000-0000B36B0000}"/>
    <cellStyle name="Comma 6 3 2 11" xfId="61384" xr:uid="{00000000-0005-0000-0000-0000B46B0000}"/>
    <cellStyle name="Comma 6 3 2 2" xfId="2356" xr:uid="{00000000-0005-0000-0000-0000B56B0000}"/>
    <cellStyle name="Comma 6 3 2 2 10" xfId="61385" xr:uid="{00000000-0005-0000-0000-0000B66B0000}"/>
    <cellStyle name="Comma 6 3 2 2 2" xfId="2357" xr:uid="{00000000-0005-0000-0000-0000B76B0000}"/>
    <cellStyle name="Comma 6 3 2 2 2 2" xfId="7298" xr:uid="{00000000-0005-0000-0000-0000B86B0000}"/>
    <cellStyle name="Comma 6 3 2 2 2 2 2" xfId="26968" xr:uid="{00000000-0005-0000-0000-0000B96B0000}"/>
    <cellStyle name="Comma 6 3 2 2 2 2 2 2" xfId="46636" xr:uid="{00000000-0005-0000-0000-0000BA6B0000}"/>
    <cellStyle name="Comma 6 3 2 2 2 2 3" xfId="36802" xr:uid="{00000000-0005-0000-0000-0000BB6B0000}"/>
    <cellStyle name="Comma 6 3 2 2 2 3" xfId="12217" xr:uid="{00000000-0005-0000-0000-0000BC6B0000}"/>
    <cellStyle name="Comma 6 3 2 2 2 3 2" xfId="41721" xr:uid="{00000000-0005-0000-0000-0000BD6B0000}"/>
    <cellStyle name="Comma 6 3 2 2 2 4" xfId="17135" xr:uid="{00000000-0005-0000-0000-0000BE6B0000}"/>
    <cellStyle name="Comma 6 3 2 2 2 4 2" xfId="51552" xr:uid="{00000000-0005-0000-0000-0000BF6B0000}"/>
    <cellStyle name="Comma 6 3 2 2 2 5" xfId="22053" xr:uid="{00000000-0005-0000-0000-0000C06B0000}"/>
    <cellStyle name="Comma 6 3 2 2 2 5 2" xfId="56468" xr:uid="{00000000-0005-0000-0000-0000C16B0000}"/>
    <cellStyle name="Comma 6 3 2 2 2 6" xfId="31887" xr:uid="{00000000-0005-0000-0000-0000C26B0000}"/>
    <cellStyle name="Comma 6 3 2 2 2 7" xfId="61386" xr:uid="{00000000-0005-0000-0000-0000C36B0000}"/>
    <cellStyle name="Comma 6 3 2 2 3" xfId="2358" xr:uid="{00000000-0005-0000-0000-0000C46B0000}"/>
    <cellStyle name="Comma 6 3 2 2 3 2" xfId="7299" xr:uid="{00000000-0005-0000-0000-0000C56B0000}"/>
    <cellStyle name="Comma 6 3 2 2 3 2 2" xfId="26969" xr:uid="{00000000-0005-0000-0000-0000C66B0000}"/>
    <cellStyle name="Comma 6 3 2 2 3 2 2 2" xfId="46637" xr:uid="{00000000-0005-0000-0000-0000C76B0000}"/>
    <cellStyle name="Comma 6 3 2 2 3 2 3" xfId="36803" xr:uid="{00000000-0005-0000-0000-0000C86B0000}"/>
    <cellStyle name="Comma 6 3 2 2 3 3" xfId="12218" xr:uid="{00000000-0005-0000-0000-0000C96B0000}"/>
    <cellStyle name="Comma 6 3 2 2 3 3 2" xfId="41722" xr:uid="{00000000-0005-0000-0000-0000CA6B0000}"/>
    <cellStyle name="Comma 6 3 2 2 3 4" xfId="17136" xr:uid="{00000000-0005-0000-0000-0000CB6B0000}"/>
    <cellStyle name="Comma 6 3 2 2 3 4 2" xfId="51553" xr:uid="{00000000-0005-0000-0000-0000CC6B0000}"/>
    <cellStyle name="Comma 6 3 2 2 3 5" xfId="22054" xr:uid="{00000000-0005-0000-0000-0000CD6B0000}"/>
    <cellStyle name="Comma 6 3 2 2 3 5 2" xfId="56469" xr:uid="{00000000-0005-0000-0000-0000CE6B0000}"/>
    <cellStyle name="Comma 6 3 2 2 3 6" xfId="31888" xr:uid="{00000000-0005-0000-0000-0000CF6B0000}"/>
    <cellStyle name="Comma 6 3 2 2 3 7" xfId="61387" xr:uid="{00000000-0005-0000-0000-0000D06B0000}"/>
    <cellStyle name="Comma 6 3 2 2 4" xfId="2359" xr:uid="{00000000-0005-0000-0000-0000D16B0000}"/>
    <cellStyle name="Comma 6 3 2 2 4 2" xfId="7300" xr:uid="{00000000-0005-0000-0000-0000D26B0000}"/>
    <cellStyle name="Comma 6 3 2 2 4 2 2" xfId="26970" xr:uid="{00000000-0005-0000-0000-0000D36B0000}"/>
    <cellStyle name="Comma 6 3 2 2 4 2 2 2" xfId="46638" xr:uid="{00000000-0005-0000-0000-0000D46B0000}"/>
    <cellStyle name="Comma 6 3 2 2 4 2 3" xfId="36804" xr:uid="{00000000-0005-0000-0000-0000D56B0000}"/>
    <cellStyle name="Comma 6 3 2 2 4 3" xfId="12219" xr:uid="{00000000-0005-0000-0000-0000D66B0000}"/>
    <cellStyle name="Comma 6 3 2 2 4 3 2" xfId="41723" xr:uid="{00000000-0005-0000-0000-0000D76B0000}"/>
    <cellStyle name="Comma 6 3 2 2 4 4" xfId="17137" xr:uid="{00000000-0005-0000-0000-0000D86B0000}"/>
    <cellStyle name="Comma 6 3 2 2 4 4 2" xfId="51554" xr:uid="{00000000-0005-0000-0000-0000D96B0000}"/>
    <cellStyle name="Comma 6 3 2 2 4 5" xfId="22055" xr:uid="{00000000-0005-0000-0000-0000DA6B0000}"/>
    <cellStyle name="Comma 6 3 2 2 4 5 2" xfId="56470" xr:uid="{00000000-0005-0000-0000-0000DB6B0000}"/>
    <cellStyle name="Comma 6 3 2 2 4 6" xfId="31889" xr:uid="{00000000-0005-0000-0000-0000DC6B0000}"/>
    <cellStyle name="Comma 6 3 2 2 4 7" xfId="61388" xr:uid="{00000000-0005-0000-0000-0000DD6B0000}"/>
    <cellStyle name="Comma 6 3 2 2 5" xfId="7297" xr:uid="{00000000-0005-0000-0000-0000DE6B0000}"/>
    <cellStyle name="Comma 6 3 2 2 5 2" xfId="26967" xr:uid="{00000000-0005-0000-0000-0000DF6B0000}"/>
    <cellStyle name="Comma 6 3 2 2 5 2 2" xfId="46635" xr:uid="{00000000-0005-0000-0000-0000E06B0000}"/>
    <cellStyle name="Comma 6 3 2 2 5 3" xfId="36801" xr:uid="{00000000-0005-0000-0000-0000E16B0000}"/>
    <cellStyle name="Comma 6 3 2 2 6" xfId="12216" xr:uid="{00000000-0005-0000-0000-0000E26B0000}"/>
    <cellStyle name="Comma 6 3 2 2 6 2" xfId="41720" xr:uid="{00000000-0005-0000-0000-0000E36B0000}"/>
    <cellStyle name="Comma 6 3 2 2 7" xfId="17134" xr:uid="{00000000-0005-0000-0000-0000E46B0000}"/>
    <cellStyle name="Comma 6 3 2 2 7 2" xfId="51551" xr:uid="{00000000-0005-0000-0000-0000E56B0000}"/>
    <cellStyle name="Comma 6 3 2 2 8" xfId="22052" xr:uid="{00000000-0005-0000-0000-0000E66B0000}"/>
    <cellStyle name="Comma 6 3 2 2 8 2" xfId="56467" xr:uid="{00000000-0005-0000-0000-0000E76B0000}"/>
    <cellStyle name="Comma 6 3 2 2 9" xfId="31886" xr:uid="{00000000-0005-0000-0000-0000E86B0000}"/>
    <cellStyle name="Comma 6 3 2 3" xfId="2360" xr:uid="{00000000-0005-0000-0000-0000E96B0000}"/>
    <cellStyle name="Comma 6 3 2 3 2" xfId="7301" xr:uid="{00000000-0005-0000-0000-0000EA6B0000}"/>
    <cellStyle name="Comma 6 3 2 3 2 2" xfId="26971" xr:uid="{00000000-0005-0000-0000-0000EB6B0000}"/>
    <cellStyle name="Comma 6 3 2 3 2 2 2" xfId="46639" xr:uid="{00000000-0005-0000-0000-0000EC6B0000}"/>
    <cellStyle name="Comma 6 3 2 3 2 3" xfId="36805" xr:uid="{00000000-0005-0000-0000-0000ED6B0000}"/>
    <cellStyle name="Comma 6 3 2 3 3" xfId="12220" xr:uid="{00000000-0005-0000-0000-0000EE6B0000}"/>
    <cellStyle name="Comma 6 3 2 3 3 2" xfId="41724" xr:uid="{00000000-0005-0000-0000-0000EF6B0000}"/>
    <cellStyle name="Comma 6 3 2 3 4" xfId="17138" xr:uid="{00000000-0005-0000-0000-0000F06B0000}"/>
    <cellStyle name="Comma 6 3 2 3 4 2" xfId="51555" xr:uid="{00000000-0005-0000-0000-0000F16B0000}"/>
    <cellStyle name="Comma 6 3 2 3 5" xfId="22056" xr:uid="{00000000-0005-0000-0000-0000F26B0000}"/>
    <cellStyle name="Comma 6 3 2 3 5 2" xfId="56471" xr:uid="{00000000-0005-0000-0000-0000F36B0000}"/>
    <cellStyle name="Comma 6 3 2 3 6" xfId="31890" xr:uid="{00000000-0005-0000-0000-0000F46B0000}"/>
    <cellStyle name="Comma 6 3 2 3 7" xfId="61389" xr:uid="{00000000-0005-0000-0000-0000F56B0000}"/>
    <cellStyle name="Comma 6 3 2 4" xfId="2361" xr:uid="{00000000-0005-0000-0000-0000F66B0000}"/>
    <cellStyle name="Comma 6 3 2 4 2" xfId="7302" xr:uid="{00000000-0005-0000-0000-0000F76B0000}"/>
    <cellStyle name="Comma 6 3 2 4 2 2" xfId="26972" xr:uid="{00000000-0005-0000-0000-0000F86B0000}"/>
    <cellStyle name="Comma 6 3 2 4 2 2 2" xfId="46640" xr:uid="{00000000-0005-0000-0000-0000F96B0000}"/>
    <cellStyle name="Comma 6 3 2 4 2 3" xfId="36806" xr:uid="{00000000-0005-0000-0000-0000FA6B0000}"/>
    <cellStyle name="Comma 6 3 2 4 3" xfId="12221" xr:uid="{00000000-0005-0000-0000-0000FB6B0000}"/>
    <cellStyle name="Comma 6 3 2 4 3 2" xfId="41725" xr:uid="{00000000-0005-0000-0000-0000FC6B0000}"/>
    <cellStyle name="Comma 6 3 2 4 4" xfId="17139" xr:uid="{00000000-0005-0000-0000-0000FD6B0000}"/>
    <cellStyle name="Comma 6 3 2 4 4 2" xfId="51556" xr:uid="{00000000-0005-0000-0000-0000FE6B0000}"/>
    <cellStyle name="Comma 6 3 2 4 5" xfId="22057" xr:uid="{00000000-0005-0000-0000-0000FF6B0000}"/>
    <cellStyle name="Comma 6 3 2 4 5 2" xfId="56472" xr:uid="{00000000-0005-0000-0000-0000006C0000}"/>
    <cellStyle name="Comma 6 3 2 4 6" xfId="31891" xr:uid="{00000000-0005-0000-0000-0000016C0000}"/>
    <cellStyle name="Comma 6 3 2 4 7" xfId="61390" xr:uid="{00000000-0005-0000-0000-0000026C0000}"/>
    <cellStyle name="Comma 6 3 2 5" xfId="2362" xr:uid="{00000000-0005-0000-0000-0000036C0000}"/>
    <cellStyle name="Comma 6 3 2 5 2" xfId="7303" xr:uid="{00000000-0005-0000-0000-0000046C0000}"/>
    <cellStyle name="Comma 6 3 2 5 2 2" xfId="26973" xr:uid="{00000000-0005-0000-0000-0000056C0000}"/>
    <cellStyle name="Comma 6 3 2 5 2 2 2" xfId="46641" xr:uid="{00000000-0005-0000-0000-0000066C0000}"/>
    <cellStyle name="Comma 6 3 2 5 2 3" xfId="36807" xr:uid="{00000000-0005-0000-0000-0000076C0000}"/>
    <cellStyle name="Comma 6 3 2 5 3" xfId="12222" xr:uid="{00000000-0005-0000-0000-0000086C0000}"/>
    <cellStyle name="Comma 6 3 2 5 3 2" xfId="41726" xr:uid="{00000000-0005-0000-0000-0000096C0000}"/>
    <cellStyle name="Comma 6 3 2 5 4" xfId="17140" xr:uid="{00000000-0005-0000-0000-00000A6C0000}"/>
    <cellStyle name="Comma 6 3 2 5 4 2" xfId="51557" xr:uid="{00000000-0005-0000-0000-00000B6C0000}"/>
    <cellStyle name="Comma 6 3 2 5 5" xfId="22058" xr:uid="{00000000-0005-0000-0000-00000C6C0000}"/>
    <cellStyle name="Comma 6 3 2 5 5 2" xfId="56473" xr:uid="{00000000-0005-0000-0000-00000D6C0000}"/>
    <cellStyle name="Comma 6 3 2 5 6" xfId="31892" xr:uid="{00000000-0005-0000-0000-00000E6C0000}"/>
    <cellStyle name="Comma 6 3 2 5 7" xfId="61391" xr:uid="{00000000-0005-0000-0000-00000F6C0000}"/>
    <cellStyle name="Comma 6 3 2 6" xfId="7296" xr:uid="{00000000-0005-0000-0000-0000106C0000}"/>
    <cellStyle name="Comma 6 3 2 6 2" xfId="26966" xr:uid="{00000000-0005-0000-0000-0000116C0000}"/>
    <cellStyle name="Comma 6 3 2 6 2 2" xfId="46634" xr:uid="{00000000-0005-0000-0000-0000126C0000}"/>
    <cellStyle name="Comma 6 3 2 6 3" xfId="36800" xr:uid="{00000000-0005-0000-0000-0000136C0000}"/>
    <cellStyle name="Comma 6 3 2 7" xfId="12215" xr:uid="{00000000-0005-0000-0000-0000146C0000}"/>
    <cellStyle name="Comma 6 3 2 7 2" xfId="41719" xr:uid="{00000000-0005-0000-0000-0000156C0000}"/>
    <cellStyle name="Comma 6 3 2 8" xfId="17133" xr:uid="{00000000-0005-0000-0000-0000166C0000}"/>
    <cellStyle name="Comma 6 3 2 8 2" xfId="51550" xr:uid="{00000000-0005-0000-0000-0000176C0000}"/>
    <cellStyle name="Comma 6 3 2 9" xfId="22051" xr:uid="{00000000-0005-0000-0000-0000186C0000}"/>
    <cellStyle name="Comma 6 3 2 9 2" xfId="56466" xr:uid="{00000000-0005-0000-0000-0000196C0000}"/>
    <cellStyle name="Comma 6 3 3" xfId="2363" xr:uid="{00000000-0005-0000-0000-00001A6C0000}"/>
    <cellStyle name="Comma 6 3 3 10" xfId="61392" xr:uid="{00000000-0005-0000-0000-00001B6C0000}"/>
    <cellStyle name="Comma 6 3 3 2" xfId="2364" xr:uid="{00000000-0005-0000-0000-00001C6C0000}"/>
    <cellStyle name="Comma 6 3 3 2 2" xfId="7305" xr:uid="{00000000-0005-0000-0000-00001D6C0000}"/>
    <cellStyle name="Comma 6 3 3 2 2 2" xfId="26975" xr:uid="{00000000-0005-0000-0000-00001E6C0000}"/>
    <cellStyle name="Comma 6 3 3 2 2 2 2" xfId="46643" xr:uid="{00000000-0005-0000-0000-00001F6C0000}"/>
    <cellStyle name="Comma 6 3 3 2 2 3" xfId="36809" xr:uid="{00000000-0005-0000-0000-0000206C0000}"/>
    <cellStyle name="Comma 6 3 3 2 3" xfId="12224" xr:uid="{00000000-0005-0000-0000-0000216C0000}"/>
    <cellStyle name="Comma 6 3 3 2 3 2" xfId="41728" xr:uid="{00000000-0005-0000-0000-0000226C0000}"/>
    <cellStyle name="Comma 6 3 3 2 4" xfId="17142" xr:uid="{00000000-0005-0000-0000-0000236C0000}"/>
    <cellStyle name="Comma 6 3 3 2 4 2" xfId="51559" xr:uid="{00000000-0005-0000-0000-0000246C0000}"/>
    <cellStyle name="Comma 6 3 3 2 5" xfId="22060" xr:uid="{00000000-0005-0000-0000-0000256C0000}"/>
    <cellStyle name="Comma 6 3 3 2 5 2" xfId="56475" xr:uid="{00000000-0005-0000-0000-0000266C0000}"/>
    <cellStyle name="Comma 6 3 3 2 6" xfId="31894" xr:uid="{00000000-0005-0000-0000-0000276C0000}"/>
    <cellStyle name="Comma 6 3 3 2 7" xfId="61393" xr:uid="{00000000-0005-0000-0000-0000286C0000}"/>
    <cellStyle name="Comma 6 3 3 3" xfId="2365" xr:uid="{00000000-0005-0000-0000-0000296C0000}"/>
    <cellStyle name="Comma 6 3 3 3 2" xfId="7306" xr:uid="{00000000-0005-0000-0000-00002A6C0000}"/>
    <cellStyle name="Comma 6 3 3 3 2 2" xfId="26976" xr:uid="{00000000-0005-0000-0000-00002B6C0000}"/>
    <cellStyle name="Comma 6 3 3 3 2 2 2" xfId="46644" xr:uid="{00000000-0005-0000-0000-00002C6C0000}"/>
    <cellStyle name="Comma 6 3 3 3 2 3" xfId="36810" xr:uid="{00000000-0005-0000-0000-00002D6C0000}"/>
    <cellStyle name="Comma 6 3 3 3 3" xfId="12225" xr:uid="{00000000-0005-0000-0000-00002E6C0000}"/>
    <cellStyle name="Comma 6 3 3 3 3 2" xfId="41729" xr:uid="{00000000-0005-0000-0000-00002F6C0000}"/>
    <cellStyle name="Comma 6 3 3 3 4" xfId="17143" xr:uid="{00000000-0005-0000-0000-0000306C0000}"/>
    <cellStyle name="Comma 6 3 3 3 4 2" xfId="51560" xr:uid="{00000000-0005-0000-0000-0000316C0000}"/>
    <cellStyle name="Comma 6 3 3 3 5" xfId="22061" xr:uid="{00000000-0005-0000-0000-0000326C0000}"/>
    <cellStyle name="Comma 6 3 3 3 5 2" xfId="56476" xr:uid="{00000000-0005-0000-0000-0000336C0000}"/>
    <cellStyle name="Comma 6 3 3 3 6" xfId="31895" xr:uid="{00000000-0005-0000-0000-0000346C0000}"/>
    <cellStyle name="Comma 6 3 3 3 7" xfId="61394" xr:uid="{00000000-0005-0000-0000-0000356C0000}"/>
    <cellStyle name="Comma 6 3 3 4" xfId="2366" xr:uid="{00000000-0005-0000-0000-0000366C0000}"/>
    <cellStyle name="Comma 6 3 3 4 2" xfId="7307" xr:uid="{00000000-0005-0000-0000-0000376C0000}"/>
    <cellStyle name="Comma 6 3 3 4 2 2" xfId="26977" xr:uid="{00000000-0005-0000-0000-0000386C0000}"/>
    <cellStyle name="Comma 6 3 3 4 2 2 2" xfId="46645" xr:uid="{00000000-0005-0000-0000-0000396C0000}"/>
    <cellStyle name="Comma 6 3 3 4 2 3" xfId="36811" xr:uid="{00000000-0005-0000-0000-00003A6C0000}"/>
    <cellStyle name="Comma 6 3 3 4 3" xfId="12226" xr:uid="{00000000-0005-0000-0000-00003B6C0000}"/>
    <cellStyle name="Comma 6 3 3 4 3 2" xfId="41730" xr:uid="{00000000-0005-0000-0000-00003C6C0000}"/>
    <cellStyle name="Comma 6 3 3 4 4" xfId="17144" xr:uid="{00000000-0005-0000-0000-00003D6C0000}"/>
    <cellStyle name="Comma 6 3 3 4 4 2" xfId="51561" xr:uid="{00000000-0005-0000-0000-00003E6C0000}"/>
    <cellStyle name="Comma 6 3 3 4 5" xfId="22062" xr:uid="{00000000-0005-0000-0000-00003F6C0000}"/>
    <cellStyle name="Comma 6 3 3 4 5 2" xfId="56477" xr:uid="{00000000-0005-0000-0000-0000406C0000}"/>
    <cellStyle name="Comma 6 3 3 4 6" xfId="31896" xr:uid="{00000000-0005-0000-0000-0000416C0000}"/>
    <cellStyle name="Comma 6 3 3 4 7" xfId="61395" xr:uid="{00000000-0005-0000-0000-0000426C0000}"/>
    <cellStyle name="Comma 6 3 3 5" xfId="7304" xr:uid="{00000000-0005-0000-0000-0000436C0000}"/>
    <cellStyle name="Comma 6 3 3 5 2" xfId="26974" xr:uid="{00000000-0005-0000-0000-0000446C0000}"/>
    <cellStyle name="Comma 6 3 3 5 2 2" xfId="46642" xr:uid="{00000000-0005-0000-0000-0000456C0000}"/>
    <cellStyle name="Comma 6 3 3 5 3" xfId="36808" xr:uid="{00000000-0005-0000-0000-0000466C0000}"/>
    <cellStyle name="Comma 6 3 3 6" xfId="12223" xr:uid="{00000000-0005-0000-0000-0000476C0000}"/>
    <cellStyle name="Comma 6 3 3 6 2" xfId="41727" xr:uid="{00000000-0005-0000-0000-0000486C0000}"/>
    <cellStyle name="Comma 6 3 3 7" xfId="17141" xr:uid="{00000000-0005-0000-0000-0000496C0000}"/>
    <cellStyle name="Comma 6 3 3 7 2" xfId="51558" xr:uid="{00000000-0005-0000-0000-00004A6C0000}"/>
    <cellStyle name="Comma 6 3 3 8" xfId="22059" xr:uid="{00000000-0005-0000-0000-00004B6C0000}"/>
    <cellStyle name="Comma 6 3 3 8 2" xfId="56474" xr:uid="{00000000-0005-0000-0000-00004C6C0000}"/>
    <cellStyle name="Comma 6 3 3 9" xfId="31893" xr:uid="{00000000-0005-0000-0000-00004D6C0000}"/>
    <cellStyle name="Comma 6 3 4" xfId="2367" xr:uid="{00000000-0005-0000-0000-00004E6C0000}"/>
    <cellStyle name="Comma 6 3 4 2" xfId="7308" xr:uid="{00000000-0005-0000-0000-00004F6C0000}"/>
    <cellStyle name="Comma 6 3 4 2 2" xfId="26978" xr:uid="{00000000-0005-0000-0000-0000506C0000}"/>
    <cellStyle name="Comma 6 3 4 2 2 2" xfId="46646" xr:uid="{00000000-0005-0000-0000-0000516C0000}"/>
    <cellStyle name="Comma 6 3 4 2 3" xfId="36812" xr:uid="{00000000-0005-0000-0000-0000526C0000}"/>
    <cellStyle name="Comma 6 3 4 3" xfId="12227" xr:uid="{00000000-0005-0000-0000-0000536C0000}"/>
    <cellStyle name="Comma 6 3 4 3 2" xfId="41731" xr:uid="{00000000-0005-0000-0000-0000546C0000}"/>
    <cellStyle name="Comma 6 3 4 4" xfId="17145" xr:uid="{00000000-0005-0000-0000-0000556C0000}"/>
    <cellStyle name="Comma 6 3 4 4 2" xfId="51562" xr:uid="{00000000-0005-0000-0000-0000566C0000}"/>
    <cellStyle name="Comma 6 3 4 5" xfId="22063" xr:uid="{00000000-0005-0000-0000-0000576C0000}"/>
    <cellStyle name="Comma 6 3 4 5 2" xfId="56478" xr:uid="{00000000-0005-0000-0000-0000586C0000}"/>
    <cellStyle name="Comma 6 3 4 6" xfId="31897" xr:uid="{00000000-0005-0000-0000-0000596C0000}"/>
    <cellStyle name="Comma 6 3 4 7" xfId="61396" xr:uid="{00000000-0005-0000-0000-00005A6C0000}"/>
    <cellStyle name="Comma 6 3 5" xfId="2368" xr:uid="{00000000-0005-0000-0000-00005B6C0000}"/>
    <cellStyle name="Comma 6 3 5 2" xfId="7309" xr:uid="{00000000-0005-0000-0000-00005C6C0000}"/>
    <cellStyle name="Comma 6 3 5 2 2" xfId="26979" xr:uid="{00000000-0005-0000-0000-00005D6C0000}"/>
    <cellStyle name="Comma 6 3 5 2 2 2" xfId="46647" xr:uid="{00000000-0005-0000-0000-00005E6C0000}"/>
    <cellStyle name="Comma 6 3 5 2 3" xfId="36813" xr:uid="{00000000-0005-0000-0000-00005F6C0000}"/>
    <cellStyle name="Comma 6 3 5 3" xfId="12228" xr:uid="{00000000-0005-0000-0000-0000606C0000}"/>
    <cellStyle name="Comma 6 3 5 3 2" xfId="41732" xr:uid="{00000000-0005-0000-0000-0000616C0000}"/>
    <cellStyle name="Comma 6 3 5 4" xfId="17146" xr:uid="{00000000-0005-0000-0000-0000626C0000}"/>
    <cellStyle name="Comma 6 3 5 4 2" xfId="51563" xr:uid="{00000000-0005-0000-0000-0000636C0000}"/>
    <cellStyle name="Comma 6 3 5 5" xfId="22064" xr:uid="{00000000-0005-0000-0000-0000646C0000}"/>
    <cellStyle name="Comma 6 3 5 5 2" xfId="56479" xr:uid="{00000000-0005-0000-0000-0000656C0000}"/>
    <cellStyle name="Comma 6 3 5 6" xfId="31898" xr:uid="{00000000-0005-0000-0000-0000666C0000}"/>
    <cellStyle name="Comma 6 3 5 7" xfId="61397" xr:uid="{00000000-0005-0000-0000-0000676C0000}"/>
    <cellStyle name="Comma 6 3 6" xfId="2369" xr:uid="{00000000-0005-0000-0000-0000686C0000}"/>
    <cellStyle name="Comma 6 3 6 2" xfId="7310" xr:uid="{00000000-0005-0000-0000-0000696C0000}"/>
    <cellStyle name="Comma 6 3 6 2 2" xfId="26980" xr:uid="{00000000-0005-0000-0000-00006A6C0000}"/>
    <cellStyle name="Comma 6 3 6 2 2 2" xfId="46648" xr:uid="{00000000-0005-0000-0000-00006B6C0000}"/>
    <cellStyle name="Comma 6 3 6 2 3" xfId="36814" xr:uid="{00000000-0005-0000-0000-00006C6C0000}"/>
    <cellStyle name="Comma 6 3 6 3" xfId="12229" xr:uid="{00000000-0005-0000-0000-00006D6C0000}"/>
    <cellStyle name="Comma 6 3 6 3 2" xfId="41733" xr:uid="{00000000-0005-0000-0000-00006E6C0000}"/>
    <cellStyle name="Comma 6 3 6 4" xfId="17147" xr:uid="{00000000-0005-0000-0000-00006F6C0000}"/>
    <cellStyle name="Comma 6 3 6 4 2" xfId="51564" xr:uid="{00000000-0005-0000-0000-0000706C0000}"/>
    <cellStyle name="Comma 6 3 6 5" xfId="22065" xr:uid="{00000000-0005-0000-0000-0000716C0000}"/>
    <cellStyle name="Comma 6 3 6 5 2" xfId="56480" xr:uid="{00000000-0005-0000-0000-0000726C0000}"/>
    <cellStyle name="Comma 6 3 6 6" xfId="31899" xr:uid="{00000000-0005-0000-0000-0000736C0000}"/>
    <cellStyle name="Comma 6 3 6 7" xfId="61398" xr:uid="{00000000-0005-0000-0000-0000746C0000}"/>
    <cellStyle name="Comma 6 3 7" xfId="7295" xr:uid="{00000000-0005-0000-0000-0000756C0000}"/>
    <cellStyle name="Comma 6 3 7 2" xfId="26965" xr:uid="{00000000-0005-0000-0000-0000766C0000}"/>
    <cellStyle name="Comma 6 3 7 2 2" xfId="46633" xr:uid="{00000000-0005-0000-0000-0000776C0000}"/>
    <cellStyle name="Comma 6 3 7 3" xfId="36799" xr:uid="{00000000-0005-0000-0000-0000786C0000}"/>
    <cellStyle name="Comma 6 3 8" xfId="12214" xr:uid="{00000000-0005-0000-0000-0000796C0000}"/>
    <cellStyle name="Comma 6 3 8 2" xfId="41718" xr:uid="{00000000-0005-0000-0000-00007A6C0000}"/>
    <cellStyle name="Comma 6 3 9" xfId="17132" xr:uid="{00000000-0005-0000-0000-00007B6C0000}"/>
    <cellStyle name="Comma 6 3 9 2" xfId="51549" xr:uid="{00000000-0005-0000-0000-00007C6C0000}"/>
    <cellStyle name="Comma 6 4" xfId="2370" xr:uid="{00000000-0005-0000-0000-00007D6C0000}"/>
    <cellStyle name="Comma 6 4 10" xfId="22066" xr:uid="{00000000-0005-0000-0000-00007E6C0000}"/>
    <cellStyle name="Comma 6 4 10 2" xfId="56481" xr:uid="{00000000-0005-0000-0000-00007F6C0000}"/>
    <cellStyle name="Comma 6 4 11" xfId="31900" xr:uid="{00000000-0005-0000-0000-0000806C0000}"/>
    <cellStyle name="Comma 6 4 12" xfId="61399" xr:uid="{00000000-0005-0000-0000-0000816C0000}"/>
    <cellStyle name="Comma 6 4 2" xfId="2371" xr:uid="{00000000-0005-0000-0000-0000826C0000}"/>
    <cellStyle name="Comma 6 4 2 10" xfId="31901" xr:uid="{00000000-0005-0000-0000-0000836C0000}"/>
    <cellStyle name="Comma 6 4 2 11" xfId="61400" xr:uid="{00000000-0005-0000-0000-0000846C0000}"/>
    <cellStyle name="Comma 6 4 2 2" xfId="2372" xr:uid="{00000000-0005-0000-0000-0000856C0000}"/>
    <cellStyle name="Comma 6 4 2 2 10" xfId="61401" xr:uid="{00000000-0005-0000-0000-0000866C0000}"/>
    <cellStyle name="Comma 6 4 2 2 2" xfId="2373" xr:uid="{00000000-0005-0000-0000-0000876C0000}"/>
    <cellStyle name="Comma 6 4 2 2 2 2" xfId="7314" xr:uid="{00000000-0005-0000-0000-0000886C0000}"/>
    <cellStyle name="Comma 6 4 2 2 2 2 2" xfId="26984" xr:uid="{00000000-0005-0000-0000-0000896C0000}"/>
    <cellStyle name="Comma 6 4 2 2 2 2 2 2" xfId="46652" xr:uid="{00000000-0005-0000-0000-00008A6C0000}"/>
    <cellStyle name="Comma 6 4 2 2 2 2 3" xfId="36818" xr:uid="{00000000-0005-0000-0000-00008B6C0000}"/>
    <cellStyle name="Comma 6 4 2 2 2 3" xfId="12233" xr:uid="{00000000-0005-0000-0000-00008C6C0000}"/>
    <cellStyle name="Comma 6 4 2 2 2 3 2" xfId="41737" xr:uid="{00000000-0005-0000-0000-00008D6C0000}"/>
    <cellStyle name="Comma 6 4 2 2 2 4" xfId="17151" xr:uid="{00000000-0005-0000-0000-00008E6C0000}"/>
    <cellStyle name="Comma 6 4 2 2 2 4 2" xfId="51568" xr:uid="{00000000-0005-0000-0000-00008F6C0000}"/>
    <cellStyle name="Comma 6 4 2 2 2 5" xfId="22069" xr:uid="{00000000-0005-0000-0000-0000906C0000}"/>
    <cellStyle name="Comma 6 4 2 2 2 5 2" xfId="56484" xr:uid="{00000000-0005-0000-0000-0000916C0000}"/>
    <cellStyle name="Comma 6 4 2 2 2 6" xfId="31903" xr:uid="{00000000-0005-0000-0000-0000926C0000}"/>
    <cellStyle name="Comma 6 4 2 2 2 7" xfId="61402" xr:uid="{00000000-0005-0000-0000-0000936C0000}"/>
    <cellStyle name="Comma 6 4 2 2 3" xfId="2374" xr:uid="{00000000-0005-0000-0000-0000946C0000}"/>
    <cellStyle name="Comma 6 4 2 2 3 2" xfId="7315" xr:uid="{00000000-0005-0000-0000-0000956C0000}"/>
    <cellStyle name="Comma 6 4 2 2 3 2 2" xfId="26985" xr:uid="{00000000-0005-0000-0000-0000966C0000}"/>
    <cellStyle name="Comma 6 4 2 2 3 2 2 2" xfId="46653" xr:uid="{00000000-0005-0000-0000-0000976C0000}"/>
    <cellStyle name="Comma 6 4 2 2 3 2 3" xfId="36819" xr:uid="{00000000-0005-0000-0000-0000986C0000}"/>
    <cellStyle name="Comma 6 4 2 2 3 3" xfId="12234" xr:uid="{00000000-0005-0000-0000-0000996C0000}"/>
    <cellStyle name="Comma 6 4 2 2 3 3 2" xfId="41738" xr:uid="{00000000-0005-0000-0000-00009A6C0000}"/>
    <cellStyle name="Comma 6 4 2 2 3 4" xfId="17152" xr:uid="{00000000-0005-0000-0000-00009B6C0000}"/>
    <cellStyle name="Comma 6 4 2 2 3 4 2" xfId="51569" xr:uid="{00000000-0005-0000-0000-00009C6C0000}"/>
    <cellStyle name="Comma 6 4 2 2 3 5" xfId="22070" xr:uid="{00000000-0005-0000-0000-00009D6C0000}"/>
    <cellStyle name="Comma 6 4 2 2 3 5 2" xfId="56485" xr:uid="{00000000-0005-0000-0000-00009E6C0000}"/>
    <cellStyle name="Comma 6 4 2 2 3 6" xfId="31904" xr:uid="{00000000-0005-0000-0000-00009F6C0000}"/>
    <cellStyle name="Comma 6 4 2 2 3 7" xfId="61403" xr:uid="{00000000-0005-0000-0000-0000A06C0000}"/>
    <cellStyle name="Comma 6 4 2 2 4" xfId="2375" xr:uid="{00000000-0005-0000-0000-0000A16C0000}"/>
    <cellStyle name="Comma 6 4 2 2 4 2" xfId="7316" xr:uid="{00000000-0005-0000-0000-0000A26C0000}"/>
    <cellStyle name="Comma 6 4 2 2 4 2 2" xfId="26986" xr:uid="{00000000-0005-0000-0000-0000A36C0000}"/>
    <cellStyle name="Comma 6 4 2 2 4 2 2 2" xfId="46654" xr:uid="{00000000-0005-0000-0000-0000A46C0000}"/>
    <cellStyle name="Comma 6 4 2 2 4 2 3" xfId="36820" xr:uid="{00000000-0005-0000-0000-0000A56C0000}"/>
    <cellStyle name="Comma 6 4 2 2 4 3" xfId="12235" xr:uid="{00000000-0005-0000-0000-0000A66C0000}"/>
    <cellStyle name="Comma 6 4 2 2 4 3 2" xfId="41739" xr:uid="{00000000-0005-0000-0000-0000A76C0000}"/>
    <cellStyle name="Comma 6 4 2 2 4 4" xfId="17153" xr:uid="{00000000-0005-0000-0000-0000A86C0000}"/>
    <cellStyle name="Comma 6 4 2 2 4 4 2" xfId="51570" xr:uid="{00000000-0005-0000-0000-0000A96C0000}"/>
    <cellStyle name="Comma 6 4 2 2 4 5" xfId="22071" xr:uid="{00000000-0005-0000-0000-0000AA6C0000}"/>
    <cellStyle name="Comma 6 4 2 2 4 5 2" xfId="56486" xr:uid="{00000000-0005-0000-0000-0000AB6C0000}"/>
    <cellStyle name="Comma 6 4 2 2 4 6" xfId="31905" xr:uid="{00000000-0005-0000-0000-0000AC6C0000}"/>
    <cellStyle name="Comma 6 4 2 2 4 7" xfId="61404" xr:uid="{00000000-0005-0000-0000-0000AD6C0000}"/>
    <cellStyle name="Comma 6 4 2 2 5" xfId="7313" xr:uid="{00000000-0005-0000-0000-0000AE6C0000}"/>
    <cellStyle name="Comma 6 4 2 2 5 2" xfId="26983" xr:uid="{00000000-0005-0000-0000-0000AF6C0000}"/>
    <cellStyle name="Comma 6 4 2 2 5 2 2" xfId="46651" xr:uid="{00000000-0005-0000-0000-0000B06C0000}"/>
    <cellStyle name="Comma 6 4 2 2 5 3" xfId="36817" xr:uid="{00000000-0005-0000-0000-0000B16C0000}"/>
    <cellStyle name="Comma 6 4 2 2 6" xfId="12232" xr:uid="{00000000-0005-0000-0000-0000B26C0000}"/>
    <cellStyle name="Comma 6 4 2 2 6 2" xfId="41736" xr:uid="{00000000-0005-0000-0000-0000B36C0000}"/>
    <cellStyle name="Comma 6 4 2 2 7" xfId="17150" xr:uid="{00000000-0005-0000-0000-0000B46C0000}"/>
    <cellStyle name="Comma 6 4 2 2 7 2" xfId="51567" xr:uid="{00000000-0005-0000-0000-0000B56C0000}"/>
    <cellStyle name="Comma 6 4 2 2 8" xfId="22068" xr:uid="{00000000-0005-0000-0000-0000B66C0000}"/>
    <cellStyle name="Comma 6 4 2 2 8 2" xfId="56483" xr:uid="{00000000-0005-0000-0000-0000B76C0000}"/>
    <cellStyle name="Comma 6 4 2 2 9" xfId="31902" xr:uid="{00000000-0005-0000-0000-0000B86C0000}"/>
    <cellStyle name="Comma 6 4 2 3" xfId="2376" xr:uid="{00000000-0005-0000-0000-0000B96C0000}"/>
    <cellStyle name="Comma 6 4 2 3 2" xfId="7317" xr:uid="{00000000-0005-0000-0000-0000BA6C0000}"/>
    <cellStyle name="Comma 6 4 2 3 2 2" xfId="26987" xr:uid="{00000000-0005-0000-0000-0000BB6C0000}"/>
    <cellStyle name="Comma 6 4 2 3 2 2 2" xfId="46655" xr:uid="{00000000-0005-0000-0000-0000BC6C0000}"/>
    <cellStyle name="Comma 6 4 2 3 2 3" xfId="36821" xr:uid="{00000000-0005-0000-0000-0000BD6C0000}"/>
    <cellStyle name="Comma 6 4 2 3 3" xfId="12236" xr:uid="{00000000-0005-0000-0000-0000BE6C0000}"/>
    <cellStyle name="Comma 6 4 2 3 3 2" xfId="41740" xr:uid="{00000000-0005-0000-0000-0000BF6C0000}"/>
    <cellStyle name="Comma 6 4 2 3 4" xfId="17154" xr:uid="{00000000-0005-0000-0000-0000C06C0000}"/>
    <cellStyle name="Comma 6 4 2 3 4 2" xfId="51571" xr:uid="{00000000-0005-0000-0000-0000C16C0000}"/>
    <cellStyle name="Comma 6 4 2 3 5" xfId="22072" xr:uid="{00000000-0005-0000-0000-0000C26C0000}"/>
    <cellStyle name="Comma 6 4 2 3 5 2" xfId="56487" xr:uid="{00000000-0005-0000-0000-0000C36C0000}"/>
    <cellStyle name="Comma 6 4 2 3 6" xfId="31906" xr:uid="{00000000-0005-0000-0000-0000C46C0000}"/>
    <cellStyle name="Comma 6 4 2 3 7" xfId="61405" xr:uid="{00000000-0005-0000-0000-0000C56C0000}"/>
    <cellStyle name="Comma 6 4 2 4" xfId="2377" xr:uid="{00000000-0005-0000-0000-0000C66C0000}"/>
    <cellStyle name="Comma 6 4 2 4 2" xfId="7318" xr:uid="{00000000-0005-0000-0000-0000C76C0000}"/>
    <cellStyle name="Comma 6 4 2 4 2 2" xfId="26988" xr:uid="{00000000-0005-0000-0000-0000C86C0000}"/>
    <cellStyle name="Comma 6 4 2 4 2 2 2" xfId="46656" xr:uid="{00000000-0005-0000-0000-0000C96C0000}"/>
    <cellStyle name="Comma 6 4 2 4 2 3" xfId="36822" xr:uid="{00000000-0005-0000-0000-0000CA6C0000}"/>
    <cellStyle name="Comma 6 4 2 4 3" xfId="12237" xr:uid="{00000000-0005-0000-0000-0000CB6C0000}"/>
    <cellStyle name="Comma 6 4 2 4 3 2" xfId="41741" xr:uid="{00000000-0005-0000-0000-0000CC6C0000}"/>
    <cellStyle name="Comma 6 4 2 4 4" xfId="17155" xr:uid="{00000000-0005-0000-0000-0000CD6C0000}"/>
    <cellStyle name="Comma 6 4 2 4 4 2" xfId="51572" xr:uid="{00000000-0005-0000-0000-0000CE6C0000}"/>
    <cellStyle name="Comma 6 4 2 4 5" xfId="22073" xr:uid="{00000000-0005-0000-0000-0000CF6C0000}"/>
    <cellStyle name="Comma 6 4 2 4 5 2" xfId="56488" xr:uid="{00000000-0005-0000-0000-0000D06C0000}"/>
    <cellStyle name="Comma 6 4 2 4 6" xfId="31907" xr:uid="{00000000-0005-0000-0000-0000D16C0000}"/>
    <cellStyle name="Comma 6 4 2 4 7" xfId="61406" xr:uid="{00000000-0005-0000-0000-0000D26C0000}"/>
    <cellStyle name="Comma 6 4 2 5" xfId="2378" xr:uid="{00000000-0005-0000-0000-0000D36C0000}"/>
    <cellStyle name="Comma 6 4 2 5 2" xfId="7319" xr:uid="{00000000-0005-0000-0000-0000D46C0000}"/>
    <cellStyle name="Comma 6 4 2 5 2 2" xfId="26989" xr:uid="{00000000-0005-0000-0000-0000D56C0000}"/>
    <cellStyle name="Comma 6 4 2 5 2 2 2" xfId="46657" xr:uid="{00000000-0005-0000-0000-0000D66C0000}"/>
    <cellStyle name="Comma 6 4 2 5 2 3" xfId="36823" xr:uid="{00000000-0005-0000-0000-0000D76C0000}"/>
    <cellStyle name="Comma 6 4 2 5 3" xfId="12238" xr:uid="{00000000-0005-0000-0000-0000D86C0000}"/>
    <cellStyle name="Comma 6 4 2 5 3 2" xfId="41742" xr:uid="{00000000-0005-0000-0000-0000D96C0000}"/>
    <cellStyle name="Comma 6 4 2 5 4" xfId="17156" xr:uid="{00000000-0005-0000-0000-0000DA6C0000}"/>
    <cellStyle name="Comma 6 4 2 5 4 2" xfId="51573" xr:uid="{00000000-0005-0000-0000-0000DB6C0000}"/>
    <cellStyle name="Comma 6 4 2 5 5" xfId="22074" xr:uid="{00000000-0005-0000-0000-0000DC6C0000}"/>
    <cellStyle name="Comma 6 4 2 5 5 2" xfId="56489" xr:uid="{00000000-0005-0000-0000-0000DD6C0000}"/>
    <cellStyle name="Comma 6 4 2 5 6" xfId="31908" xr:uid="{00000000-0005-0000-0000-0000DE6C0000}"/>
    <cellStyle name="Comma 6 4 2 5 7" xfId="61407" xr:uid="{00000000-0005-0000-0000-0000DF6C0000}"/>
    <cellStyle name="Comma 6 4 2 6" xfId="7312" xr:uid="{00000000-0005-0000-0000-0000E06C0000}"/>
    <cellStyle name="Comma 6 4 2 6 2" xfId="26982" xr:uid="{00000000-0005-0000-0000-0000E16C0000}"/>
    <cellStyle name="Comma 6 4 2 6 2 2" xfId="46650" xr:uid="{00000000-0005-0000-0000-0000E26C0000}"/>
    <cellStyle name="Comma 6 4 2 6 3" xfId="36816" xr:uid="{00000000-0005-0000-0000-0000E36C0000}"/>
    <cellStyle name="Comma 6 4 2 7" xfId="12231" xr:uid="{00000000-0005-0000-0000-0000E46C0000}"/>
    <cellStyle name="Comma 6 4 2 7 2" xfId="41735" xr:uid="{00000000-0005-0000-0000-0000E56C0000}"/>
    <cellStyle name="Comma 6 4 2 8" xfId="17149" xr:uid="{00000000-0005-0000-0000-0000E66C0000}"/>
    <cellStyle name="Comma 6 4 2 8 2" xfId="51566" xr:uid="{00000000-0005-0000-0000-0000E76C0000}"/>
    <cellStyle name="Comma 6 4 2 9" xfId="22067" xr:uid="{00000000-0005-0000-0000-0000E86C0000}"/>
    <cellStyle name="Comma 6 4 2 9 2" xfId="56482" xr:uid="{00000000-0005-0000-0000-0000E96C0000}"/>
    <cellStyle name="Comma 6 4 3" xfId="2379" xr:uid="{00000000-0005-0000-0000-0000EA6C0000}"/>
    <cellStyle name="Comma 6 4 3 10" xfId="61408" xr:uid="{00000000-0005-0000-0000-0000EB6C0000}"/>
    <cellStyle name="Comma 6 4 3 2" xfId="2380" xr:uid="{00000000-0005-0000-0000-0000EC6C0000}"/>
    <cellStyle name="Comma 6 4 3 2 2" xfId="7321" xr:uid="{00000000-0005-0000-0000-0000ED6C0000}"/>
    <cellStyle name="Comma 6 4 3 2 2 2" xfId="26991" xr:uid="{00000000-0005-0000-0000-0000EE6C0000}"/>
    <cellStyle name="Comma 6 4 3 2 2 2 2" xfId="46659" xr:uid="{00000000-0005-0000-0000-0000EF6C0000}"/>
    <cellStyle name="Comma 6 4 3 2 2 3" xfId="36825" xr:uid="{00000000-0005-0000-0000-0000F06C0000}"/>
    <cellStyle name="Comma 6 4 3 2 3" xfId="12240" xr:uid="{00000000-0005-0000-0000-0000F16C0000}"/>
    <cellStyle name="Comma 6 4 3 2 3 2" xfId="41744" xr:uid="{00000000-0005-0000-0000-0000F26C0000}"/>
    <cellStyle name="Comma 6 4 3 2 4" xfId="17158" xr:uid="{00000000-0005-0000-0000-0000F36C0000}"/>
    <cellStyle name="Comma 6 4 3 2 4 2" xfId="51575" xr:uid="{00000000-0005-0000-0000-0000F46C0000}"/>
    <cellStyle name="Comma 6 4 3 2 5" xfId="22076" xr:uid="{00000000-0005-0000-0000-0000F56C0000}"/>
    <cellStyle name="Comma 6 4 3 2 5 2" xfId="56491" xr:uid="{00000000-0005-0000-0000-0000F66C0000}"/>
    <cellStyle name="Comma 6 4 3 2 6" xfId="31910" xr:uid="{00000000-0005-0000-0000-0000F76C0000}"/>
    <cellStyle name="Comma 6 4 3 2 7" xfId="61409" xr:uid="{00000000-0005-0000-0000-0000F86C0000}"/>
    <cellStyle name="Comma 6 4 3 3" xfId="2381" xr:uid="{00000000-0005-0000-0000-0000F96C0000}"/>
    <cellStyle name="Comma 6 4 3 3 2" xfId="7322" xr:uid="{00000000-0005-0000-0000-0000FA6C0000}"/>
    <cellStyle name="Comma 6 4 3 3 2 2" xfId="26992" xr:uid="{00000000-0005-0000-0000-0000FB6C0000}"/>
    <cellStyle name="Comma 6 4 3 3 2 2 2" xfId="46660" xr:uid="{00000000-0005-0000-0000-0000FC6C0000}"/>
    <cellStyle name="Comma 6 4 3 3 2 3" xfId="36826" xr:uid="{00000000-0005-0000-0000-0000FD6C0000}"/>
    <cellStyle name="Comma 6 4 3 3 3" xfId="12241" xr:uid="{00000000-0005-0000-0000-0000FE6C0000}"/>
    <cellStyle name="Comma 6 4 3 3 3 2" xfId="41745" xr:uid="{00000000-0005-0000-0000-0000FF6C0000}"/>
    <cellStyle name="Comma 6 4 3 3 4" xfId="17159" xr:uid="{00000000-0005-0000-0000-0000006D0000}"/>
    <cellStyle name="Comma 6 4 3 3 4 2" xfId="51576" xr:uid="{00000000-0005-0000-0000-0000016D0000}"/>
    <cellStyle name="Comma 6 4 3 3 5" xfId="22077" xr:uid="{00000000-0005-0000-0000-0000026D0000}"/>
    <cellStyle name="Comma 6 4 3 3 5 2" xfId="56492" xr:uid="{00000000-0005-0000-0000-0000036D0000}"/>
    <cellStyle name="Comma 6 4 3 3 6" xfId="31911" xr:uid="{00000000-0005-0000-0000-0000046D0000}"/>
    <cellStyle name="Comma 6 4 3 3 7" xfId="61410" xr:uid="{00000000-0005-0000-0000-0000056D0000}"/>
    <cellStyle name="Comma 6 4 3 4" xfId="2382" xr:uid="{00000000-0005-0000-0000-0000066D0000}"/>
    <cellStyle name="Comma 6 4 3 4 2" xfId="7323" xr:uid="{00000000-0005-0000-0000-0000076D0000}"/>
    <cellStyle name="Comma 6 4 3 4 2 2" xfId="26993" xr:uid="{00000000-0005-0000-0000-0000086D0000}"/>
    <cellStyle name="Comma 6 4 3 4 2 2 2" xfId="46661" xr:uid="{00000000-0005-0000-0000-0000096D0000}"/>
    <cellStyle name="Comma 6 4 3 4 2 3" xfId="36827" xr:uid="{00000000-0005-0000-0000-00000A6D0000}"/>
    <cellStyle name="Comma 6 4 3 4 3" xfId="12242" xr:uid="{00000000-0005-0000-0000-00000B6D0000}"/>
    <cellStyle name="Comma 6 4 3 4 3 2" xfId="41746" xr:uid="{00000000-0005-0000-0000-00000C6D0000}"/>
    <cellStyle name="Comma 6 4 3 4 4" xfId="17160" xr:uid="{00000000-0005-0000-0000-00000D6D0000}"/>
    <cellStyle name="Comma 6 4 3 4 4 2" xfId="51577" xr:uid="{00000000-0005-0000-0000-00000E6D0000}"/>
    <cellStyle name="Comma 6 4 3 4 5" xfId="22078" xr:uid="{00000000-0005-0000-0000-00000F6D0000}"/>
    <cellStyle name="Comma 6 4 3 4 5 2" xfId="56493" xr:uid="{00000000-0005-0000-0000-0000106D0000}"/>
    <cellStyle name="Comma 6 4 3 4 6" xfId="31912" xr:uid="{00000000-0005-0000-0000-0000116D0000}"/>
    <cellStyle name="Comma 6 4 3 4 7" xfId="61411" xr:uid="{00000000-0005-0000-0000-0000126D0000}"/>
    <cellStyle name="Comma 6 4 3 5" xfId="7320" xr:uid="{00000000-0005-0000-0000-0000136D0000}"/>
    <cellStyle name="Comma 6 4 3 5 2" xfId="26990" xr:uid="{00000000-0005-0000-0000-0000146D0000}"/>
    <cellStyle name="Comma 6 4 3 5 2 2" xfId="46658" xr:uid="{00000000-0005-0000-0000-0000156D0000}"/>
    <cellStyle name="Comma 6 4 3 5 3" xfId="36824" xr:uid="{00000000-0005-0000-0000-0000166D0000}"/>
    <cellStyle name="Comma 6 4 3 6" xfId="12239" xr:uid="{00000000-0005-0000-0000-0000176D0000}"/>
    <cellStyle name="Comma 6 4 3 6 2" xfId="41743" xr:uid="{00000000-0005-0000-0000-0000186D0000}"/>
    <cellStyle name="Comma 6 4 3 7" xfId="17157" xr:uid="{00000000-0005-0000-0000-0000196D0000}"/>
    <cellStyle name="Comma 6 4 3 7 2" xfId="51574" xr:uid="{00000000-0005-0000-0000-00001A6D0000}"/>
    <cellStyle name="Comma 6 4 3 8" xfId="22075" xr:uid="{00000000-0005-0000-0000-00001B6D0000}"/>
    <cellStyle name="Comma 6 4 3 8 2" xfId="56490" xr:uid="{00000000-0005-0000-0000-00001C6D0000}"/>
    <cellStyle name="Comma 6 4 3 9" xfId="31909" xr:uid="{00000000-0005-0000-0000-00001D6D0000}"/>
    <cellStyle name="Comma 6 4 4" xfId="2383" xr:uid="{00000000-0005-0000-0000-00001E6D0000}"/>
    <cellStyle name="Comma 6 4 4 2" xfId="7324" xr:uid="{00000000-0005-0000-0000-00001F6D0000}"/>
    <cellStyle name="Comma 6 4 4 2 2" xfId="26994" xr:uid="{00000000-0005-0000-0000-0000206D0000}"/>
    <cellStyle name="Comma 6 4 4 2 2 2" xfId="46662" xr:uid="{00000000-0005-0000-0000-0000216D0000}"/>
    <cellStyle name="Comma 6 4 4 2 3" xfId="36828" xr:uid="{00000000-0005-0000-0000-0000226D0000}"/>
    <cellStyle name="Comma 6 4 4 3" xfId="12243" xr:uid="{00000000-0005-0000-0000-0000236D0000}"/>
    <cellStyle name="Comma 6 4 4 3 2" xfId="41747" xr:uid="{00000000-0005-0000-0000-0000246D0000}"/>
    <cellStyle name="Comma 6 4 4 4" xfId="17161" xr:uid="{00000000-0005-0000-0000-0000256D0000}"/>
    <cellStyle name="Comma 6 4 4 4 2" xfId="51578" xr:uid="{00000000-0005-0000-0000-0000266D0000}"/>
    <cellStyle name="Comma 6 4 4 5" xfId="22079" xr:uid="{00000000-0005-0000-0000-0000276D0000}"/>
    <cellStyle name="Comma 6 4 4 5 2" xfId="56494" xr:uid="{00000000-0005-0000-0000-0000286D0000}"/>
    <cellStyle name="Comma 6 4 4 6" xfId="31913" xr:uid="{00000000-0005-0000-0000-0000296D0000}"/>
    <cellStyle name="Comma 6 4 4 7" xfId="61412" xr:uid="{00000000-0005-0000-0000-00002A6D0000}"/>
    <cellStyle name="Comma 6 4 5" xfId="2384" xr:uid="{00000000-0005-0000-0000-00002B6D0000}"/>
    <cellStyle name="Comma 6 4 5 2" xfId="7325" xr:uid="{00000000-0005-0000-0000-00002C6D0000}"/>
    <cellStyle name="Comma 6 4 5 2 2" xfId="26995" xr:uid="{00000000-0005-0000-0000-00002D6D0000}"/>
    <cellStyle name="Comma 6 4 5 2 2 2" xfId="46663" xr:uid="{00000000-0005-0000-0000-00002E6D0000}"/>
    <cellStyle name="Comma 6 4 5 2 3" xfId="36829" xr:uid="{00000000-0005-0000-0000-00002F6D0000}"/>
    <cellStyle name="Comma 6 4 5 3" xfId="12244" xr:uid="{00000000-0005-0000-0000-0000306D0000}"/>
    <cellStyle name="Comma 6 4 5 3 2" xfId="41748" xr:uid="{00000000-0005-0000-0000-0000316D0000}"/>
    <cellStyle name="Comma 6 4 5 4" xfId="17162" xr:uid="{00000000-0005-0000-0000-0000326D0000}"/>
    <cellStyle name="Comma 6 4 5 4 2" xfId="51579" xr:uid="{00000000-0005-0000-0000-0000336D0000}"/>
    <cellStyle name="Comma 6 4 5 5" xfId="22080" xr:uid="{00000000-0005-0000-0000-0000346D0000}"/>
    <cellStyle name="Comma 6 4 5 5 2" xfId="56495" xr:uid="{00000000-0005-0000-0000-0000356D0000}"/>
    <cellStyle name="Comma 6 4 5 6" xfId="31914" xr:uid="{00000000-0005-0000-0000-0000366D0000}"/>
    <cellStyle name="Comma 6 4 5 7" xfId="61413" xr:uid="{00000000-0005-0000-0000-0000376D0000}"/>
    <cellStyle name="Comma 6 4 6" xfId="2385" xr:uid="{00000000-0005-0000-0000-0000386D0000}"/>
    <cellStyle name="Comma 6 4 6 2" xfId="7326" xr:uid="{00000000-0005-0000-0000-0000396D0000}"/>
    <cellStyle name="Comma 6 4 6 2 2" xfId="26996" xr:uid="{00000000-0005-0000-0000-00003A6D0000}"/>
    <cellStyle name="Comma 6 4 6 2 2 2" xfId="46664" xr:uid="{00000000-0005-0000-0000-00003B6D0000}"/>
    <cellStyle name="Comma 6 4 6 2 3" xfId="36830" xr:uid="{00000000-0005-0000-0000-00003C6D0000}"/>
    <cellStyle name="Comma 6 4 6 3" xfId="12245" xr:uid="{00000000-0005-0000-0000-00003D6D0000}"/>
    <cellStyle name="Comma 6 4 6 3 2" xfId="41749" xr:uid="{00000000-0005-0000-0000-00003E6D0000}"/>
    <cellStyle name="Comma 6 4 6 4" xfId="17163" xr:uid="{00000000-0005-0000-0000-00003F6D0000}"/>
    <cellStyle name="Comma 6 4 6 4 2" xfId="51580" xr:uid="{00000000-0005-0000-0000-0000406D0000}"/>
    <cellStyle name="Comma 6 4 6 5" xfId="22081" xr:uid="{00000000-0005-0000-0000-0000416D0000}"/>
    <cellStyle name="Comma 6 4 6 5 2" xfId="56496" xr:uid="{00000000-0005-0000-0000-0000426D0000}"/>
    <cellStyle name="Comma 6 4 6 6" xfId="31915" xr:uid="{00000000-0005-0000-0000-0000436D0000}"/>
    <cellStyle name="Comma 6 4 6 7" xfId="61414" xr:uid="{00000000-0005-0000-0000-0000446D0000}"/>
    <cellStyle name="Comma 6 4 7" xfId="7311" xr:uid="{00000000-0005-0000-0000-0000456D0000}"/>
    <cellStyle name="Comma 6 4 7 2" xfId="26981" xr:uid="{00000000-0005-0000-0000-0000466D0000}"/>
    <cellStyle name="Comma 6 4 7 2 2" xfId="46649" xr:uid="{00000000-0005-0000-0000-0000476D0000}"/>
    <cellStyle name="Comma 6 4 7 3" xfId="36815" xr:uid="{00000000-0005-0000-0000-0000486D0000}"/>
    <cellStyle name="Comma 6 4 8" xfId="12230" xr:uid="{00000000-0005-0000-0000-0000496D0000}"/>
    <cellStyle name="Comma 6 4 8 2" xfId="41734" xr:uid="{00000000-0005-0000-0000-00004A6D0000}"/>
    <cellStyle name="Comma 6 4 9" xfId="17148" xr:uid="{00000000-0005-0000-0000-00004B6D0000}"/>
    <cellStyle name="Comma 6 4 9 2" xfId="51565" xr:uid="{00000000-0005-0000-0000-00004C6D0000}"/>
    <cellStyle name="Comma 6 5" xfId="2386" xr:uid="{00000000-0005-0000-0000-00004D6D0000}"/>
    <cellStyle name="Comma 6 5 10" xfId="31916" xr:uid="{00000000-0005-0000-0000-00004E6D0000}"/>
    <cellStyle name="Comma 6 5 11" xfId="61415" xr:uid="{00000000-0005-0000-0000-00004F6D0000}"/>
    <cellStyle name="Comma 6 5 2" xfId="2387" xr:uid="{00000000-0005-0000-0000-0000506D0000}"/>
    <cellStyle name="Comma 6 5 2 10" xfId="61416" xr:uid="{00000000-0005-0000-0000-0000516D0000}"/>
    <cellStyle name="Comma 6 5 2 2" xfId="2388" xr:uid="{00000000-0005-0000-0000-0000526D0000}"/>
    <cellStyle name="Comma 6 5 2 2 2" xfId="7329" xr:uid="{00000000-0005-0000-0000-0000536D0000}"/>
    <cellStyle name="Comma 6 5 2 2 2 2" xfId="26999" xr:uid="{00000000-0005-0000-0000-0000546D0000}"/>
    <cellStyle name="Comma 6 5 2 2 2 2 2" xfId="46667" xr:uid="{00000000-0005-0000-0000-0000556D0000}"/>
    <cellStyle name="Comma 6 5 2 2 2 3" xfId="36833" xr:uid="{00000000-0005-0000-0000-0000566D0000}"/>
    <cellStyle name="Comma 6 5 2 2 3" xfId="12248" xr:uid="{00000000-0005-0000-0000-0000576D0000}"/>
    <cellStyle name="Comma 6 5 2 2 3 2" xfId="41752" xr:uid="{00000000-0005-0000-0000-0000586D0000}"/>
    <cellStyle name="Comma 6 5 2 2 4" xfId="17166" xr:uid="{00000000-0005-0000-0000-0000596D0000}"/>
    <cellStyle name="Comma 6 5 2 2 4 2" xfId="51583" xr:uid="{00000000-0005-0000-0000-00005A6D0000}"/>
    <cellStyle name="Comma 6 5 2 2 5" xfId="22084" xr:uid="{00000000-0005-0000-0000-00005B6D0000}"/>
    <cellStyle name="Comma 6 5 2 2 5 2" xfId="56499" xr:uid="{00000000-0005-0000-0000-00005C6D0000}"/>
    <cellStyle name="Comma 6 5 2 2 6" xfId="31918" xr:uid="{00000000-0005-0000-0000-00005D6D0000}"/>
    <cellStyle name="Comma 6 5 2 2 7" xfId="61417" xr:uid="{00000000-0005-0000-0000-00005E6D0000}"/>
    <cellStyle name="Comma 6 5 2 3" xfId="2389" xr:uid="{00000000-0005-0000-0000-00005F6D0000}"/>
    <cellStyle name="Comma 6 5 2 3 2" xfId="7330" xr:uid="{00000000-0005-0000-0000-0000606D0000}"/>
    <cellStyle name="Comma 6 5 2 3 2 2" xfId="27000" xr:uid="{00000000-0005-0000-0000-0000616D0000}"/>
    <cellStyle name="Comma 6 5 2 3 2 2 2" xfId="46668" xr:uid="{00000000-0005-0000-0000-0000626D0000}"/>
    <cellStyle name="Comma 6 5 2 3 2 3" xfId="36834" xr:uid="{00000000-0005-0000-0000-0000636D0000}"/>
    <cellStyle name="Comma 6 5 2 3 3" xfId="12249" xr:uid="{00000000-0005-0000-0000-0000646D0000}"/>
    <cellStyle name="Comma 6 5 2 3 3 2" xfId="41753" xr:uid="{00000000-0005-0000-0000-0000656D0000}"/>
    <cellStyle name="Comma 6 5 2 3 4" xfId="17167" xr:uid="{00000000-0005-0000-0000-0000666D0000}"/>
    <cellStyle name="Comma 6 5 2 3 4 2" xfId="51584" xr:uid="{00000000-0005-0000-0000-0000676D0000}"/>
    <cellStyle name="Comma 6 5 2 3 5" xfId="22085" xr:uid="{00000000-0005-0000-0000-0000686D0000}"/>
    <cellStyle name="Comma 6 5 2 3 5 2" xfId="56500" xr:uid="{00000000-0005-0000-0000-0000696D0000}"/>
    <cellStyle name="Comma 6 5 2 3 6" xfId="31919" xr:uid="{00000000-0005-0000-0000-00006A6D0000}"/>
    <cellStyle name="Comma 6 5 2 3 7" xfId="61418" xr:uid="{00000000-0005-0000-0000-00006B6D0000}"/>
    <cellStyle name="Comma 6 5 2 4" xfId="2390" xr:uid="{00000000-0005-0000-0000-00006C6D0000}"/>
    <cellStyle name="Comma 6 5 2 4 2" xfId="7331" xr:uid="{00000000-0005-0000-0000-00006D6D0000}"/>
    <cellStyle name="Comma 6 5 2 4 2 2" xfId="27001" xr:uid="{00000000-0005-0000-0000-00006E6D0000}"/>
    <cellStyle name="Comma 6 5 2 4 2 2 2" xfId="46669" xr:uid="{00000000-0005-0000-0000-00006F6D0000}"/>
    <cellStyle name="Comma 6 5 2 4 2 3" xfId="36835" xr:uid="{00000000-0005-0000-0000-0000706D0000}"/>
    <cellStyle name="Comma 6 5 2 4 3" xfId="12250" xr:uid="{00000000-0005-0000-0000-0000716D0000}"/>
    <cellStyle name="Comma 6 5 2 4 3 2" xfId="41754" xr:uid="{00000000-0005-0000-0000-0000726D0000}"/>
    <cellStyle name="Comma 6 5 2 4 4" xfId="17168" xr:uid="{00000000-0005-0000-0000-0000736D0000}"/>
    <cellStyle name="Comma 6 5 2 4 4 2" xfId="51585" xr:uid="{00000000-0005-0000-0000-0000746D0000}"/>
    <cellStyle name="Comma 6 5 2 4 5" xfId="22086" xr:uid="{00000000-0005-0000-0000-0000756D0000}"/>
    <cellStyle name="Comma 6 5 2 4 5 2" xfId="56501" xr:uid="{00000000-0005-0000-0000-0000766D0000}"/>
    <cellStyle name="Comma 6 5 2 4 6" xfId="31920" xr:uid="{00000000-0005-0000-0000-0000776D0000}"/>
    <cellStyle name="Comma 6 5 2 4 7" xfId="61419" xr:uid="{00000000-0005-0000-0000-0000786D0000}"/>
    <cellStyle name="Comma 6 5 2 5" xfId="7328" xr:uid="{00000000-0005-0000-0000-0000796D0000}"/>
    <cellStyle name="Comma 6 5 2 5 2" xfId="26998" xr:uid="{00000000-0005-0000-0000-00007A6D0000}"/>
    <cellStyle name="Comma 6 5 2 5 2 2" xfId="46666" xr:uid="{00000000-0005-0000-0000-00007B6D0000}"/>
    <cellStyle name="Comma 6 5 2 5 3" xfId="36832" xr:uid="{00000000-0005-0000-0000-00007C6D0000}"/>
    <cellStyle name="Comma 6 5 2 6" xfId="12247" xr:uid="{00000000-0005-0000-0000-00007D6D0000}"/>
    <cellStyle name="Comma 6 5 2 6 2" xfId="41751" xr:uid="{00000000-0005-0000-0000-00007E6D0000}"/>
    <cellStyle name="Comma 6 5 2 7" xfId="17165" xr:uid="{00000000-0005-0000-0000-00007F6D0000}"/>
    <cellStyle name="Comma 6 5 2 7 2" xfId="51582" xr:uid="{00000000-0005-0000-0000-0000806D0000}"/>
    <cellStyle name="Comma 6 5 2 8" xfId="22083" xr:uid="{00000000-0005-0000-0000-0000816D0000}"/>
    <cellStyle name="Comma 6 5 2 8 2" xfId="56498" xr:uid="{00000000-0005-0000-0000-0000826D0000}"/>
    <cellStyle name="Comma 6 5 2 9" xfId="31917" xr:uid="{00000000-0005-0000-0000-0000836D0000}"/>
    <cellStyle name="Comma 6 5 3" xfId="2391" xr:uid="{00000000-0005-0000-0000-0000846D0000}"/>
    <cellStyle name="Comma 6 5 3 2" xfId="7332" xr:uid="{00000000-0005-0000-0000-0000856D0000}"/>
    <cellStyle name="Comma 6 5 3 2 2" xfId="27002" xr:uid="{00000000-0005-0000-0000-0000866D0000}"/>
    <cellStyle name="Comma 6 5 3 2 2 2" xfId="46670" xr:uid="{00000000-0005-0000-0000-0000876D0000}"/>
    <cellStyle name="Comma 6 5 3 2 3" xfId="36836" xr:uid="{00000000-0005-0000-0000-0000886D0000}"/>
    <cellStyle name="Comma 6 5 3 3" xfId="12251" xr:uid="{00000000-0005-0000-0000-0000896D0000}"/>
    <cellStyle name="Comma 6 5 3 3 2" xfId="41755" xr:uid="{00000000-0005-0000-0000-00008A6D0000}"/>
    <cellStyle name="Comma 6 5 3 4" xfId="17169" xr:uid="{00000000-0005-0000-0000-00008B6D0000}"/>
    <cellStyle name="Comma 6 5 3 4 2" xfId="51586" xr:uid="{00000000-0005-0000-0000-00008C6D0000}"/>
    <cellStyle name="Comma 6 5 3 5" xfId="22087" xr:uid="{00000000-0005-0000-0000-00008D6D0000}"/>
    <cellStyle name="Comma 6 5 3 5 2" xfId="56502" xr:uid="{00000000-0005-0000-0000-00008E6D0000}"/>
    <cellStyle name="Comma 6 5 3 6" xfId="31921" xr:uid="{00000000-0005-0000-0000-00008F6D0000}"/>
    <cellStyle name="Comma 6 5 3 7" xfId="61420" xr:uid="{00000000-0005-0000-0000-0000906D0000}"/>
    <cellStyle name="Comma 6 5 4" xfId="2392" xr:uid="{00000000-0005-0000-0000-0000916D0000}"/>
    <cellStyle name="Comma 6 5 4 2" xfId="7333" xr:uid="{00000000-0005-0000-0000-0000926D0000}"/>
    <cellStyle name="Comma 6 5 4 2 2" xfId="27003" xr:uid="{00000000-0005-0000-0000-0000936D0000}"/>
    <cellStyle name="Comma 6 5 4 2 2 2" xfId="46671" xr:uid="{00000000-0005-0000-0000-0000946D0000}"/>
    <cellStyle name="Comma 6 5 4 2 3" xfId="36837" xr:uid="{00000000-0005-0000-0000-0000956D0000}"/>
    <cellStyle name="Comma 6 5 4 3" xfId="12252" xr:uid="{00000000-0005-0000-0000-0000966D0000}"/>
    <cellStyle name="Comma 6 5 4 3 2" xfId="41756" xr:uid="{00000000-0005-0000-0000-0000976D0000}"/>
    <cellStyle name="Comma 6 5 4 4" xfId="17170" xr:uid="{00000000-0005-0000-0000-0000986D0000}"/>
    <cellStyle name="Comma 6 5 4 4 2" xfId="51587" xr:uid="{00000000-0005-0000-0000-0000996D0000}"/>
    <cellStyle name="Comma 6 5 4 5" xfId="22088" xr:uid="{00000000-0005-0000-0000-00009A6D0000}"/>
    <cellStyle name="Comma 6 5 4 5 2" xfId="56503" xr:uid="{00000000-0005-0000-0000-00009B6D0000}"/>
    <cellStyle name="Comma 6 5 4 6" xfId="31922" xr:uid="{00000000-0005-0000-0000-00009C6D0000}"/>
    <cellStyle name="Comma 6 5 4 7" xfId="61421" xr:uid="{00000000-0005-0000-0000-00009D6D0000}"/>
    <cellStyle name="Comma 6 5 5" xfId="2393" xr:uid="{00000000-0005-0000-0000-00009E6D0000}"/>
    <cellStyle name="Comma 6 5 5 2" xfId="7334" xr:uid="{00000000-0005-0000-0000-00009F6D0000}"/>
    <cellStyle name="Comma 6 5 5 2 2" xfId="27004" xr:uid="{00000000-0005-0000-0000-0000A06D0000}"/>
    <cellStyle name="Comma 6 5 5 2 2 2" xfId="46672" xr:uid="{00000000-0005-0000-0000-0000A16D0000}"/>
    <cellStyle name="Comma 6 5 5 2 3" xfId="36838" xr:uid="{00000000-0005-0000-0000-0000A26D0000}"/>
    <cellStyle name="Comma 6 5 5 3" xfId="12253" xr:uid="{00000000-0005-0000-0000-0000A36D0000}"/>
    <cellStyle name="Comma 6 5 5 3 2" xfId="41757" xr:uid="{00000000-0005-0000-0000-0000A46D0000}"/>
    <cellStyle name="Comma 6 5 5 4" xfId="17171" xr:uid="{00000000-0005-0000-0000-0000A56D0000}"/>
    <cellStyle name="Comma 6 5 5 4 2" xfId="51588" xr:uid="{00000000-0005-0000-0000-0000A66D0000}"/>
    <cellStyle name="Comma 6 5 5 5" xfId="22089" xr:uid="{00000000-0005-0000-0000-0000A76D0000}"/>
    <cellStyle name="Comma 6 5 5 5 2" xfId="56504" xr:uid="{00000000-0005-0000-0000-0000A86D0000}"/>
    <cellStyle name="Comma 6 5 5 6" xfId="31923" xr:uid="{00000000-0005-0000-0000-0000A96D0000}"/>
    <cellStyle name="Comma 6 5 5 7" xfId="61422" xr:uid="{00000000-0005-0000-0000-0000AA6D0000}"/>
    <cellStyle name="Comma 6 5 6" xfId="7327" xr:uid="{00000000-0005-0000-0000-0000AB6D0000}"/>
    <cellStyle name="Comma 6 5 6 2" xfId="26997" xr:uid="{00000000-0005-0000-0000-0000AC6D0000}"/>
    <cellStyle name="Comma 6 5 6 2 2" xfId="46665" xr:uid="{00000000-0005-0000-0000-0000AD6D0000}"/>
    <cellStyle name="Comma 6 5 6 3" xfId="36831" xr:uid="{00000000-0005-0000-0000-0000AE6D0000}"/>
    <cellStyle name="Comma 6 5 7" xfId="12246" xr:uid="{00000000-0005-0000-0000-0000AF6D0000}"/>
    <cellStyle name="Comma 6 5 7 2" xfId="41750" xr:uid="{00000000-0005-0000-0000-0000B06D0000}"/>
    <cellStyle name="Comma 6 5 8" xfId="17164" xr:uid="{00000000-0005-0000-0000-0000B16D0000}"/>
    <cellStyle name="Comma 6 5 8 2" xfId="51581" xr:uid="{00000000-0005-0000-0000-0000B26D0000}"/>
    <cellStyle name="Comma 6 5 9" xfId="22082" xr:uid="{00000000-0005-0000-0000-0000B36D0000}"/>
    <cellStyle name="Comma 6 5 9 2" xfId="56497" xr:uid="{00000000-0005-0000-0000-0000B46D0000}"/>
    <cellStyle name="Comma 6 6" xfId="2394" xr:uid="{00000000-0005-0000-0000-0000B56D0000}"/>
    <cellStyle name="Comma 6 6 10" xfId="61423" xr:uid="{00000000-0005-0000-0000-0000B66D0000}"/>
    <cellStyle name="Comma 6 6 2" xfId="2395" xr:uid="{00000000-0005-0000-0000-0000B76D0000}"/>
    <cellStyle name="Comma 6 6 2 2" xfId="7336" xr:uid="{00000000-0005-0000-0000-0000B86D0000}"/>
    <cellStyle name="Comma 6 6 2 2 2" xfId="27006" xr:uid="{00000000-0005-0000-0000-0000B96D0000}"/>
    <cellStyle name="Comma 6 6 2 2 2 2" xfId="46674" xr:uid="{00000000-0005-0000-0000-0000BA6D0000}"/>
    <cellStyle name="Comma 6 6 2 2 3" xfId="36840" xr:uid="{00000000-0005-0000-0000-0000BB6D0000}"/>
    <cellStyle name="Comma 6 6 2 3" xfId="12255" xr:uid="{00000000-0005-0000-0000-0000BC6D0000}"/>
    <cellStyle name="Comma 6 6 2 3 2" xfId="41759" xr:uid="{00000000-0005-0000-0000-0000BD6D0000}"/>
    <cellStyle name="Comma 6 6 2 4" xfId="17173" xr:uid="{00000000-0005-0000-0000-0000BE6D0000}"/>
    <cellStyle name="Comma 6 6 2 4 2" xfId="51590" xr:uid="{00000000-0005-0000-0000-0000BF6D0000}"/>
    <cellStyle name="Comma 6 6 2 5" xfId="22091" xr:uid="{00000000-0005-0000-0000-0000C06D0000}"/>
    <cellStyle name="Comma 6 6 2 5 2" xfId="56506" xr:uid="{00000000-0005-0000-0000-0000C16D0000}"/>
    <cellStyle name="Comma 6 6 2 6" xfId="31925" xr:uid="{00000000-0005-0000-0000-0000C26D0000}"/>
    <cellStyle name="Comma 6 6 2 7" xfId="61424" xr:uid="{00000000-0005-0000-0000-0000C36D0000}"/>
    <cellStyle name="Comma 6 6 3" xfId="2396" xr:uid="{00000000-0005-0000-0000-0000C46D0000}"/>
    <cellStyle name="Comma 6 6 3 2" xfId="7337" xr:uid="{00000000-0005-0000-0000-0000C56D0000}"/>
    <cellStyle name="Comma 6 6 3 2 2" xfId="27007" xr:uid="{00000000-0005-0000-0000-0000C66D0000}"/>
    <cellStyle name="Comma 6 6 3 2 2 2" xfId="46675" xr:uid="{00000000-0005-0000-0000-0000C76D0000}"/>
    <cellStyle name="Comma 6 6 3 2 3" xfId="36841" xr:uid="{00000000-0005-0000-0000-0000C86D0000}"/>
    <cellStyle name="Comma 6 6 3 3" xfId="12256" xr:uid="{00000000-0005-0000-0000-0000C96D0000}"/>
    <cellStyle name="Comma 6 6 3 3 2" xfId="41760" xr:uid="{00000000-0005-0000-0000-0000CA6D0000}"/>
    <cellStyle name="Comma 6 6 3 4" xfId="17174" xr:uid="{00000000-0005-0000-0000-0000CB6D0000}"/>
    <cellStyle name="Comma 6 6 3 4 2" xfId="51591" xr:uid="{00000000-0005-0000-0000-0000CC6D0000}"/>
    <cellStyle name="Comma 6 6 3 5" xfId="22092" xr:uid="{00000000-0005-0000-0000-0000CD6D0000}"/>
    <cellStyle name="Comma 6 6 3 5 2" xfId="56507" xr:uid="{00000000-0005-0000-0000-0000CE6D0000}"/>
    <cellStyle name="Comma 6 6 3 6" xfId="31926" xr:uid="{00000000-0005-0000-0000-0000CF6D0000}"/>
    <cellStyle name="Comma 6 6 3 7" xfId="61425" xr:uid="{00000000-0005-0000-0000-0000D06D0000}"/>
    <cellStyle name="Comma 6 6 4" xfId="2397" xr:uid="{00000000-0005-0000-0000-0000D16D0000}"/>
    <cellStyle name="Comma 6 6 4 2" xfId="7338" xr:uid="{00000000-0005-0000-0000-0000D26D0000}"/>
    <cellStyle name="Comma 6 6 4 2 2" xfId="27008" xr:uid="{00000000-0005-0000-0000-0000D36D0000}"/>
    <cellStyle name="Comma 6 6 4 2 2 2" xfId="46676" xr:uid="{00000000-0005-0000-0000-0000D46D0000}"/>
    <cellStyle name="Comma 6 6 4 2 3" xfId="36842" xr:uid="{00000000-0005-0000-0000-0000D56D0000}"/>
    <cellStyle name="Comma 6 6 4 3" xfId="12257" xr:uid="{00000000-0005-0000-0000-0000D66D0000}"/>
    <cellStyle name="Comma 6 6 4 3 2" xfId="41761" xr:uid="{00000000-0005-0000-0000-0000D76D0000}"/>
    <cellStyle name="Comma 6 6 4 4" xfId="17175" xr:uid="{00000000-0005-0000-0000-0000D86D0000}"/>
    <cellStyle name="Comma 6 6 4 4 2" xfId="51592" xr:uid="{00000000-0005-0000-0000-0000D96D0000}"/>
    <cellStyle name="Comma 6 6 4 5" xfId="22093" xr:uid="{00000000-0005-0000-0000-0000DA6D0000}"/>
    <cellStyle name="Comma 6 6 4 5 2" xfId="56508" xr:uid="{00000000-0005-0000-0000-0000DB6D0000}"/>
    <cellStyle name="Comma 6 6 4 6" xfId="31927" xr:uid="{00000000-0005-0000-0000-0000DC6D0000}"/>
    <cellStyle name="Comma 6 6 4 7" xfId="61426" xr:uid="{00000000-0005-0000-0000-0000DD6D0000}"/>
    <cellStyle name="Comma 6 6 5" xfId="7335" xr:uid="{00000000-0005-0000-0000-0000DE6D0000}"/>
    <cellStyle name="Comma 6 6 5 2" xfId="27005" xr:uid="{00000000-0005-0000-0000-0000DF6D0000}"/>
    <cellStyle name="Comma 6 6 5 2 2" xfId="46673" xr:uid="{00000000-0005-0000-0000-0000E06D0000}"/>
    <cellStyle name="Comma 6 6 5 3" xfId="36839" xr:uid="{00000000-0005-0000-0000-0000E16D0000}"/>
    <cellStyle name="Comma 6 6 6" xfId="12254" xr:uid="{00000000-0005-0000-0000-0000E26D0000}"/>
    <cellStyle name="Comma 6 6 6 2" xfId="41758" xr:uid="{00000000-0005-0000-0000-0000E36D0000}"/>
    <cellStyle name="Comma 6 6 7" xfId="17172" xr:uid="{00000000-0005-0000-0000-0000E46D0000}"/>
    <cellStyle name="Comma 6 6 7 2" xfId="51589" xr:uid="{00000000-0005-0000-0000-0000E56D0000}"/>
    <cellStyle name="Comma 6 6 8" xfId="22090" xr:uid="{00000000-0005-0000-0000-0000E66D0000}"/>
    <cellStyle name="Comma 6 6 8 2" xfId="56505" xr:uid="{00000000-0005-0000-0000-0000E76D0000}"/>
    <cellStyle name="Comma 6 6 9" xfId="31924" xr:uid="{00000000-0005-0000-0000-0000E86D0000}"/>
    <cellStyle name="Comma 6 7" xfId="2398" xr:uid="{00000000-0005-0000-0000-0000E96D0000}"/>
    <cellStyle name="Comma 6 7 2" xfId="7339" xr:uid="{00000000-0005-0000-0000-0000EA6D0000}"/>
    <cellStyle name="Comma 6 7 2 2" xfId="27009" xr:uid="{00000000-0005-0000-0000-0000EB6D0000}"/>
    <cellStyle name="Comma 6 7 2 2 2" xfId="46677" xr:uid="{00000000-0005-0000-0000-0000EC6D0000}"/>
    <cellStyle name="Comma 6 7 2 3" xfId="36843" xr:uid="{00000000-0005-0000-0000-0000ED6D0000}"/>
    <cellStyle name="Comma 6 7 3" xfId="12258" xr:uid="{00000000-0005-0000-0000-0000EE6D0000}"/>
    <cellStyle name="Comma 6 7 3 2" xfId="41762" xr:uid="{00000000-0005-0000-0000-0000EF6D0000}"/>
    <cellStyle name="Comma 6 7 4" xfId="17176" xr:uid="{00000000-0005-0000-0000-0000F06D0000}"/>
    <cellStyle name="Comma 6 7 4 2" xfId="51593" xr:uid="{00000000-0005-0000-0000-0000F16D0000}"/>
    <cellStyle name="Comma 6 7 5" xfId="22094" xr:uid="{00000000-0005-0000-0000-0000F26D0000}"/>
    <cellStyle name="Comma 6 7 5 2" xfId="56509" xr:uid="{00000000-0005-0000-0000-0000F36D0000}"/>
    <cellStyle name="Comma 6 7 6" xfId="31928" xr:uid="{00000000-0005-0000-0000-0000F46D0000}"/>
    <cellStyle name="Comma 6 7 7" xfId="61427" xr:uid="{00000000-0005-0000-0000-0000F56D0000}"/>
    <cellStyle name="Comma 6 8" xfId="2399" xr:uid="{00000000-0005-0000-0000-0000F66D0000}"/>
    <cellStyle name="Comma 6 8 2" xfId="7340" xr:uid="{00000000-0005-0000-0000-0000F76D0000}"/>
    <cellStyle name="Comma 6 8 2 2" xfId="27010" xr:uid="{00000000-0005-0000-0000-0000F86D0000}"/>
    <cellStyle name="Comma 6 8 2 2 2" xfId="46678" xr:uid="{00000000-0005-0000-0000-0000F96D0000}"/>
    <cellStyle name="Comma 6 8 2 3" xfId="36844" xr:uid="{00000000-0005-0000-0000-0000FA6D0000}"/>
    <cellStyle name="Comma 6 8 3" xfId="12259" xr:uid="{00000000-0005-0000-0000-0000FB6D0000}"/>
    <cellStyle name="Comma 6 8 3 2" xfId="41763" xr:uid="{00000000-0005-0000-0000-0000FC6D0000}"/>
    <cellStyle name="Comma 6 8 4" xfId="17177" xr:uid="{00000000-0005-0000-0000-0000FD6D0000}"/>
    <cellStyle name="Comma 6 8 4 2" xfId="51594" xr:uid="{00000000-0005-0000-0000-0000FE6D0000}"/>
    <cellStyle name="Comma 6 8 5" xfId="22095" xr:uid="{00000000-0005-0000-0000-0000FF6D0000}"/>
    <cellStyle name="Comma 6 8 5 2" xfId="56510" xr:uid="{00000000-0005-0000-0000-0000006E0000}"/>
    <cellStyle name="Comma 6 8 6" xfId="31929" xr:uid="{00000000-0005-0000-0000-0000016E0000}"/>
    <cellStyle name="Comma 6 8 7" xfId="61428" xr:uid="{00000000-0005-0000-0000-0000026E0000}"/>
    <cellStyle name="Comma 6 9" xfId="2400" xr:uid="{00000000-0005-0000-0000-0000036E0000}"/>
    <cellStyle name="Comma 6 9 2" xfId="7341" xr:uid="{00000000-0005-0000-0000-0000046E0000}"/>
    <cellStyle name="Comma 6 9 2 2" xfId="27011" xr:uid="{00000000-0005-0000-0000-0000056E0000}"/>
    <cellStyle name="Comma 6 9 2 2 2" xfId="46679" xr:uid="{00000000-0005-0000-0000-0000066E0000}"/>
    <cellStyle name="Comma 6 9 2 3" xfId="36845" xr:uid="{00000000-0005-0000-0000-0000076E0000}"/>
    <cellStyle name="Comma 6 9 3" xfId="12260" xr:uid="{00000000-0005-0000-0000-0000086E0000}"/>
    <cellStyle name="Comma 6 9 3 2" xfId="41764" xr:uid="{00000000-0005-0000-0000-0000096E0000}"/>
    <cellStyle name="Comma 6 9 4" xfId="17178" xr:uid="{00000000-0005-0000-0000-00000A6E0000}"/>
    <cellStyle name="Comma 6 9 4 2" xfId="51595" xr:uid="{00000000-0005-0000-0000-00000B6E0000}"/>
    <cellStyle name="Comma 6 9 5" xfId="22096" xr:uid="{00000000-0005-0000-0000-00000C6E0000}"/>
    <cellStyle name="Comma 6 9 5 2" xfId="56511" xr:uid="{00000000-0005-0000-0000-00000D6E0000}"/>
    <cellStyle name="Comma 6 9 6" xfId="31930" xr:uid="{00000000-0005-0000-0000-00000E6E0000}"/>
    <cellStyle name="Comma 6 9 7" xfId="61429" xr:uid="{00000000-0005-0000-0000-00000F6E0000}"/>
    <cellStyle name="Comma 60" xfId="2401" xr:uid="{00000000-0005-0000-0000-0000106E0000}"/>
    <cellStyle name="Comma 60 2" xfId="7342" xr:uid="{00000000-0005-0000-0000-0000116E0000}"/>
    <cellStyle name="Comma 60 2 2" xfId="27012" xr:uid="{00000000-0005-0000-0000-0000126E0000}"/>
    <cellStyle name="Comma 60 2 2 2" xfId="46680" xr:uid="{00000000-0005-0000-0000-0000136E0000}"/>
    <cellStyle name="Comma 60 2 3" xfId="36846" xr:uid="{00000000-0005-0000-0000-0000146E0000}"/>
    <cellStyle name="Comma 60 3" xfId="12261" xr:uid="{00000000-0005-0000-0000-0000156E0000}"/>
    <cellStyle name="Comma 60 3 2" xfId="41765" xr:uid="{00000000-0005-0000-0000-0000166E0000}"/>
    <cellStyle name="Comma 60 4" xfId="17179" xr:uid="{00000000-0005-0000-0000-0000176E0000}"/>
    <cellStyle name="Comma 60 4 2" xfId="51596" xr:uid="{00000000-0005-0000-0000-0000186E0000}"/>
    <cellStyle name="Comma 60 5" xfId="22097" xr:uid="{00000000-0005-0000-0000-0000196E0000}"/>
    <cellStyle name="Comma 60 5 2" xfId="56512" xr:uid="{00000000-0005-0000-0000-00001A6E0000}"/>
    <cellStyle name="Comma 60 6" xfId="31931" xr:uid="{00000000-0005-0000-0000-00001B6E0000}"/>
    <cellStyle name="Comma 60 7" xfId="61430" xr:uid="{00000000-0005-0000-0000-00001C6E0000}"/>
    <cellStyle name="Comma 61" xfId="2402" xr:uid="{00000000-0005-0000-0000-00001D6E0000}"/>
    <cellStyle name="Comma 61 2" xfId="7343" xr:uid="{00000000-0005-0000-0000-00001E6E0000}"/>
    <cellStyle name="Comma 61 2 2" xfId="27013" xr:uid="{00000000-0005-0000-0000-00001F6E0000}"/>
    <cellStyle name="Comma 61 2 2 2" xfId="46681" xr:uid="{00000000-0005-0000-0000-0000206E0000}"/>
    <cellStyle name="Comma 61 2 3" xfId="36847" xr:uid="{00000000-0005-0000-0000-0000216E0000}"/>
    <cellStyle name="Comma 61 3" xfId="12262" xr:uid="{00000000-0005-0000-0000-0000226E0000}"/>
    <cellStyle name="Comma 61 3 2" xfId="41766" xr:uid="{00000000-0005-0000-0000-0000236E0000}"/>
    <cellStyle name="Comma 61 4" xfId="17180" xr:uid="{00000000-0005-0000-0000-0000246E0000}"/>
    <cellStyle name="Comma 61 4 2" xfId="51597" xr:uid="{00000000-0005-0000-0000-0000256E0000}"/>
    <cellStyle name="Comma 61 5" xfId="22098" xr:uid="{00000000-0005-0000-0000-0000266E0000}"/>
    <cellStyle name="Comma 61 5 2" xfId="56513" xr:uid="{00000000-0005-0000-0000-0000276E0000}"/>
    <cellStyle name="Comma 61 6" xfId="31932" xr:uid="{00000000-0005-0000-0000-0000286E0000}"/>
    <cellStyle name="Comma 61 7" xfId="61431" xr:uid="{00000000-0005-0000-0000-0000296E0000}"/>
    <cellStyle name="Comma 62" xfId="2403" xr:uid="{00000000-0005-0000-0000-00002A6E0000}"/>
    <cellStyle name="Comma 62 2" xfId="7344" xr:uid="{00000000-0005-0000-0000-00002B6E0000}"/>
    <cellStyle name="Comma 62 2 2" xfId="27014" xr:uid="{00000000-0005-0000-0000-00002C6E0000}"/>
    <cellStyle name="Comma 62 2 2 2" xfId="46682" xr:uid="{00000000-0005-0000-0000-00002D6E0000}"/>
    <cellStyle name="Comma 62 2 3" xfId="36848" xr:uid="{00000000-0005-0000-0000-00002E6E0000}"/>
    <cellStyle name="Comma 62 3" xfId="12263" xr:uid="{00000000-0005-0000-0000-00002F6E0000}"/>
    <cellStyle name="Comma 62 3 2" xfId="41767" xr:uid="{00000000-0005-0000-0000-0000306E0000}"/>
    <cellStyle name="Comma 62 4" xfId="17181" xr:uid="{00000000-0005-0000-0000-0000316E0000}"/>
    <cellStyle name="Comma 62 4 2" xfId="51598" xr:uid="{00000000-0005-0000-0000-0000326E0000}"/>
    <cellStyle name="Comma 62 5" xfId="22099" xr:uid="{00000000-0005-0000-0000-0000336E0000}"/>
    <cellStyle name="Comma 62 5 2" xfId="56514" xr:uid="{00000000-0005-0000-0000-0000346E0000}"/>
    <cellStyle name="Comma 62 6" xfId="31933" xr:uid="{00000000-0005-0000-0000-0000356E0000}"/>
    <cellStyle name="Comma 62 7" xfId="61432" xr:uid="{00000000-0005-0000-0000-0000366E0000}"/>
    <cellStyle name="Comma 63" xfId="2404" xr:uid="{00000000-0005-0000-0000-0000376E0000}"/>
    <cellStyle name="Comma 63 2" xfId="7345" xr:uid="{00000000-0005-0000-0000-0000386E0000}"/>
    <cellStyle name="Comma 63 2 2" xfId="27015" xr:uid="{00000000-0005-0000-0000-0000396E0000}"/>
    <cellStyle name="Comma 63 2 2 2" xfId="46683" xr:uid="{00000000-0005-0000-0000-00003A6E0000}"/>
    <cellStyle name="Comma 63 2 3" xfId="36849" xr:uid="{00000000-0005-0000-0000-00003B6E0000}"/>
    <cellStyle name="Comma 63 3" xfId="12264" xr:uid="{00000000-0005-0000-0000-00003C6E0000}"/>
    <cellStyle name="Comma 63 3 2" xfId="41768" xr:uid="{00000000-0005-0000-0000-00003D6E0000}"/>
    <cellStyle name="Comma 63 4" xfId="17182" xr:uid="{00000000-0005-0000-0000-00003E6E0000}"/>
    <cellStyle name="Comma 63 4 2" xfId="51599" xr:uid="{00000000-0005-0000-0000-00003F6E0000}"/>
    <cellStyle name="Comma 63 5" xfId="22100" xr:uid="{00000000-0005-0000-0000-0000406E0000}"/>
    <cellStyle name="Comma 63 5 2" xfId="56515" xr:uid="{00000000-0005-0000-0000-0000416E0000}"/>
    <cellStyle name="Comma 63 6" xfId="31934" xr:uid="{00000000-0005-0000-0000-0000426E0000}"/>
    <cellStyle name="Comma 63 7" xfId="61433" xr:uid="{00000000-0005-0000-0000-0000436E0000}"/>
    <cellStyle name="Comma 64" xfId="2405" xr:uid="{00000000-0005-0000-0000-0000446E0000}"/>
    <cellStyle name="Comma 64 2" xfId="7346" xr:uid="{00000000-0005-0000-0000-0000456E0000}"/>
    <cellStyle name="Comma 64 2 2" xfId="27016" xr:uid="{00000000-0005-0000-0000-0000466E0000}"/>
    <cellStyle name="Comma 64 2 2 2" xfId="46684" xr:uid="{00000000-0005-0000-0000-0000476E0000}"/>
    <cellStyle name="Comma 64 2 3" xfId="36850" xr:uid="{00000000-0005-0000-0000-0000486E0000}"/>
    <cellStyle name="Comma 64 3" xfId="12265" xr:uid="{00000000-0005-0000-0000-0000496E0000}"/>
    <cellStyle name="Comma 64 3 2" xfId="41769" xr:uid="{00000000-0005-0000-0000-00004A6E0000}"/>
    <cellStyle name="Comma 64 4" xfId="17183" xr:uid="{00000000-0005-0000-0000-00004B6E0000}"/>
    <cellStyle name="Comma 64 4 2" xfId="51600" xr:uid="{00000000-0005-0000-0000-00004C6E0000}"/>
    <cellStyle name="Comma 64 5" xfId="22101" xr:uid="{00000000-0005-0000-0000-00004D6E0000}"/>
    <cellStyle name="Comma 64 5 2" xfId="56516" xr:uid="{00000000-0005-0000-0000-00004E6E0000}"/>
    <cellStyle name="Comma 64 6" xfId="31935" xr:uid="{00000000-0005-0000-0000-00004F6E0000}"/>
    <cellStyle name="Comma 64 7" xfId="61434" xr:uid="{00000000-0005-0000-0000-0000506E0000}"/>
    <cellStyle name="Comma 65" xfId="2406" xr:uid="{00000000-0005-0000-0000-0000516E0000}"/>
    <cellStyle name="Comma 65 2" xfId="7347" xr:uid="{00000000-0005-0000-0000-0000526E0000}"/>
    <cellStyle name="Comma 65 2 2" xfId="27017" xr:uid="{00000000-0005-0000-0000-0000536E0000}"/>
    <cellStyle name="Comma 65 2 2 2" xfId="46685" xr:uid="{00000000-0005-0000-0000-0000546E0000}"/>
    <cellStyle name="Comma 65 2 3" xfId="36851" xr:uid="{00000000-0005-0000-0000-0000556E0000}"/>
    <cellStyle name="Comma 65 3" xfId="12266" xr:uid="{00000000-0005-0000-0000-0000566E0000}"/>
    <cellStyle name="Comma 65 3 2" xfId="41770" xr:uid="{00000000-0005-0000-0000-0000576E0000}"/>
    <cellStyle name="Comma 65 4" xfId="17184" xr:uid="{00000000-0005-0000-0000-0000586E0000}"/>
    <cellStyle name="Comma 65 4 2" xfId="51601" xr:uid="{00000000-0005-0000-0000-0000596E0000}"/>
    <cellStyle name="Comma 65 5" xfId="22102" xr:uid="{00000000-0005-0000-0000-00005A6E0000}"/>
    <cellStyle name="Comma 65 5 2" xfId="56517" xr:uid="{00000000-0005-0000-0000-00005B6E0000}"/>
    <cellStyle name="Comma 65 6" xfId="31936" xr:uid="{00000000-0005-0000-0000-00005C6E0000}"/>
    <cellStyle name="Comma 65 7" xfId="61435" xr:uid="{00000000-0005-0000-0000-00005D6E0000}"/>
    <cellStyle name="Comma 66" xfId="2407" xr:uid="{00000000-0005-0000-0000-00005E6E0000}"/>
    <cellStyle name="Comma 66 2" xfId="7348" xr:uid="{00000000-0005-0000-0000-00005F6E0000}"/>
    <cellStyle name="Comma 66 2 2" xfId="27018" xr:uid="{00000000-0005-0000-0000-0000606E0000}"/>
    <cellStyle name="Comma 66 2 2 2" xfId="46686" xr:uid="{00000000-0005-0000-0000-0000616E0000}"/>
    <cellStyle name="Comma 66 2 3" xfId="36852" xr:uid="{00000000-0005-0000-0000-0000626E0000}"/>
    <cellStyle name="Comma 66 3" xfId="12267" xr:uid="{00000000-0005-0000-0000-0000636E0000}"/>
    <cellStyle name="Comma 66 3 2" xfId="41771" xr:uid="{00000000-0005-0000-0000-0000646E0000}"/>
    <cellStyle name="Comma 66 4" xfId="17185" xr:uid="{00000000-0005-0000-0000-0000656E0000}"/>
    <cellStyle name="Comma 66 4 2" xfId="51602" xr:uid="{00000000-0005-0000-0000-0000666E0000}"/>
    <cellStyle name="Comma 66 5" xfId="22103" xr:uid="{00000000-0005-0000-0000-0000676E0000}"/>
    <cellStyle name="Comma 66 5 2" xfId="56518" xr:uid="{00000000-0005-0000-0000-0000686E0000}"/>
    <cellStyle name="Comma 66 6" xfId="31937" xr:uid="{00000000-0005-0000-0000-0000696E0000}"/>
    <cellStyle name="Comma 66 7" xfId="61436" xr:uid="{00000000-0005-0000-0000-00006A6E0000}"/>
    <cellStyle name="Comma 67" xfId="2408" xr:uid="{00000000-0005-0000-0000-00006B6E0000}"/>
    <cellStyle name="Comma 67 2" xfId="7349" xr:uid="{00000000-0005-0000-0000-00006C6E0000}"/>
    <cellStyle name="Comma 67 2 2" xfId="27019" xr:uid="{00000000-0005-0000-0000-00006D6E0000}"/>
    <cellStyle name="Comma 67 2 2 2" xfId="46687" xr:uid="{00000000-0005-0000-0000-00006E6E0000}"/>
    <cellStyle name="Comma 67 2 3" xfId="36853" xr:uid="{00000000-0005-0000-0000-00006F6E0000}"/>
    <cellStyle name="Comma 67 3" xfId="12268" xr:uid="{00000000-0005-0000-0000-0000706E0000}"/>
    <cellStyle name="Comma 67 3 2" xfId="41772" xr:uid="{00000000-0005-0000-0000-0000716E0000}"/>
    <cellStyle name="Comma 67 4" xfId="17186" xr:uid="{00000000-0005-0000-0000-0000726E0000}"/>
    <cellStyle name="Comma 67 4 2" xfId="51603" xr:uid="{00000000-0005-0000-0000-0000736E0000}"/>
    <cellStyle name="Comma 67 5" xfId="22104" xr:uid="{00000000-0005-0000-0000-0000746E0000}"/>
    <cellStyle name="Comma 67 5 2" xfId="56519" xr:uid="{00000000-0005-0000-0000-0000756E0000}"/>
    <cellStyle name="Comma 67 6" xfId="31938" xr:uid="{00000000-0005-0000-0000-0000766E0000}"/>
    <cellStyle name="Comma 67 7" xfId="61437" xr:uid="{00000000-0005-0000-0000-0000776E0000}"/>
    <cellStyle name="Comma 68" xfId="2409" xr:uid="{00000000-0005-0000-0000-0000786E0000}"/>
    <cellStyle name="Comma 68 2" xfId="7350" xr:uid="{00000000-0005-0000-0000-0000796E0000}"/>
    <cellStyle name="Comma 68 2 2" xfId="27020" xr:uid="{00000000-0005-0000-0000-00007A6E0000}"/>
    <cellStyle name="Comma 68 2 2 2" xfId="46688" xr:uid="{00000000-0005-0000-0000-00007B6E0000}"/>
    <cellStyle name="Comma 68 2 3" xfId="36854" xr:uid="{00000000-0005-0000-0000-00007C6E0000}"/>
    <cellStyle name="Comma 68 3" xfId="12269" xr:uid="{00000000-0005-0000-0000-00007D6E0000}"/>
    <cellStyle name="Comma 68 3 2" xfId="41773" xr:uid="{00000000-0005-0000-0000-00007E6E0000}"/>
    <cellStyle name="Comma 68 4" xfId="17187" xr:uid="{00000000-0005-0000-0000-00007F6E0000}"/>
    <cellStyle name="Comma 68 4 2" xfId="51604" xr:uid="{00000000-0005-0000-0000-0000806E0000}"/>
    <cellStyle name="Comma 68 5" xfId="22105" xr:uid="{00000000-0005-0000-0000-0000816E0000}"/>
    <cellStyle name="Comma 68 5 2" xfId="56520" xr:uid="{00000000-0005-0000-0000-0000826E0000}"/>
    <cellStyle name="Comma 68 6" xfId="31939" xr:uid="{00000000-0005-0000-0000-0000836E0000}"/>
    <cellStyle name="Comma 68 7" xfId="61438" xr:uid="{00000000-0005-0000-0000-0000846E0000}"/>
    <cellStyle name="Comma 69" xfId="2410" xr:uid="{00000000-0005-0000-0000-0000856E0000}"/>
    <cellStyle name="Comma 69 2" xfId="7351" xr:uid="{00000000-0005-0000-0000-0000866E0000}"/>
    <cellStyle name="Comma 69 2 2" xfId="27021" xr:uid="{00000000-0005-0000-0000-0000876E0000}"/>
    <cellStyle name="Comma 69 2 2 2" xfId="46689" xr:uid="{00000000-0005-0000-0000-0000886E0000}"/>
    <cellStyle name="Comma 69 2 3" xfId="36855" xr:uid="{00000000-0005-0000-0000-0000896E0000}"/>
    <cellStyle name="Comma 69 3" xfId="12270" xr:uid="{00000000-0005-0000-0000-00008A6E0000}"/>
    <cellStyle name="Comma 69 3 2" xfId="41774" xr:uid="{00000000-0005-0000-0000-00008B6E0000}"/>
    <cellStyle name="Comma 69 4" xfId="17188" xr:uid="{00000000-0005-0000-0000-00008C6E0000}"/>
    <cellStyle name="Comma 69 4 2" xfId="51605" xr:uid="{00000000-0005-0000-0000-00008D6E0000}"/>
    <cellStyle name="Comma 69 5" xfId="22106" xr:uid="{00000000-0005-0000-0000-00008E6E0000}"/>
    <cellStyle name="Comma 69 5 2" xfId="56521" xr:uid="{00000000-0005-0000-0000-00008F6E0000}"/>
    <cellStyle name="Comma 69 6" xfId="31940" xr:uid="{00000000-0005-0000-0000-0000906E0000}"/>
    <cellStyle name="Comma 69 7" xfId="61439" xr:uid="{00000000-0005-0000-0000-0000916E0000}"/>
    <cellStyle name="Comma 7" xfId="2411" xr:uid="{00000000-0005-0000-0000-0000926E0000}"/>
    <cellStyle name="Comma 7 10" xfId="7352" xr:uid="{00000000-0005-0000-0000-0000936E0000}"/>
    <cellStyle name="Comma 7 10 2" xfId="27022" xr:uid="{00000000-0005-0000-0000-0000946E0000}"/>
    <cellStyle name="Comma 7 10 2 2" xfId="46690" xr:uid="{00000000-0005-0000-0000-0000956E0000}"/>
    <cellStyle name="Comma 7 10 3" xfId="36856" xr:uid="{00000000-0005-0000-0000-0000966E0000}"/>
    <cellStyle name="Comma 7 11" xfId="12271" xr:uid="{00000000-0005-0000-0000-0000976E0000}"/>
    <cellStyle name="Comma 7 11 2" xfId="41775" xr:uid="{00000000-0005-0000-0000-0000986E0000}"/>
    <cellStyle name="Comma 7 12" xfId="17189" xr:uid="{00000000-0005-0000-0000-0000996E0000}"/>
    <cellStyle name="Comma 7 12 2" xfId="51606" xr:uid="{00000000-0005-0000-0000-00009A6E0000}"/>
    <cellStyle name="Comma 7 13" xfId="22107" xr:uid="{00000000-0005-0000-0000-00009B6E0000}"/>
    <cellStyle name="Comma 7 13 2" xfId="56522" xr:uid="{00000000-0005-0000-0000-00009C6E0000}"/>
    <cellStyle name="Comma 7 14" xfId="31941" xr:uid="{00000000-0005-0000-0000-00009D6E0000}"/>
    <cellStyle name="Comma 7 15" xfId="61440" xr:uid="{00000000-0005-0000-0000-00009E6E0000}"/>
    <cellStyle name="Comma 7 2" xfId="2412" xr:uid="{00000000-0005-0000-0000-00009F6E0000}"/>
    <cellStyle name="Comma 7 2 10" xfId="12272" xr:uid="{00000000-0005-0000-0000-0000A06E0000}"/>
    <cellStyle name="Comma 7 2 10 2" xfId="41776" xr:uid="{00000000-0005-0000-0000-0000A16E0000}"/>
    <cellStyle name="Comma 7 2 11" xfId="17190" xr:uid="{00000000-0005-0000-0000-0000A26E0000}"/>
    <cellStyle name="Comma 7 2 11 2" xfId="51607" xr:uid="{00000000-0005-0000-0000-0000A36E0000}"/>
    <cellStyle name="Comma 7 2 12" xfId="22108" xr:uid="{00000000-0005-0000-0000-0000A46E0000}"/>
    <cellStyle name="Comma 7 2 12 2" xfId="56523" xr:uid="{00000000-0005-0000-0000-0000A56E0000}"/>
    <cellStyle name="Comma 7 2 13" xfId="31942" xr:uid="{00000000-0005-0000-0000-0000A66E0000}"/>
    <cellStyle name="Comma 7 2 14" xfId="61441" xr:uid="{00000000-0005-0000-0000-0000A76E0000}"/>
    <cellStyle name="Comma 7 2 2" xfId="2413" xr:uid="{00000000-0005-0000-0000-0000A86E0000}"/>
    <cellStyle name="Comma 7 2 2 10" xfId="22109" xr:uid="{00000000-0005-0000-0000-0000A96E0000}"/>
    <cellStyle name="Comma 7 2 2 10 2" xfId="56524" xr:uid="{00000000-0005-0000-0000-0000AA6E0000}"/>
    <cellStyle name="Comma 7 2 2 11" xfId="31943" xr:uid="{00000000-0005-0000-0000-0000AB6E0000}"/>
    <cellStyle name="Comma 7 2 2 12" xfId="61442" xr:uid="{00000000-0005-0000-0000-0000AC6E0000}"/>
    <cellStyle name="Comma 7 2 2 2" xfId="2414" xr:uid="{00000000-0005-0000-0000-0000AD6E0000}"/>
    <cellStyle name="Comma 7 2 2 2 10" xfId="31944" xr:uid="{00000000-0005-0000-0000-0000AE6E0000}"/>
    <cellStyle name="Comma 7 2 2 2 11" xfId="61443" xr:uid="{00000000-0005-0000-0000-0000AF6E0000}"/>
    <cellStyle name="Comma 7 2 2 2 2" xfId="2415" xr:uid="{00000000-0005-0000-0000-0000B06E0000}"/>
    <cellStyle name="Comma 7 2 2 2 2 10" xfId="61444" xr:uid="{00000000-0005-0000-0000-0000B16E0000}"/>
    <cellStyle name="Comma 7 2 2 2 2 2" xfId="2416" xr:uid="{00000000-0005-0000-0000-0000B26E0000}"/>
    <cellStyle name="Comma 7 2 2 2 2 2 2" xfId="7357" xr:uid="{00000000-0005-0000-0000-0000B36E0000}"/>
    <cellStyle name="Comma 7 2 2 2 2 2 2 2" xfId="27027" xr:uid="{00000000-0005-0000-0000-0000B46E0000}"/>
    <cellStyle name="Comma 7 2 2 2 2 2 2 2 2" xfId="46695" xr:uid="{00000000-0005-0000-0000-0000B56E0000}"/>
    <cellStyle name="Comma 7 2 2 2 2 2 2 3" xfId="36861" xr:uid="{00000000-0005-0000-0000-0000B66E0000}"/>
    <cellStyle name="Comma 7 2 2 2 2 2 3" xfId="12276" xr:uid="{00000000-0005-0000-0000-0000B76E0000}"/>
    <cellStyle name="Comma 7 2 2 2 2 2 3 2" xfId="41780" xr:uid="{00000000-0005-0000-0000-0000B86E0000}"/>
    <cellStyle name="Comma 7 2 2 2 2 2 4" xfId="17194" xr:uid="{00000000-0005-0000-0000-0000B96E0000}"/>
    <cellStyle name="Comma 7 2 2 2 2 2 4 2" xfId="51611" xr:uid="{00000000-0005-0000-0000-0000BA6E0000}"/>
    <cellStyle name="Comma 7 2 2 2 2 2 5" xfId="22112" xr:uid="{00000000-0005-0000-0000-0000BB6E0000}"/>
    <cellStyle name="Comma 7 2 2 2 2 2 5 2" xfId="56527" xr:uid="{00000000-0005-0000-0000-0000BC6E0000}"/>
    <cellStyle name="Comma 7 2 2 2 2 2 6" xfId="31946" xr:uid="{00000000-0005-0000-0000-0000BD6E0000}"/>
    <cellStyle name="Comma 7 2 2 2 2 2 7" xfId="61445" xr:uid="{00000000-0005-0000-0000-0000BE6E0000}"/>
    <cellStyle name="Comma 7 2 2 2 2 3" xfId="2417" xr:uid="{00000000-0005-0000-0000-0000BF6E0000}"/>
    <cellStyle name="Comma 7 2 2 2 2 3 2" xfId="7358" xr:uid="{00000000-0005-0000-0000-0000C06E0000}"/>
    <cellStyle name="Comma 7 2 2 2 2 3 2 2" xfId="27028" xr:uid="{00000000-0005-0000-0000-0000C16E0000}"/>
    <cellStyle name="Comma 7 2 2 2 2 3 2 2 2" xfId="46696" xr:uid="{00000000-0005-0000-0000-0000C26E0000}"/>
    <cellStyle name="Comma 7 2 2 2 2 3 2 3" xfId="36862" xr:uid="{00000000-0005-0000-0000-0000C36E0000}"/>
    <cellStyle name="Comma 7 2 2 2 2 3 3" xfId="12277" xr:uid="{00000000-0005-0000-0000-0000C46E0000}"/>
    <cellStyle name="Comma 7 2 2 2 2 3 3 2" xfId="41781" xr:uid="{00000000-0005-0000-0000-0000C56E0000}"/>
    <cellStyle name="Comma 7 2 2 2 2 3 4" xfId="17195" xr:uid="{00000000-0005-0000-0000-0000C66E0000}"/>
    <cellStyle name="Comma 7 2 2 2 2 3 4 2" xfId="51612" xr:uid="{00000000-0005-0000-0000-0000C76E0000}"/>
    <cellStyle name="Comma 7 2 2 2 2 3 5" xfId="22113" xr:uid="{00000000-0005-0000-0000-0000C86E0000}"/>
    <cellStyle name="Comma 7 2 2 2 2 3 5 2" xfId="56528" xr:uid="{00000000-0005-0000-0000-0000C96E0000}"/>
    <cellStyle name="Comma 7 2 2 2 2 3 6" xfId="31947" xr:uid="{00000000-0005-0000-0000-0000CA6E0000}"/>
    <cellStyle name="Comma 7 2 2 2 2 3 7" xfId="61446" xr:uid="{00000000-0005-0000-0000-0000CB6E0000}"/>
    <cellStyle name="Comma 7 2 2 2 2 4" xfId="2418" xr:uid="{00000000-0005-0000-0000-0000CC6E0000}"/>
    <cellStyle name="Comma 7 2 2 2 2 4 2" xfId="7359" xr:uid="{00000000-0005-0000-0000-0000CD6E0000}"/>
    <cellStyle name="Comma 7 2 2 2 2 4 2 2" xfId="27029" xr:uid="{00000000-0005-0000-0000-0000CE6E0000}"/>
    <cellStyle name="Comma 7 2 2 2 2 4 2 2 2" xfId="46697" xr:uid="{00000000-0005-0000-0000-0000CF6E0000}"/>
    <cellStyle name="Comma 7 2 2 2 2 4 2 3" xfId="36863" xr:uid="{00000000-0005-0000-0000-0000D06E0000}"/>
    <cellStyle name="Comma 7 2 2 2 2 4 3" xfId="12278" xr:uid="{00000000-0005-0000-0000-0000D16E0000}"/>
    <cellStyle name="Comma 7 2 2 2 2 4 3 2" xfId="41782" xr:uid="{00000000-0005-0000-0000-0000D26E0000}"/>
    <cellStyle name="Comma 7 2 2 2 2 4 4" xfId="17196" xr:uid="{00000000-0005-0000-0000-0000D36E0000}"/>
    <cellStyle name="Comma 7 2 2 2 2 4 4 2" xfId="51613" xr:uid="{00000000-0005-0000-0000-0000D46E0000}"/>
    <cellStyle name="Comma 7 2 2 2 2 4 5" xfId="22114" xr:uid="{00000000-0005-0000-0000-0000D56E0000}"/>
    <cellStyle name="Comma 7 2 2 2 2 4 5 2" xfId="56529" xr:uid="{00000000-0005-0000-0000-0000D66E0000}"/>
    <cellStyle name="Comma 7 2 2 2 2 4 6" xfId="31948" xr:uid="{00000000-0005-0000-0000-0000D76E0000}"/>
    <cellStyle name="Comma 7 2 2 2 2 4 7" xfId="61447" xr:uid="{00000000-0005-0000-0000-0000D86E0000}"/>
    <cellStyle name="Comma 7 2 2 2 2 5" xfId="7356" xr:uid="{00000000-0005-0000-0000-0000D96E0000}"/>
    <cellStyle name="Comma 7 2 2 2 2 5 2" xfId="27026" xr:uid="{00000000-0005-0000-0000-0000DA6E0000}"/>
    <cellStyle name="Comma 7 2 2 2 2 5 2 2" xfId="46694" xr:uid="{00000000-0005-0000-0000-0000DB6E0000}"/>
    <cellStyle name="Comma 7 2 2 2 2 5 3" xfId="36860" xr:uid="{00000000-0005-0000-0000-0000DC6E0000}"/>
    <cellStyle name="Comma 7 2 2 2 2 6" xfId="12275" xr:uid="{00000000-0005-0000-0000-0000DD6E0000}"/>
    <cellStyle name="Comma 7 2 2 2 2 6 2" xfId="41779" xr:uid="{00000000-0005-0000-0000-0000DE6E0000}"/>
    <cellStyle name="Comma 7 2 2 2 2 7" xfId="17193" xr:uid="{00000000-0005-0000-0000-0000DF6E0000}"/>
    <cellStyle name="Comma 7 2 2 2 2 7 2" xfId="51610" xr:uid="{00000000-0005-0000-0000-0000E06E0000}"/>
    <cellStyle name="Comma 7 2 2 2 2 8" xfId="22111" xr:uid="{00000000-0005-0000-0000-0000E16E0000}"/>
    <cellStyle name="Comma 7 2 2 2 2 8 2" xfId="56526" xr:uid="{00000000-0005-0000-0000-0000E26E0000}"/>
    <cellStyle name="Comma 7 2 2 2 2 9" xfId="31945" xr:uid="{00000000-0005-0000-0000-0000E36E0000}"/>
    <cellStyle name="Comma 7 2 2 2 3" xfId="2419" xr:uid="{00000000-0005-0000-0000-0000E46E0000}"/>
    <cellStyle name="Comma 7 2 2 2 3 2" xfId="7360" xr:uid="{00000000-0005-0000-0000-0000E56E0000}"/>
    <cellStyle name="Comma 7 2 2 2 3 2 2" xfId="27030" xr:uid="{00000000-0005-0000-0000-0000E66E0000}"/>
    <cellStyle name="Comma 7 2 2 2 3 2 2 2" xfId="46698" xr:uid="{00000000-0005-0000-0000-0000E76E0000}"/>
    <cellStyle name="Comma 7 2 2 2 3 2 3" xfId="36864" xr:uid="{00000000-0005-0000-0000-0000E86E0000}"/>
    <cellStyle name="Comma 7 2 2 2 3 3" xfId="12279" xr:uid="{00000000-0005-0000-0000-0000E96E0000}"/>
    <cellStyle name="Comma 7 2 2 2 3 3 2" xfId="41783" xr:uid="{00000000-0005-0000-0000-0000EA6E0000}"/>
    <cellStyle name="Comma 7 2 2 2 3 4" xfId="17197" xr:uid="{00000000-0005-0000-0000-0000EB6E0000}"/>
    <cellStyle name="Comma 7 2 2 2 3 4 2" xfId="51614" xr:uid="{00000000-0005-0000-0000-0000EC6E0000}"/>
    <cellStyle name="Comma 7 2 2 2 3 5" xfId="22115" xr:uid="{00000000-0005-0000-0000-0000ED6E0000}"/>
    <cellStyle name="Comma 7 2 2 2 3 5 2" xfId="56530" xr:uid="{00000000-0005-0000-0000-0000EE6E0000}"/>
    <cellStyle name="Comma 7 2 2 2 3 6" xfId="31949" xr:uid="{00000000-0005-0000-0000-0000EF6E0000}"/>
    <cellStyle name="Comma 7 2 2 2 3 7" xfId="61448" xr:uid="{00000000-0005-0000-0000-0000F06E0000}"/>
    <cellStyle name="Comma 7 2 2 2 4" xfId="2420" xr:uid="{00000000-0005-0000-0000-0000F16E0000}"/>
    <cellStyle name="Comma 7 2 2 2 4 2" xfId="7361" xr:uid="{00000000-0005-0000-0000-0000F26E0000}"/>
    <cellStyle name="Comma 7 2 2 2 4 2 2" xfId="27031" xr:uid="{00000000-0005-0000-0000-0000F36E0000}"/>
    <cellStyle name="Comma 7 2 2 2 4 2 2 2" xfId="46699" xr:uid="{00000000-0005-0000-0000-0000F46E0000}"/>
    <cellStyle name="Comma 7 2 2 2 4 2 3" xfId="36865" xr:uid="{00000000-0005-0000-0000-0000F56E0000}"/>
    <cellStyle name="Comma 7 2 2 2 4 3" xfId="12280" xr:uid="{00000000-0005-0000-0000-0000F66E0000}"/>
    <cellStyle name="Comma 7 2 2 2 4 3 2" xfId="41784" xr:uid="{00000000-0005-0000-0000-0000F76E0000}"/>
    <cellStyle name="Comma 7 2 2 2 4 4" xfId="17198" xr:uid="{00000000-0005-0000-0000-0000F86E0000}"/>
    <cellStyle name="Comma 7 2 2 2 4 4 2" xfId="51615" xr:uid="{00000000-0005-0000-0000-0000F96E0000}"/>
    <cellStyle name="Comma 7 2 2 2 4 5" xfId="22116" xr:uid="{00000000-0005-0000-0000-0000FA6E0000}"/>
    <cellStyle name="Comma 7 2 2 2 4 5 2" xfId="56531" xr:uid="{00000000-0005-0000-0000-0000FB6E0000}"/>
    <cellStyle name="Comma 7 2 2 2 4 6" xfId="31950" xr:uid="{00000000-0005-0000-0000-0000FC6E0000}"/>
    <cellStyle name="Comma 7 2 2 2 4 7" xfId="61449" xr:uid="{00000000-0005-0000-0000-0000FD6E0000}"/>
    <cellStyle name="Comma 7 2 2 2 5" xfId="2421" xr:uid="{00000000-0005-0000-0000-0000FE6E0000}"/>
    <cellStyle name="Comma 7 2 2 2 5 2" xfId="7362" xr:uid="{00000000-0005-0000-0000-0000FF6E0000}"/>
    <cellStyle name="Comma 7 2 2 2 5 2 2" xfId="27032" xr:uid="{00000000-0005-0000-0000-0000006F0000}"/>
    <cellStyle name="Comma 7 2 2 2 5 2 2 2" xfId="46700" xr:uid="{00000000-0005-0000-0000-0000016F0000}"/>
    <cellStyle name="Comma 7 2 2 2 5 2 3" xfId="36866" xr:uid="{00000000-0005-0000-0000-0000026F0000}"/>
    <cellStyle name="Comma 7 2 2 2 5 3" xfId="12281" xr:uid="{00000000-0005-0000-0000-0000036F0000}"/>
    <cellStyle name="Comma 7 2 2 2 5 3 2" xfId="41785" xr:uid="{00000000-0005-0000-0000-0000046F0000}"/>
    <cellStyle name="Comma 7 2 2 2 5 4" xfId="17199" xr:uid="{00000000-0005-0000-0000-0000056F0000}"/>
    <cellStyle name="Comma 7 2 2 2 5 4 2" xfId="51616" xr:uid="{00000000-0005-0000-0000-0000066F0000}"/>
    <cellStyle name="Comma 7 2 2 2 5 5" xfId="22117" xr:uid="{00000000-0005-0000-0000-0000076F0000}"/>
    <cellStyle name="Comma 7 2 2 2 5 5 2" xfId="56532" xr:uid="{00000000-0005-0000-0000-0000086F0000}"/>
    <cellStyle name="Comma 7 2 2 2 5 6" xfId="31951" xr:uid="{00000000-0005-0000-0000-0000096F0000}"/>
    <cellStyle name="Comma 7 2 2 2 5 7" xfId="61450" xr:uid="{00000000-0005-0000-0000-00000A6F0000}"/>
    <cellStyle name="Comma 7 2 2 2 6" xfId="7355" xr:uid="{00000000-0005-0000-0000-00000B6F0000}"/>
    <cellStyle name="Comma 7 2 2 2 6 2" xfId="27025" xr:uid="{00000000-0005-0000-0000-00000C6F0000}"/>
    <cellStyle name="Comma 7 2 2 2 6 2 2" xfId="46693" xr:uid="{00000000-0005-0000-0000-00000D6F0000}"/>
    <cellStyle name="Comma 7 2 2 2 6 3" xfId="36859" xr:uid="{00000000-0005-0000-0000-00000E6F0000}"/>
    <cellStyle name="Comma 7 2 2 2 7" xfId="12274" xr:uid="{00000000-0005-0000-0000-00000F6F0000}"/>
    <cellStyle name="Comma 7 2 2 2 7 2" xfId="41778" xr:uid="{00000000-0005-0000-0000-0000106F0000}"/>
    <cellStyle name="Comma 7 2 2 2 8" xfId="17192" xr:uid="{00000000-0005-0000-0000-0000116F0000}"/>
    <cellStyle name="Comma 7 2 2 2 8 2" xfId="51609" xr:uid="{00000000-0005-0000-0000-0000126F0000}"/>
    <cellStyle name="Comma 7 2 2 2 9" xfId="22110" xr:uid="{00000000-0005-0000-0000-0000136F0000}"/>
    <cellStyle name="Comma 7 2 2 2 9 2" xfId="56525" xr:uid="{00000000-0005-0000-0000-0000146F0000}"/>
    <cellStyle name="Comma 7 2 2 3" xfId="2422" xr:uid="{00000000-0005-0000-0000-0000156F0000}"/>
    <cellStyle name="Comma 7 2 2 3 10" xfId="61451" xr:uid="{00000000-0005-0000-0000-0000166F0000}"/>
    <cellStyle name="Comma 7 2 2 3 2" xfId="2423" xr:uid="{00000000-0005-0000-0000-0000176F0000}"/>
    <cellStyle name="Comma 7 2 2 3 2 2" xfId="7364" xr:uid="{00000000-0005-0000-0000-0000186F0000}"/>
    <cellStyle name="Comma 7 2 2 3 2 2 2" xfId="27034" xr:uid="{00000000-0005-0000-0000-0000196F0000}"/>
    <cellStyle name="Comma 7 2 2 3 2 2 2 2" xfId="46702" xr:uid="{00000000-0005-0000-0000-00001A6F0000}"/>
    <cellStyle name="Comma 7 2 2 3 2 2 3" xfId="36868" xr:uid="{00000000-0005-0000-0000-00001B6F0000}"/>
    <cellStyle name="Comma 7 2 2 3 2 3" xfId="12283" xr:uid="{00000000-0005-0000-0000-00001C6F0000}"/>
    <cellStyle name="Comma 7 2 2 3 2 3 2" xfId="41787" xr:uid="{00000000-0005-0000-0000-00001D6F0000}"/>
    <cellStyle name="Comma 7 2 2 3 2 4" xfId="17201" xr:uid="{00000000-0005-0000-0000-00001E6F0000}"/>
    <cellStyle name="Comma 7 2 2 3 2 4 2" xfId="51618" xr:uid="{00000000-0005-0000-0000-00001F6F0000}"/>
    <cellStyle name="Comma 7 2 2 3 2 5" xfId="22119" xr:uid="{00000000-0005-0000-0000-0000206F0000}"/>
    <cellStyle name="Comma 7 2 2 3 2 5 2" xfId="56534" xr:uid="{00000000-0005-0000-0000-0000216F0000}"/>
    <cellStyle name="Comma 7 2 2 3 2 6" xfId="31953" xr:uid="{00000000-0005-0000-0000-0000226F0000}"/>
    <cellStyle name="Comma 7 2 2 3 2 7" xfId="61452" xr:uid="{00000000-0005-0000-0000-0000236F0000}"/>
    <cellStyle name="Comma 7 2 2 3 3" xfId="2424" xr:uid="{00000000-0005-0000-0000-0000246F0000}"/>
    <cellStyle name="Comma 7 2 2 3 3 2" xfId="7365" xr:uid="{00000000-0005-0000-0000-0000256F0000}"/>
    <cellStyle name="Comma 7 2 2 3 3 2 2" xfId="27035" xr:uid="{00000000-0005-0000-0000-0000266F0000}"/>
    <cellStyle name="Comma 7 2 2 3 3 2 2 2" xfId="46703" xr:uid="{00000000-0005-0000-0000-0000276F0000}"/>
    <cellStyle name="Comma 7 2 2 3 3 2 3" xfId="36869" xr:uid="{00000000-0005-0000-0000-0000286F0000}"/>
    <cellStyle name="Comma 7 2 2 3 3 3" xfId="12284" xr:uid="{00000000-0005-0000-0000-0000296F0000}"/>
    <cellStyle name="Comma 7 2 2 3 3 3 2" xfId="41788" xr:uid="{00000000-0005-0000-0000-00002A6F0000}"/>
    <cellStyle name="Comma 7 2 2 3 3 4" xfId="17202" xr:uid="{00000000-0005-0000-0000-00002B6F0000}"/>
    <cellStyle name="Comma 7 2 2 3 3 4 2" xfId="51619" xr:uid="{00000000-0005-0000-0000-00002C6F0000}"/>
    <cellStyle name="Comma 7 2 2 3 3 5" xfId="22120" xr:uid="{00000000-0005-0000-0000-00002D6F0000}"/>
    <cellStyle name="Comma 7 2 2 3 3 5 2" xfId="56535" xr:uid="{00000000-0005-0000-0000-00002E6F0000}"/>
    <cellStyle name="Comma 7 2 2 3 3 6" xfId="31954" xr:uid="{00000000-0005-0000-0000-00002F6F0000}"/>
    <cellStyle name="Comma 7 2 2 3 3 7" xfId="61453" xr:uid="{00000000-0005-0000-0000-0000306F0000}"/>
    <cellStyle name="Comma 7 2 2 3 4" xfId="2425" xr:uid="{00000000-0005-0000-0000-0000316F0000}"/>
    <cellStyle name="Comma 7 2 2 3 4 2" xfId="7366" xr:uid="{00000000-0005-0000-0000-0000326F0000}"/>
    <cellStyle name="Comma 7 2 2 3 4 2 2" xfId="27036" xr:uid="{00000000-0005-0000-0000-0000336F0000}"/>
    <cellStyle name="Comma 7 2 2 3 4 2 2 2" xfId="46704" xr:uid="{00000000-0005-0000-0000-0000346F0000}"/>
    <cellStyle name="Comma 7 2 2 3 4 2 3" xfId="36870" xr:uid="{00000000-0005-0000-0000-0000356F0000}"/>
    <cellStyle name="Comma 7 2 2 3 4 3" xfId="12285" xr:uid="{00000000-0005-0000-0000-0000366F0000}"/>
    <cellStyle name="Comma 7 2 2 3 4 3 2" xfId="41789" xr:uid="{00000000-0005-0000-0000-0000376F0000}"/>
    <cellStyle name="Comma 7 2 2 3 4 4" xfId="17203" xr:uid="{00000000-0005-0000-0000-0000386F0000}"/>
    <cellStyle name="Comma 7 2 2 3 4 4 2" xfId="51620" xr:uid="{00000000-0005-0000-0000-0000396F0000}"/>
    <cellStyle name="Comma 7 2 2 3 4 5" xfId="22121" xr:uid="{00000000-0005-0000-0000-00003A6F0000}"/>
    <cellStyle name="Comma 7 2 2 3 4 5 2" xfId="56536" xr:uid="{00000000-0005-0000-0000-00003B6F0000}"/>
    <cellStyle name="Comma 7 2 2 3 4 6" xfId="31955" xr:uid="{00000000-0005-0000-0000-00003C6F0000}"/>
    <cellStyle name="Comma 7 2 2 3 4 7" xfId="61454" xr:uid="{00000000-0005-0000-0000-00003D6F0000}"/>
    <cellStyle name="Comma 7 2 2 3 5" xfId="7363" xr:uid="{00000000-0005-0000-0000-00003E6F0000}"/>
    <cellStyle name="Comma 7 2 2 3 5 2" xfId="27033" xr:uid="{00000000-0005-0000-0000-00003F6F0000}"/>
    <cellStyle name="Comma 7 2 2 3 5 2 2" xfId="46701" xr:uid="{00000000-0005-0000-0000-0000406F0000}"/>
    <cellStyle name="Comma 7 2 2 3 5 3" xfId="36867" xr:uid="{00000000-0005-0000-0000-0000416F0000}"/>
    <cellStyle name="Comma 7 2 2 3 6" xfId="12282" xr:uid="{00000000-0005-0000-0000-0000426F0000}"/>
    <cellStyle name="Comma 7 2 2 3 6 2" xfId="41786" xr:uid="{00000000-0005-0000-0000-0000436F0000}"/>
    <cellStyle name="Comma 7 2 2 3 7" xfId="17200" xr:uid="{00000000-0005-0000-0000-0000446F0000}"/>
    <cellStyle name="Comma 7 2 2 3 7 2" xfId="51617" xr:uid="{00000000-0005-0000-0000-0000456F0000}"/>
    <cellStyle name="Comma 7 2 2 3 8" xfId="22118" xr:uid="{00000000-0005-0000-0000-0000466F0000}"/>
    <cellStyle name="Comma 7 2 2 3 8 2" xfId="56533" xr:uid="{00000000-0005-0000-0000-0000476F0000}"/>
    <cellStyle name="Comma 7 2 2 3 9" xfId="31952" xr:uid="{00000000-0005-0000-0000-0000486F0000}"/>
    <cellStyle name="Comma 7 2 2 4" xfId="2426" xr:uid="{00000000-0005-0000-0000-0000496F0000}"/>
    <cellStyle name="Comma 7 2 2 4 2" xfId="7367" xr:uid="{00000000-0005-0000-0000-00004A6F0000}"/>
    <cellStyle name="Comma 7 2 2 4 2 2" xfId="27037" xr:uid="{00000000-0005-0000-0000-00004B6F0000}"/>
    <cellStyle name="Comma 7 2 2 4 2 2 2" xfId="46705" xr:uid="{00000000-0005-0000-0000-00004C6F0000}"/>
    <cellStyle name="Comma 7 2 2 4 2 3" xfId="36871" xr:uid="{00000000-0005-0000-0000-00004D6F0000}"/>
    <cellStyle name="Comma 7 2 2 4 3" xfId="12286" xr:uid="{00000000-0005-0000-0000-00004E6F0000}"/>
    <cellStyle name="Comma 7 2 2 4 3 2" xfId="41790" xr:uid="{00000000-0005-0000-0000-00004F6F0000}"/>
    <cellStyle name="Comma 7 2 2 4 4" xfId="17204" xr:uid="{00000000-0005-0000-0000-0000506F0000}"/>
    <cellStyle name="Comma 7 2 2 4 4 2" xfId="51621" xr:uid="{00000000-0005-0000-0000-0000516F0000}"/>
    <cellStyle name="Comma 7 2 2 4 5" xfId="22122" xr:uid="{00000000-0005-0000-0000-0000526F0000}"/>
    <cellStyle name="Comma 7 2 2 4 5 2" xfId="56537" xr:uid="{00000000-0005-0000-0000-0000536F0000}"/>
    <cellStyle name="Comma 7 2 2 4 6" xfId="31956" xr:uid="{00000000-0005-0000-0000-0000546F0000}"/>
    <cellStyle name="Comma 7 2 2 4 7" xfId="61455" xr:uid="{00000000-0005-0000-0000-0000556F0000}"/>
    <cellStyle name="Comma 7 2 2 5" xfId="2427" xr:uid="{00000000-0005-0000-0000-0000566F0000}"/>
    <cellStyle name="Comma 7 2 2 5 2" xfId="7368" xr:uid="{00000000-0005-0000-0000-0000576F0000}"/>
    <cellStyle name="Comma 7 2 2 5 2 2" xfId="27038" xr:uid="{00000000-0005-0000-0000-0000586F0000}"/>
    <cellStyle name="Comma 7 2 2 5 2 2 2" xfId="46706" xr:uid="{00000000-0005-0000-0000-0000596F0000}"/>
    <cellStyle name="Comma 7 2 2 5 2 3" xfId="36872" xr:uid="{00000000-0005-0000-0000-00005A6F0000}"/>
    <cellStyle name="Comma 7 2 2 5 3" xfId="12287" xr:uid="{00000000-0005-0000-0000-00005B6F0000}"/>
    <cellStyle name="Comma 7 2 2 5 3 2" xfId="41791" xr:uid="{00000000-0005-0000-0000-00005C6F0000}"/>
    <cellStyle name="Comma 7 2 2 5 4" xfId="17205" xr:uid="{00000000-0005-0000-0000-00005D6F0000}"/>
    <cellStyle name="Comma 7 2 2 5 4 2" xfId="51622" xr:uid="{00000000-0005-0000-0000-00005E6F0000}"/>
    <cellStyle name="Comma 7 2 2 5 5" xfId="22123" xr:uid="{00000000-0005-0000-0000-00005F6F0000}"/>
    <cellStyle name="Comma 7 2 2 5 5 2" xfId="56538" xr:uid="{00000000-0005-0000-0000-0000606F0000}"/>
    <cellStyle name="Comma 7 2 2 5 6" xfId="31957" xr:uid="{00000000-0005-0000-0000-0000616F0000}"/>
    <cellStyle name="Comma 7 2 2 5 7" xfId="61456" xr:uid="{00000000-0005-0000-0000-0000626F0000}"/>
    <cellStyle name="Comma 7 2 2 6" xfId="2428" xr:uid="{00000000-0005-0000-0000-0000636F0000}"/>
    <cellStyle name="Comma 7 2 2 6 2" xfId="7369" xr:uid="{00000000-0005-0000-0000-0000646F0000}"/>
    <cellStyle name="Comma 7 2 2 6 2 2" xfId="27039" xr:uid="{00000000-0005-0000-0000-0000656F0000}"/>
    <cellStyle name="Comma 7 2 2 6 2 2 2" xfId="46707" xr:uid="{00000000-0005-0000-0000-0000666F0000}"/>
    <cellStyle name="Comma 7 2 2 6 2 3" xfId="36873" xr:uid="{00000000-0005-0000-0000-0000676F0000}"/>
    <cellStyle name="Comma 7 2 2 6 3" xfId="12288" xr:uid="{00000000-0005-0000-0000-0000686F0000}"/>
    <cellStyle name="Comma 7 2 2 6 3 2" xfId="41792" xr:uid="{00000000-0005-0000-0000-0000696F0000}"/>
    <cellStyle name="Comma 7 2 2 6 4" xfId="17206" xr:uid="{00000000-0005-0000-0000-00006A6F0000}"/>
    <cellStyle name="Comma 7 2 2 6 4 2" xfId="51623" xr:uid="{00000000-0005-0000-0000-00006B6F0000}"/>
    <cellStyle name="Comma 7 2 2 6 5" xfId="22124" xr:uid="{00000000-0005-0000-0000-00006C6F0000}"/>
    <cellStyle name="Comma 7 2 2 6 5 2" xfId="56539" xr:uid="{00000000-0005-0000-0000-00006D6F0000}"/>
    <cellStyle name="Comma 7 2 2 6 6" xfId="31958" xr:uid="{00000000-0005-0000-0000-00006E6F0000}"/>
    <cellStyle name="Comma 7 2 2 6 7" xfId="61457" xr:uid="{00000000-0005-0000-0000-00006F6F0000}"/>
    <cellStyle name="Comma 7 2 2 7" xfId="7354" xr:uid="{00000000-0005-0000-0000-0000706F0000}"/>
    <cellStyle name="Comma 7 2 2 7 2" xfId="27024" xr:uid="{00000000-0005-0000-0000-0000716F0000}"/>
    <cellStyle name="Comma 7 2 2 7 2 2" xfId="46692" xr:uid="{00000000-0005-0000-0000-0000726F0000}"/>
    <cellStyle name="Comma 7 2 2 7 3" xfId="36858" xr:uid="{00000000-0005-0000-0000-0000736F0000}"/>
    <cellStyle name="Comma 7 2 2 8" xfId="12273" xr:uid="{00000000-0005-0000-0000-0000746F0000}"/>
    <cellStyle name="Comma 7 2 2 8 2" xfId="41777" xr:uid="{00000000-0005-0000-0000-0000756F0000}"/>
    <cellStyle name="Comma 7 2 2 9" xfId="17191" xr:uid="{00000000-0005-0000-0000-0000766F0000}"/>
    <cellStyle name="Comma 7 2 2 9 2" xfId="51608" xr:uid="{00000000-0005-0000-0000-0000776F0000}"/>
    <cellStyle name="Comma 7 2 3" xfId="2429" xr:uid="{00000000-0005-0000-0000-0000786F0000}"/>
    <cellStyle name="Comma 7 2 3 10" xfId="22125" xr:uid="{00000000-0005-0000-0000-0000796F0000}"/>
    <cellStyle name="Comma 7 2 3 10 2" xfId="56540" xr:uid="{00000000-0005-0000-0000-00007A6F0000}"/>
    <cellStyle name="Comma 7 2 3 11" xfId="31959" xr:uid="{00000000-0005-0000-0000-00007B6F0000}"/>
    <cellStyle name="Comma 7 2 3 12" xfId="61458" xr:uid="{00000000-0005-0000-0000-00007C6F0000}"/>
    <cellStyle name="Comma 7 2 3 2" xfId="2430" xr:uid="{00000000-0005-0000-0000-00007D6F0000}"/>
    <cellStyle name="Comma 7 2 3 2 10" xfId="31960" xr:uid="{00000000-0005-0000-0000-00007E6F0000}"/>
    <cellStyle name="Comma 7 2 3 2 11" xfId="61459" xr:uid="{00000000-0005-0000-0000-00007F6F0000}"/>
    <cellStyle name="Comma 7 2 3 2 2" xfId="2431" xr:uid="{00000000-0005-0000-0000-0000806F0000}"/>
    <cellStyle name="Comma 7 2 3 2 2 10" xfId="61460" xr:uid="{00000000-0005-0000-0000-0000816F0000}"/>
    <cellStyle name="Comma 7 2 3 2 2 2" xfId="2432" xr:uid="{00000000-0005-0000-0000-0000826F0000}"/>
    <cellStyle name="Comma 7 2 3 2 2 2 2" xfId="7373" xr:uid="{00000000-0005-0000-0000-0000836F0000}"/>
    <cellStyle name="Comma 7 2 3 2 2 2 2 2" xfId="27043" xr:uid="{00000000-0005-0000-0000-0000846F0000}"/>
    <cellStyle name="Comma 7 2 3 2 2 2 2 2 2" xfId="46711" xr:uid="{00000000-0005-0000-0000-0000856F0000}"/>
    <cellStyle name="Comma 7 2 3 2 2 2 2 3" xfId="36877" xr:uid="{00000000-0005-0000-0000-0000866F0000}"/>
    <cellStyle name="Comma 7 2 3 2 2 2 3" xfId="12292" xr:uid="{00000000-0005-0000-0000-0000876F0000}"/>
    <cellStyle name="Comma 7 2 3 2 2 2 3 2" xfId="41796" xr:uid="{00000000-0005-0000-0000-0000886F0000}"/>
    <cellStyle name="Comma 7 2 3 2 2 2 4" xfId="17210" xr:uid="{00000000-0005-0000-0000-0000896F0000}"/>
    <cellStyle name="Comma 7 2 3 2 2 2 4 2" xfId="51627" xr:uid="{00000000-0005-0000-0000-00008A6F0000}"/>
    <cellStyle name="Comma 7 2 3 2 2 2 5" xfId="22128" xr:uid="{00000000-0005-0000-0000-00008B6F0000}"/>
    <cellStyle name="Comma 7 2 3 2 2 2 5 2" xfId="56543" xr:uid="{00000000-0005-0000-0000-00008C6F0000}"/>
    <cellStyle name="Comma 7 2 3 2 2 2 6" xfId="31962" xr:uid="{00000000-0005-0000-0000-00008D6F0000}"/>
    <cellStyle name="Comma 7 2 3 2 2 2 7" xfId="61461" xr:uid="{00000000-0005-0000-0000-00008E6F0000}"/>
    <cellStyle name="Comma 7 2 3 2 2 3" xfId="2433" xr:uid="{00000000-0005-0000-0000-00008F6F0000}"/>
    <cellStyle name="Comma 7 2 3 2 2 3 2" xfId="7374" xr:uid="{00000000-0005-0000-0000-0000906F0000}"/>
    <cellStyle name="Comma 7 2 3 2 2 3 2 2" xfId="27044" xr:uid="{00000000-0005-0000-0000-0000916F0000}"/>
    <cellStyle name="Comma 7 2 3 2 2 3 2 2 2" xfId="46712" xr:uid="{00000000-0005-0000-0000-0000926F0000}"/>
    <cellStyle name="Comma 7 2 3 2 2 3 2 3" xfId="36878" xr:uid="{00000000-0005-0000-0000-0000936F0000}"/>
    <cellStyle name="Comma 7 2 3 2 2 3 3" xfId="12293" xr:uid="{00000000-0005-0000-0000-0000946F0000}"/>
    <cellStyle name="Comma 7 2 3 2 2 3 3 2" xfId="41797" xr:uid="{00000000-0005-0000-0000-0000956F0000}"/>
    <cellStyle name="Comma 7 2 3 2 2 3 4" xfId="17211" xr:uid="{00000000-0005-0000-0000-0000966F0000}"/>
    <cellStyle name="Comma 7 2 3 2 2 3 4 2" xfId="51628" xr:uid="{00000000-0005-0000-0000-0000976F0000}"/>
    <cellStyle name="Comma 7 2 3 2 2 3 5" xfId="22129" xr:uid="{00000000-0005-0000-0000-0000986F0000}"/>
    <cellStyle name="Comma 7 2 3 2 2 3 5 2" xfId="56544" xr:uid="{00000000-0005-0000-0000-0000996F0000}"/>
    <cellStyle name="Comma 7 2 3 2 2 3 6" xfId="31963" xr:uid="{00000000-0005-0000-0000-00009A6F0000}"/>
    <cellStyle name="Comma 7 2 3 2 2 3 7" xfId="61462" xr:uid="{00000000-0005-0000-0000-00009B6F0000}"/>
    <cellStyle name="Comma 7 2 3 2 2 4" xfId="2434" xr:uid="{00000000-0005-0000-0000-00009C6F0000}"/>
    <cellStyle name="Comma 7 2 3 2 2 4 2" xfId="7375" xr:uid="{00000000-0005-0000-0000-00009D6F0000}"/>
    <cellStyle name="Comma 7 2 3 2 2 4 2 2" xfId="27045" xr:uid="{00000000-0005-0000-0000-00009E6F0000}"/>
    <cellStyle name="Comma 7 2 3 2 2 4 2 2 2" xfId="46713" xr:uid="{00000000-0005-0000-0000-00009F6F0000}"/>
    <cellStyle name="Comma 7 2 3 2 2 4 2 3" xfId="36879" xr:uid="{00000000-0005-0000-0000-0000A06F0000}"/>
    <cellStyle name="Comma 7 2 3 2 2 4 3" xfId="12294" xr:uid="{00000000-0005-0000-0000-0000A16F0000}"/>
    <cellStyle name="Comma 7 2 3 2 2 4 3 2" xfId="41798" xr:uid="{00000000-0005-0000-0000-0000A26F0000}"/>
    <cellStyle name="Comma 7 2 3 2 2 4 4" xfId="17212" xr:uid="{00000000-0005-0000-0000-0000A36F0000}"/>
    <cellStyle name="Comma 7 2 3 2 2 4 4 2" xfId="51629" xr:uid="{00000000-0005-0000-0000-0000A46F0000}"/>
    <cellStyle name="Comma 7 2 3 2 2 4 5" xfId="22130" xr:uid="{00000000-0005-0000-0000-0000A56F0000}"/>
    <cellStyle name="Comma 7 2 3 2 2 4 5 2" xfId="56545" xr:uid="{00000000-0005-0000-0000-0000A66F0000}"/>
    <cellStyle name="Comma 7 2 3 2 2 4 6" xfId="31964" xr:uid="{00000000-0005-0000-0000-0000A76F0000}"/>
    <cellStyle name="Comma 7 2 3 2 2 4 7" xfId="61463" xr:uid="{00000000-0005-0000-0000-0000A86F0000}"/>
    <cellStyle name="Comma 7 2 3 2 2 5" xfId="7372" xr:uid="{00000000-0005-0000-0000-0000A96F0000}"/>
    <cellStyle name="Comma 7 2 3 2 2 5 2" xfId="27042" xr:uid="{00000000-0005-0000-0000-0000AA6F0000}"/>
    <cellStyle name="Comma 7 2 3 2 2 5 2 2" xfId="46710" xr:uid="{00000000-0005-0000-0000-0000AB6F0000}"/>
    <cellStyle name="Comma 7 2 3 2 2 5 3" xfId="36876" xr:uid="{00000000-0005-0000-0000-0000AC6F0000}"/>
    <cellStyle name="Comma 7 2 3 2 2 6" xfId="12291" xr:uid="{00000000-0005-0000-0000-0000AD6F0000}"/>
    <cellStyle name="Comma 7 2 3 2 2 6 2" xfId="41795" xr:uid="{00000000-0005-0000-0000-0000AE6F0000}"/>
    <cellStyle name="Comma 7 2 3 2 2 7" xfId="17209" xr:uid="{00000000-0005-0000-0000-0000AF6F0000}"/>
    <cellStyle name="Comma 7 2 3 2 2 7 2" xfId="51626" xr:uid="{00000000-0005-0000-0000-0000B06F0000}"/>
    <cellStyle name="Comma 7 2 3 2 2 8" xfId="22127" xr:uid="{00000000-0005-0000-0000-0000B16F0000}"/>
    <cellStyle name="Comma 7 2 3 2 2 8 2" xfId="56542" xr:uid="{00000000-0005-0000-0000-0000B26F0000}"/>
    <cellStyle name="Comma 7 2 3 2 2 9" xfId="31961" xr:uid="{00000000-0005-0000-0000-0000B36F0000}"/>
    <cellStyle name="Comma 7 2 3 2 3" xfId="2435" xr:uid="{00000000-0005-0000-0000-0000B46F0000}"/>
    <cellStyle name="Comma 7 2 3 2 3 2" xfId="7376" xr:uid="{00000000-0005-0000-0000-0000B56F0000}"/>
    <cellStyle name="Comma 7 2 3 2 3 2 2" xfId="27046" xr:uid="{00000000-0005-0000-0000-0000B66F0000}"/>
    <cellStyle name="Comma 7 2 3 2 3 2 2 2" xfId="46714" xr:uid="{00000000-0005-0000-0000-0000B76F0000}"/>
    <cellStyle name="Comma 7 2 3 2 3 2 3" xfId="36880" xr:uid="{00000000-0005-0000-0000-0000B86F0000}"/>
    <cellStyle name="Comma 7 2 3 2 3 3" xfId="12295" xr:uid="{00000000-0005-0000-0000-0000B96F0000}"/>
    <cellStyle name="Comma 7 2 3 2 3 3 2" xfId="41799" xr:uid="{00000000-0005-0000-0000-0000BA6F0000}"/>
    <cellStyle name="Comma 7 2 3 2 3 4" xfId="17213" xr:uid="{00000000-0005-0000-0000-0000BB6F0000}"/>
    <cellStyle name="Comma 7 2 3 2 3 4 2" xfId="51630" xr:uid="{00000000-0005-0000-0000-0000BC6F0000}"/>
    <cellStyle name="Comma 7 2 3 2 3 5" xfId="22131" xr:uid="{00000000-0005-0000-0000-0000BD6F0000}"/>
    <cellStyle name="Comma 7 2 3 2 3 5 2" xfId="56546" xr:uid="{00000000-0005-0000-0000-0000BE6F0000}"/>
    <cellStyle name="Comma 7 2 3 2 3 6" xfId="31965" xr:uid="{00000000-0005-0000-0000-0000BF6F0000}"/>
    <cellStyle name="Comma 7 2 3 2 3 7" xfId="61464" xr:uid="{00000000-0005-0000-0000-0000C06F0000}"/>
    <cellStyle name="Comma 7 2 3 2 4" xfId="2436" xr:uid="{00000000-0005-0000-0000-0000C16F0000}"/>
    <cellStyle name="Comma 7 2 3 2 4 2" xfId="7377" xr:uid="{00000000-0005-0000-0000-0000C26F0000}"/>
    <cellStyle name="Comma 7 2 3 2 4 2 2" xfId="27047" xr:uid="{00000000-0005-0000-0000-0000C36F0000}"/>
    <cellStyle name="Comma 7 2 3 2 4 2 2 2" xfId="46715" xr:uid="{00000000-0005-0000-0000-0000C46F0000}"/>
    <cellStyle name="Comma 7 2 3 2 4 2 3" xfId="36881" xr:uid="{00000000-0005-0000-0000-0000C56F0000}"/>
    <cellStyle name="Comma 7 2 3 2 4 3" xfId="12296" xr:uid="{00000000-0005-0000-0000-0000C66F0000}"/>
    <cellStyle name="Comma 7 2 3 2 4 3 2" xfId="41800" xr:uid="{00000000-0005-0000-0000-0000C76F0000}"/>
    <cellStyle name="Comma 7 2 3 2 4 4" xfId="17214" xr:uid="{00000000-0005-0000-0000-0000C86F0000}"/>
    <cellStyle name="Comma 7 2 3 2 4 4 2" xfId="51631" xr:uid="{00000000-0005-0000-0000-0000C96F0000}"/>
    <cellStyle name="Comma 7 2 3 2 4 5" xfId="22132" xr:uid="{00000000-0005-0000-0000-0000CA6F0000}"/>
    <cellStyle name="Comma 7 2 3 2 4 5 2" xfId="56547" xr:uid="{00000000-0005-0000-0000-0000CB6F0000}"/>
    <cellStyle name="Comma 7 2 3 2 4 6" xfId="31966" xr:uid="{00000000-0005-0000-0000-0000CC6F0000}"/>
    <cellStyle name="Comma 7 2 3 2 4 7" xfId="61465" xr:uid="{00000000-0005-0000-0000-0000CD6F0000}"/>
    <cellStyle name="Comma 7 2 3 2 5" xfId="2437" xr:uid="{00000000-0005-0000-0000-0000CE6F0000}"/>
    <cellStyle name="Comma 7 2 3 2 5 2" xfId="7378" xr:uid="{00000000-0005-0000-0000-0000CF6F0000}"/>
    <cellStyle name="Comma 7 2 3 2 5 2 2" xfId="27048" xr:uid="{00000000-0005-0000-0000-0000D06F0000}"/>
    <cellStyle name="Comma 7 2 3 2 5 2 2 2" xfId="46716" xr:uid="{00000000-0005-0000-0000-0000D16F0000}"/>
    <cellStyle name="Comma 7 2 3 2 5 2 3" xfId="36882" xr:uid="{00000000-0005-0000-0000-0000D26F0000}"/>
    <cellStyle name="Comma 7 2 3 2 5 3" xfId="12297" xr:uid="{00000000-0005-0000-0000-0000D36F0000}"/>
    <cellStyle name="Comma 7 2 3 2 5 3 2" xfId="41801" xr:uid="{00000000-0005-0000-0000-0000D46F0000}"/>
    <cellStyle name="Comma 7 2 3 2 5 4" xfId="17215" xr:uid="{00000000-0005-0000-0000-0000D56F0000}"/>
    <cellStyle name="Comma 7 2 3 2 5 4 2" xfId="51632" xr:uid="{00000000-0005-0000-0000-0000D66F0000}"/>
    <cellStyle name="Comma 7 2 3 2 5 5" xfId="22133" xr:uid="{00000000-0005-0000-0000-0000D76F0000}"/>
    <cellStyle name="Comma 7 2 3 2 5 5 2" xfId="56548" xr:uid="{00000000-0005-0000-0000-0000D86F0000}"/>
    <cellStyle name="Comma 7 2 3 2 5 6" xfId="31967" xr:uid="{00000000-0005-0000-0000-0000D96F0000}"/>
    <cellStyle name="Comma 7 2 3 2 5 7" xfId="61466" xr:uid="{00000000-0005-0000-0000-0000DA6F0000}"/>
    <cellStyle name="Comma 7 2 3 2 6" xfId="7371" xr:uid="{00000000-0005-0000-0000-0000DB6F0000}"/>
    <cellStyle name="Comma 7 2 3 2 6 2" xfId="27041" xr:uid="{00000000-0005-0000-0000-0000DC6F0000}"/>
    <cellStyle name="Comma 7 2 3 2 6 2 2" xfId="46709" xr:uid="{00000000-0005-0000-0000-0000DD6F0000}"/>
    <cellStyle name="Comma 7 2 3 2 6 3" xfId="36875" xr:uid="{00000000-0005-0000-0000-0000DE6F0000}"/>
    <cellStyle name="Comma 7 2 3 2 7" xfId="12290" xr:uid="{00000000-0005-0000-0000-0000DF6F0000}"/>
    <cellStyle name="Comma 7 2 3 2 7 2" xfId="41794" xr:uid="{00000000-0005-0000-0000-0000E06F0000}"/>
    <cellStyle name="Comma 7 2 3 2 8" xfId="17208" xr:uid="{00000000-0005-0000-0000-0000E16F0000}"/>
    <cellStyle name="Comma 7 2 3 2 8 2" xfId="51625" xr:uid="{00000000-0005-0000-0000-0000E26F0000}"/>
    <cellStyle name="Comma 7 2 3 2 9" xfId="22126" xr:uid="{00000000-0005-0000-0000-0000E36F0000}"/>
    <cellStyle name="Comma 7 2 3 2 9 2" xfId="56541" xr:uid="{00000000-0005-0000-0000-0000E46F0000}"/>
    <cellStyle name="Comma 7 2 3 3" xfId="2438" xr:uid="{00000000-0005-0000-0000-0000E56F0000}"/>
    <cellStyle name="Comma 7 2 3 3 10" xfId="61467" xr:uid="{00000000-0005-0000-0000-0000E66F0000}"/>
    <cellStyle name="Comma 7 2 3 3 2" xfId="2439" xr:uid="{00000000-0005-0000-0000-0000E76F0000}"/>
    <cellStyle name="Comma 7 2 3 3 2 2" xfId="7380" xr:uid="{00000000-0005-0000-0000-0000E86F0000}"/>
    <cellStyle name="Comma 7 2 3 3 2 2 2" xfId="27050" xr:uid="{00000000-0005-0000-0000-0000E96F0000}"/>
    <cellStyle name="Comma 7 2 3 3 2 2 2 2" xfId="46718" xr:uid="{00000000-0005-0000-0000-0000EA6F0000}"/>
    <cellStyle name="Comma 7 2 3 3 2 2 3" xfId="36884" xr:uid="{00000000-0005-0000-0000-0000EB6F0000}"/>
    <cellStyle name="Comma 7 2 3 3 2 3" xfId="12299" xr:uid="{00000000-0005-0000-0000-0000EC6F0000}"/>
    <cellStyle name="Comma 7 2 3 3 2 3 2" xfId="41803" xr:uid="{00000000-0005-0000-0000-0000ED6F0000}"/>
    <cellStyle name="Comma 7 2 3 3 2 4" xfId="17217" xr:uid="{00000000-0005-0000-0000-0000EE6F0000}"/>
    <cellStyle name="Comma 7 2 3 3 2 4 2" xfId="51634" xr:uid="{00000000-0005-0000-0000-0000EF6F0000}"/>
    <cellStyle name="Comma 7 2 3 3 2 5" xfId="22135" xr:uid="{00000000-0005-0000-0000-0000F06F0000}"/>
    <cellStyle name="Comma 7 2 3 3 2 5 2" xfId="56550" xr:uid="{00000000-0005-0000-0000-0000F16F0000}"/>
    <cellStyle name="Comma 7 2 3 3 2 6" xfId="31969" xr:uid="{00000000-0005-0000-0000-0000F26F0000}"/>
    <cellStyle name="Comma 7 2 3 3 2 7" xfId="61468" xr:uid="{00000000-0005-0000-0000-0000F36F0000}"/>
    <cellStyle name="Comma 7 2 3 3 3" xfId="2440" xr:uid="{00000000-0005-0000-0000-0000F46F0000}"/>
    <cellStyle name="Comma 7 2 3 3 3 2" xfId="7381" xr:uid="{00000000-0005-0000-0000-0000F56F0000}"/>
    <cellStyle name="Comma 7 2 3 3 3 2 2" xfId="27051" xr:uid="{00000000-0005-0000-0000-0000F66F0000}"/>
    <cellStyle name="Comma 7 2 3 3 3 2 2 2" xfId="46719" xr:uid="{00000000-0005-0000-0000-0000F76F0000}"/>
    <cellStyle name="Comma 7 2 3 3 3 2 3" xfId="36885" xr:uid="{00000000-0005-0000-0000-0000F86F0000}"/>
    <cellStyle name="Comma 7 2 3 3 3 3" xfId="12300" xr:uid="{00000000-0005-0000-0000-0000F96F0000}"/>
    <cellStyle name="Comma 7 2 3 3 3 3 2" xfId="41804" xr:uid="{00000000-0005-0000-0000-0000FA6F0000}"/>
    <cellStyle name="Comma 7 2 3 3 3 4" xfId="17218" xr:uid="{00000000-0005-0000-0000-0000FB6F0000}"/>
    <cellStyle name="Comma 7 2 3 3 3 4 2" xfId="51635" xr:uid="{00000000-0005-0000-0000-0000FC6F0000}"/>
    <cellStyle name="Comma 7 2 3 3 3 5" xfId="22136" xr:uid="{00000000-0005-0000-0000-0000FD6F0000}"/>
    <cellStyle name="Comma 7 2 3 3 3 5 2" xfId="56551" xr:uid="{00000000-0005-0000-0000-0000FE6F0000}"/>
    <cellStyle name="Comma 7 2 3 3 3 6" xfId="31970" xr:uid="{00000000-0005-0000-0000-0000FF6F0000}"/>
    <cellStyle name="Comma 7 2 3 3 3 7" xfId="61469" xr:uid="{00000000-0005-0000-0000-000000700000}"/>
    <cellStyle name="Comma 7 2 3 3 4" xfId="2441" xr:uid="{00000000-0005-0000-0000-000001700000}"/>
    <cellStyle name="Comma 7 2 3 3 4 2" xfId="7382" xr:uid="{00000000-0005-0000-0000-000002700000}"/>
    <cellStyle name="Comma 7 2 3 3 4 2 2" xfId="27052" xr:uid="{00000000-0005-0000-0000-000003700000}"/>
    <cellStyle name="Comma 7 2 3 3 4 2 2 2" xfId="46720" xr:uid="{00000000-0005-0000-0000-000004700000}"/>
    <cellStyle name="Comma 7 2 3 3 4 2 3" xfId="36886" xr:uid="{00000000-0005-0000-0000-000005700000}"/>
    <cellStyle name="Comma 7 2 3 3 4 3" xfId="12301" xr:uid="{00000000-0005-0000-0000-000006700000}"/>
    <cellStyle name="Comma 7 2 3 3 4 3 2" xfId="41805" xr:uid="{00000000-0005-0000-0000-000007700000}"/>
    <cellStyle name="Comma 7 2 3 3 4 4" xfId="17219" xr:uid="{00000000-0005-0000-0000-000008700000}"/>
    <cellStyle name="Comma 7 2 3 3 4 4 2" xfId="51636" xr:uid="{00000000-0005-0000-0000-000009700000}"/>
    <cellStyle name="Comma 7 2 3 3 4 5" xfId="22137" xr:uid="{00000000-0005-0000-0000-00000A700000}"/>
    <cellStyle name="Comma 7 2 3 3 4 5 2" xfId="56552" xr:uid="{00000000-0005-0000-0000-00000B700000}"/>
    <cellStyle name="Comma 7 2 3 3 4 6" xfId="31971" xr:uid="{00000000-0005-0000-0000-00000C700000}"/>
    <cellStyle name="Comma 7 2 3 3 4 7" xfId="61470" xr:uid="{00000000-0005-0000-0000-00000D700000}"/>
    <cellStyle name="Comma 7 2 3 3 5" xfId="7379" xr:uid="{00000000-0005-0000-0000-00000E700000}"/>
    <cellStyle name="Comma 7 2 3 3 5 2" xfId="27049" xr:uid="{00000000-0005-0000-0000-00000F700000}"/>
    <cellStyle name="Comma 7 2 3 3 5 2 2" xfId="46717" xr:uid="{00000000-0005-0000-0000-000010700000}"/>
    <cellStyle name="Comma 7 2 3 3 5 3" xfId="36883" xr:uid="{00000000-0005-0000-0000-000011700000}"/>
    <cellStyle name="Comma 7 2 3 3 6" xfId="12298" xr:uid="{00000000-0005-0000-0000-000012700000}"/>
    <cellStyle name="Comma 7 2 3 3 6 2" xfId="41802" xr:uid="{00000000-0005-0000-0000-000013700000}"/>
    <cellStyle name="Comma 7 2 3 3 7" xfId="17216" xr:uid="{00000000-0005-0000-0000-000014700000}"/>
    <cellStyle name="Comma 7 2 3 3 7 2" xfId="51633" xr:uid="{00000000-0005-0000-0000-000015700000}"/>
    <cellStyle name="Comma 7 2 3 3 8" xfId="22134" xr:uid="{00000000-0005-0000-0000-000016700000}"/>
    <cellStyle name="Comma 7 2 3 3 8 2" xfId="56549" xr:uid="{00000000-0005-0000-0000-000017700000}"/>
    <cellStyle name="Comma 7 2 3 3 9" xfId="31968" xr:uid="{00000000-0005-0000-0000-000018700000}"/>
    <cellStyle name="Comma 7 2 3 4" xfId="2442" xr:uid="{00000000-0005-0000-0000-000019700000}"/>
    <cellStyle name="Comma 7 2 3 4 2" xfId="7383" xr:uid="{00000000-0005-0000-0000-00001A700000}"/>
    <cellStyle name="Comma 7 2 3 4 2 2" xfId="27053" xr:uid="{00000000-0005-0000-0000-00001B700000}"/>
    <cellStyle name="Comma 7 2 3 4 2 2 2" xfId="46721" xr:uid="{00000000-0005-0000-0000-00001C700000}"/>
    <cellStyle name="Comma 7 2 3 4 2 3" xfId="36887" xr:uid="{00000000-0005-0000-0000-00001D700000}"/>
    <cellStyle name="Comma 7 2 3 4 3" xfId="12302" xr:uid="{00000000-0005-0000-0000-00001E700000}"/>
    <cellStyle name="Comma 7 2 3 4 3 2" xfId="41806" xr:uid="{00000000-0005-0000-0000-00001F700000}"/>
    <cellStyle name="Comma 7 2 3 4 4" xfId="17220" xr:uid="{00000000-0005-0000-0000-000020700000}"/>
    <cellStyle name="Comma 7 2 3 4 4 2" xfId="51637" xr:uid="{00000000-0005-0000-0000-000021700000}"/>
    <cellStyle name="Comma 7 2 3 4 5" xfId="22138" xr:uid="{00000000-0005-0000-0000-000022700000}"/>
    <cellStyle name="Comma 7 2 3 4 5 2" xfId="56553" xr:uid="{00000000-0005-0000-0000-000023700000}"/>
    <cellStyle name="Comma 7 2 3 4 6" xfId="31972" xr:uid="{00000000-0005-0000-0000-000024700000}"/>
    <cellStyle name="Comma 7 2 3 4 7" xfId="61471" xr:uid="{00000000-0005-0000-0000-000025700000}"/>
    <cellStyle name="Comma 7 2 3 5" xfId="2443" xr:uid="{00000000-0005-0000-0000-000026700000}"/>
    <cellStyle name="Comma 7 2 3 5 2" xfId="7384" xr:uid="{00000000-0005-0000-0000-000027700000}"/>
    <cellStyle name="Comma 7 2 3 5 2 2" xfId="27054" xr:uid="{00000000-0005-0000-0000-000028700000}"/>
    <cellStyle name="Comma 7 2 3 5 2 2 2" xfId="46722" xr:uid="{00000000-0005-0000-0000-000029700000}"/>
    <cellStyle name="Comma 7 2 3 5 2 3" xfId="36888" xr:uid="{00000000-0005-0000-0000-00002A700000}"/>
    <cellStyle name="Comma 7 2 3 5 3" xfId="12303" xr:uid="{00000000-0005-0000-0000-00002B700000}"/>
    <cellStyle name="Comma 7 2 3 5 3 2" xfId="41807" xr:uid="{00000000-0005-0000-0000-00002C700000}"/>
    <cellStyle name="Comma 7 2 3 5 4" xfId="17221" xr:uid="{00000000-0005-0000-0000-00002D700000}"/>
    <cellStyle name="Comma 7 2 3 5 4 2" xfId="51638" xr:uid="{00000000-0005-0000-0000-00002E700000}"/>
    <cellStyle name="Comma 7 2 3 5 5" xfId="22139" xr:uid="{00000000-0005-0000-0000-00002F700000}"/>
    <cellStyle name="Comma 7 2 3 5 5 2" xfId="56554" xr:uid="{00000000-0005-0000-0000-000030700000}"/>
    <cellStyle name="Comma 7 2 3 5 6" xfId="31973" xr:uid="{00000000-0005-0000-0000-000031700000}"/>
    <cellStyle name="Comma 7 2 3 5 7" xfId="61472" xr:uid="{00000000-0005-0000-0000-000032700000}"/>
    <cellStyle name="Comma 7 2 3 6" xfId="2444" xr:uid="{00000000-0005-0000-0000-000033700000}"/>
    <cellStyle name="Comma 7 2 3 6 2" xfId="7385" xr:uid="{00000000-0005-0000-0000-000034700000}"/>
    <cellStyle name="Comma 7 2 3 6 2 2" xfId="27055" xr:uid="{00000000-0005-0000-0000-000035700000}"/>
    <cellStyle name="Comma 7 2 3 6 2 2 2" xfId="46723" xr:uid="{00000000-0005-0000-0000-000036700000}"/>
    <cellStyle name="Comma 7 2 3 6 2 3" xfId="36889" xr:uid="{00000000-0005-0000-0000-000037700000}"/>
    <cellStyle name="Comma 7 2 3 6 3" xfId="12304" xr:uid="{00000000-0005-0000-0000-000038700000}"/>
    <cellStyle name="Comma 7 2 3 6 3 2" xfId="41808" xr:uid="{00000000-0005-0000-0000-000039700000}"/>
    <cellStyle name="Comma 7 2 3 6 4" xfId="17222" xr:uid="{00000000-0005-0000-0000-00003A700000}"/>
    <cellStyle name="Comma 7 2 3 6 4 2" xfId="51639" xr:uid="{00000000-0005-0000-0000-00003B700000}"/>
    <cellStyle name="Comma 7 2 3 6 5" xfId="22140" xr:uid="{00000000-0005-0000-0000-00003C700000}"/>
    <cellStyle name="Comma 7 2 3 6 5 2" xfId="56555" xr:uid="{00000000-0005-0000-0000-00003D700000}"/>
    <cellStyle name="Comma 7 2 3 6 6" xfId="31974" xr:uid="{00000000-0005-0000-0000-00003E700000}"/>
    <cellStyle name="Comma 7 2 3 6 7" xfId="61473" xr:uid="{00000000-0005-0000-0000-00003F700000}"/>
    <cellStyle name="Comma 7 2 3 7" xfId="7370" xr:uid="{00000000-0005-0000-0000-000040700000}"/>
    <cellStyle name="Comma 7 2 3 7 2" xfId="27040" xr:uid="{00000000-0005-0000-0000-000041700000}"/>
    <cellStyle name="Comma 7 2 3 7 2 2" xfId="46708" xr:uid="{00000000-0005-0000-0000-000042700000}"/>
    <cellStyle name="Comma 7 2 3 7 3" xfId="36874" xr:uid="{00000000-0005-0000-0000-000043700000}"/>
    <cellStyle name="Comma 7 2 3 8" xfId="12289" xr:uid="{00000000-0005-0000-0000-000044700000}"/>
    <cellStyle name="Comma 7 2 3 8 2" xfId="41793" xr:uid="{00000000-0005-0000-0000-000045700000}"/>
    <cellStyle name="Comma 7 2 3 9" xfId="17207" xr:uid="{00000000-0005-0000-0000-000046700000}"/>
    <cellStyle name="Comma 7 2 3 9 2" xfId="51624" xr:uid="{00000000-0005-0000-0000-000047700000}"/>
    <cellStyle name="Comma 7 2 4" xfId="2445" xr:uid="{00000000-0005-0000-0000-000048700000}"/>
    <cellStyle name="Comma 7 2 4 10" xfId="31975" xr:uid="{00000000-0005-0000-0000-000049700000}"/>
    <cellStyle name="Comma 7 2 4 11" xfId="61474" xr:uid="{00000000-0005-0000-0000-00004A700000}"/>
    <cellStyle name="Comma 7 2 4 2" xfId="2446" xr:uid="{00000000-0005-0000-0000-00004B700000}"/>
    <cellStyle name="Comma 7 2 4 2 10" xfId="61475" xr:uid="{00000000-0005-0000-0000-00004C700000}"/>
    <cellStyle name="Comma 7 2 4 2 2" xfId="2447" xr:uid="{00000000-0005-0000-0000-00004D700000}"/>
    <cellStyle name="Comma 7 2 4 2 2 2" xfId="7388" xr:uid="{00000000-0005-0000-0000-00004E700000}"/>
    <cellStyle name="Comma 7 2 4 2 2 2 2" xfId="27058" xr:uid="{00000000-0005-0000-0000-00004F700000}"/>
    <cellStyle name="Comma 7 2 4 2 2 2 2 2" xfId="46726" xr:uid="{00000000-0005-0000-0000-000050700000}"/>
    <cellStyle name="Comma 7 2 4 2 2 2 3" xfId="36892" xr:uid="{00000000-0005-0000-0000-000051700000}"/>
    <cellStyle name="Comma 7 2 4 2 2 3" xfId="12307" xr:uid="{00000000-0005-0000-0000-000052700000}"/>
    <cellStyle name="Comma 7 2 4 2 2 3 2" xfId="41811" xr:uid="{00000000-0005-0000-0000-000053700000}"/>
    <cellStyle name="Comma 7 2 4 2 2 4" xfId="17225" xr:uid="{00000000-0005-0000-0000-000054700000}"/>
    <cellStyle name="Comma 7 2 4 2 2 4 2" xfId="51642" xr:uid="{00000000-0005-0000-0000-000055700000}"/>
    <cellStyle name="Comma 7 2 4 2 2 5" xfId="22143" xr:uid="{00000000-0005-0000-0000-000056700000}"/>
    <cellStyle name="Comma 7 2 4 2 2 5 2" xfId="56558" xr:uid="{00000000-0005-0000-0000-000057700000}"/>
    <cellStyle name="Comma 7 2 4 2 2 6" xfId="31977" xr:uid="{00000000-0005-0000-0000-000058700000}"/>
    <cellStyle name="Comma 7 2 4 2 2 7" xfId="61476" xr:uid="{00000000-0005-0000-0000-000059700000}"/>
    <cellStyle name="Comma 7 2 4 2 3" xfId="2448" xr:uid="{00000000-0005-0000-0000-00005A700000}"/>
    <cellStyle name="Comma 7 2 4 2 3 2" xfId="7389" xr:uid="{00000000-0005-0000-0000-00005B700000}"/>
    <cellStyle name="Comma 7 2 4 2 3 2 2" xfId="27059" xr:uid="{00000000-0005-0000-0000-00005C700000}"/>
    <cellStyle name="Comma 7 2 4 2 3 2 2 2" xfId="46727" xr:uid="{00000000-0005-0000-0000-00005D700000}"/>
    <cellStyle name="Comma 7 2 4 2 3 2 3" xfId="36893" xr:uid="{00000000-0005-0000-0000-00005E700000}"/>
    <cellStyle name="Comma 7 2 4 2 3 3" xfId="12308" xr:uid="{00000000-0005-0000-0000-00005F700000}"/>
    <cellStyle name="Comma 7 2 4 2 3 3 2" xfId="41812" xr:uid="{00000000-0005-0000-0000-000060700000}"/>
    <cellStyle name="Comma 7 2 4 2 3 4" xfId="17226" xr:uid="{00000000-0005-0000-0000-000061700000}"/>
    <cellStyle name="Comma 7 2 4 2 3 4 2" xfId="51643" xr:uid="{00000000-0005-0000-0000-000062700000}"/>
    <cellStyle name="Comma 7 2 4 2 3 5" xfId="22144" xr:uid="{00000000-0005-0000-0000-000063700000}"/>
    <cellStyle name="Comma 7 2 4 2 3 5 2" xfId="56559" xr:uid="{00000000-0005-0000-0000-000064700000}"/>
    <cellStyle name="Comma 7 2 4 2 3 6" xfId="31978" xr:uid="{00000000-0005-0000-0000-000065700000}"/>
    <cellStyle name="Comma 7 2 4 2 3 7" xfId="61477" xr:uid="{00000000-0005-0000-0000-000066700000}"/>
    <cellStyle name="Comma 7 2 4 2 4" xfId="2449" xr:uid="{00000000-0005-0000-0000-000067700000}"/>
    <cellStyle name="Comma 7 2 4 2 4 2" xfId="7390" xr:uid="{00000000-0005-0000-0000-000068700000}"/>
    <cellStyle name="Comma 7 2 4 2 4 2 2" xfId="27060" xr:uid="{00000000-0005-0000-0000-000069700000}"/>
    <cellStyle name="Comma 7 2 4 2 4 2 2 2" xfId="46728" xr:uid="{00000000-0005-0000-0000-00006A700000}"/>
    <cellStyle name="Comma 7 2 4 2 4 2 3" xfId="36894" xr:uid="{00000000-0005-0000-0000-00006B700000}"/>
    <cellStyle name="Comma 7 2 4 2 4 3" xfId="12309" xr:uid="{00000000-0005-0000-0000-00006C700000}"/>
    <cellStyle name="Comma 7 2 4 2 4 3 2" xfId="41813" xr:uid="{00000000-0005-0000-0000-00006D700000}"/>
    <cellStyle name="Comma 7 2 4 2 4 4" xfId="17227" xr:uid="{00000000-0005-0000-0000-00006E700000}"/>
    <cellStyle name="Comma 7 2 4 2 4 4 2" xfId="51644" xr:uid="{00000000-0005-0000-0000-00006F700000}"/>
    <cellStyle name="Comma 7 2 4 2 4 5" xfId="22145" xr:uid="{00000000-0005-0000-0000-000070700000}"/>
    <cellStyle name="Comma 7 2 4 2 4 5 2" xfId="56560" xr:uid="{00000000-0005-0000-0000-000071700000}"/>
    <cellStyle name="Comma 7 2 4 2 4 6" xfId="31979" xr:uid="{00000000-0005-0000-0000-000072700000}"/>
    <cellStyle name="Comma 7 2 4 2 4 7" xfId="61478" xr:uid="{00000000-0005-0000-0000-000073700000}"/>
    <cellStyle name="Comma 7 2 4 2 5" xfId="7387" xr:uid="{00000000-0005-0000-0000-000074700000}"/>
    <cellStyle name="Comma 7 2 4 2 5 2" xfId="27057" xr:uid="{00000000-0005-0000-0000-000075700000}"/>
    <cellStyle name="Comma 7 2 4 2 5 2 2" xfId="46725" xr:uid="{00000000-0005-0000-0000-000076700000}"/>
    <cellStyle name="Comma 7 2 4 2 5 3" xfId="36891" xr:uid="{00000000-0005-0000-0000-000077700000}"/>
    <cellStyle name="Comma 7 2 4 2 6" xfId="12306" xr:uid="{00000000-0005-0000-0000-000078700000}"/>
    <cellStyle name="Comma 7 2 4 2 6 2" xfId="41810" xr:uid="{00000000-0005-0000-0000-000079700000}"/>
    <cellStyle name="Comma 7 2 4 2 7" xfId="17224" xr:uid="{00000000-0005-0000-0000-00007A700000}"/>
    <cellStyle name="Comma 7 2 4 2 7 2" xfId="51641" xr:uid="{00000000-0005-0000-0000-00007B700000}"/>
    <cellStyle name="Comma 7 2 4 2 8" xfId="22142" xr:uid="{00000000-0005-0000-0000-00007C700000}"/>
    <cellStyle name="Comma 7 2 4 2 8 2" xfId="56557" xr:uid="{00000000-0005-0000-0000-00007D700000}"/>
    <cellStyle name="Comma 7 2 4 2 9" xfId="31976" xr:uid="{00000000-0005-0000-0000-00007E700000}"/>
    <cellStyle name="Comma 7 2 4 3" xfId="2450" xr:uid="{00000000-0005-0000-0000-00007F700000}"/>
    <cellStyle name="Comma 7 2 4 3 2" xfId="7391" xr:uid="{00000000-0005-0000-0000-000080700000}"/>
    <cellStyle name="Comma 7 2 4 3 2 2" xfId="27061" xr:uid="{00000000-0005-0000-0000-000081700000}"/>
    <cellStyle name="Comma 7 2 4 3 2 2 2" xfId="46729" xr:uid="{00000000-0005-0000-0000-000082700000}"/>
    <cellStyle name="Comma 7 2 4 3 2 3" xfId="36895" xr:uid="{00000000-0005-0000-0000-000083700000}"/>
    <cellStyle name="Comma 7 2 4 3 3" xfId="12310" xr:uid="{00000000-0005-0000-0000-000084700000}"/>
    <cellStyle name="Comma 7 2 4 3 3 2" xfId="41814" xr:uid="{00000000-0005-0000-0000-000085700000}"/>
    <cellStyle name="Comma 7 2 4 3 4" xfId="17228" xr:uid="{00000000-0005-0000-0000-000086700000}"/>
    <cellStyle name="Comma 7 2 4 3 4 2" xfId="51645" xr:uid="{00000000-0005-0000-0000-000087700000}"/>
    <cellStyle name="Comma 7 2 4 3 5" xfId="22146" xr:uid="{00000000-0005-0000-0000-000088700000}"/>
    <cellStyle name="Comma 7 2 4 3 5 2" xfId="56561" xr:uid="{00000000-0005-0000-0000-000089700000}"/>
    <cellStyle name="Comma 7 2 4 3 6" xfId="31980" xr:uid="{00000000-0005-0000-0000-00008A700000}"/>
    <cellStyle name="Comma 7 2 4 3 7" xfId="61479" xr:uid="{00000000-0005-0000-0000-00008B700000}"/>
    <cellStyle name="Comma 7 2 4 4" xfId="2451" xr:uid="{00000000-0005-0000-0000-00008C700000}"/>
    <cellStyle name="Comma 7 2 4 4 2" xfId="7392" xr:uid="{00000000-0005-0000-0000-00008D700000}"/>
    <cellStyle name="Comma 7 2 4 4 2 2" xfId="27062" xr:uid="{00000000-0005-0000-0000-00008E700000}"/>
    <cellStyle name="Comma 7 2 4 4 2 2 2" xfId="46730" xr:uid="{00000000-0005-0000-0000-00008F700000}"/>
    <cellStyle name="Comma 7 2 4 4 2 3" xfId="36896" xr:uid="{00000000-0005-0000-0000-000090700000}"/>
    <cellStyle name="Comma 7 2 4 4 3" xfId="12311" xr:uid="{00000000-0005-0000-0000-000091700000}"/>
    <cellStyle name="Comma 7 2 4 4 3 2" xfId="41815" xr:uid="{00000000-0005-0000-0000-000092700000}"/>
    <cellStyle name="Comma 7 2 4 4 4" xfId="17229" xr:uid="{00000000-0005-0000-0000-000093700000}"/>
    <cellStyle name="Comma 7 2 4 4 4 2" xfId="51646" xr:uid="{00000000-0005-0000-0000-000094700000}"/>
    <cellStyle name="Comma 7 2 4 4 5" xfId="22147" xr:uid="{00000000-0005-0000-0000-000095700000}"/>
    <cellStyle name="Comma 7 2 4 4 5 2" xfId="56562" xr:uid="{00000000-0005-0000-0000-000096700000}"/>
    <cellStyle name="Comma 7 2 4 4 6" xfId="31981" xr:uid="{00000000-0005-0000-0000-000097700000}"/>
    <cellStyle name="Comma 7 2 4 4 7" xfId="61480" xr:uid="{00000000-0005-0000-0000-000098700000}"/>
    <cellStyle name="Comma 7 2 4 5" xfId="2452" xr:uid="{00000000-0005-0000-0000-000099700000}"/>
    <cellStyle name="Comma 7 2 4 5 2" xfId="7393" xr:uid="{00000000-0005-0000-0000-00009A700000}"/>
    <cellStyle name="Comma 7 2 4 5 2 2" xfId="27063" xr:uid="{00000000-0005-0000-0000-00009B700000}"/>
    <cellStyle name="Comma 7 2 4 5 2 2 2" xfId="46731" xr:uid="{00000000-0005-0000-0000-00009C700000}"/>
    <cellStyle name="Comma 7 2 4 5 2 3" xfId="36897" xr:uid="{00000000-0005-0000-0000-00009D700000}"/>
    <cellStyle name="Comma 7 2 4 5 3" xfId="12312" xr:uid="{00000000-0005-0000-0000-00009E700000}"/>
    <cellStyle name="Comma 7 2 4 5 3 2" xfId="41816" xr:uid="{00000000-0005-0000-0000-00009F700000}"/>
    <cellStyle name="Comma 7 2 4 5 4" xfId="17230" xr:uid="{00000000-0005-0000-0000-0000A0700000}"/>
    <cellStyle name="Comma 7 2 4 5 4 2" xfId="51647" xr:uid="{00000000-0005-0000-0000-0000A1700000}"/>
    <cellStyle name="Comma 7 2 4 5 5" xfId="22148" xr:uid="{00000000-0005-0000-0000-0000A2700000}"/>
    <cellStyle name="Comma 7 2 4 5 5 2" xfId="56563" xr:uid="{00000000-0005-0000-0000-0000A3700000}"/>
    <cellStyle name="Comma 7 2 4 5 6" xfId="31982" xr:uid="{00000000-0005-0000-0000-0000A4700000}"/>
    <cellStyle name="Comma 7 2 4 5 7" xfId="61481" xr:uid="{00000000-0005-0000-0000-0000A5700000}"/>
    <cellStyle name="Comma 7 2 4 6" xfId="7386" xr:uid="{00000000-0005-0000-0000-0000A6700000}"/>
    <cellStyle name="Comma 7 2 4 6 2" xfId="27056" xr:uid="{00000000-0005-0000-0000-0000A7700000}"/>
    <cellStyle name="Comma 7 2 4 6 2 2" xfId="46724" xr:uid="{00000000-0005-0000-0000-0000A8700000}"/>
    <cellStyle name="Comma 7 2 4 6 3" xfId="36890" xr:uid="{00000000-0005-0000-0000-0000A9700000}"/>
    <cellStyle name="Comma 7 2 4 7" xfId="12305" xr:uid="{00000000-0005-0000-0000-0000AA700000}"/>
    <cellStyle name="Comma 7 2 4 7 2" xfId="41809" xr:uid="{00000000-0005-0000-0000-0000AB700000}"/>
    <cellStyle name="Comma 7 2 4 8" xfId="17223" xr:uid="{00000000-0005-0000-0000-0000AC700000}"/>
    <cellStyle name="Comma 7 2 4 8 2" xfId="51640" xr:uid="{00000000-0005-0000-0000-0000AD700000}"/>
    <cellStyle name="Comma 7 2 4 9" xfId="22141" xr:uid="{00000000-0005-0000-0000-0000AE700000}"/>
    <cellStyle name="Comma 7 2 4 9 2" xfId="56556" xr:uid="{00000000-0005-0000-0000-0000AF700000}"/>
    <cellStyle name="Comma 7 2 5" xfId="2453" xr:uid="{00000000-0005-0000-0000-0000B0700000}"/>
    <cellStyle name="Comma 7 2 5 10" xfId="61482" xr:uid="{00000000-0005-0000-0000-0000B1700000}"/>
    <cellStyle name="Comma 7 2 5 2" xfId="2454" xr:uid="{00000000-0005-0000-0000-0000B2700000}"/>
    <cellStyle name="Comma 7 2 5 2 2" xfId="7395" xr:uid="{00000000-0005-0000-0000-0000B3700000}"/>
    <cellStyle name="Comma 7 2 5 2 2 2" xfId="27065" xr:uid="{00000000-0005-0000-0000-0000B4700000}"/>
    <cellStyle name="Comma 7 2 5 2 2 2 2" xfId="46733" xr:uid="{00000000-0005-0000-0000-0000B5700000}"/>
    <cellStyle name="Comma 7 2 5 2 2 3" xfId="36899" xr:uid="{00000000-0005-0000-0000-0000B6700000}"/>
    <cellStyle name="Comma 7 2 5 2 3" xfId="12314" xr:uid="{00000000-0005-0000-0000-0000B7700000}"/>
    <cellStyle name="Comma 7 2 5 2 3 2" xfId="41818" xr:uid="{00000000-0005-0000-0000-0000B8700000}"/>
    <cellStyle name="Comma 7 2 5 2 4" xfId="17232" xr:uid="{00000000-0005-0000-0000-0000B9700000}"/>
    <cellStyle name="Comma 7 2 5 2 4 2" xfId="51649" xr:uid="{00000000-0005-0000-0000-0000BA700000}"/>
    <cellStyle name="Comma 7 2 5 2 5" xfId="22150" xr:uid="{00000000-0005-0000-0000-0000BB700000}"/>
    <cellStyle name="Comma 7 2 5 2 5 2" xfId="56565" xr:uid="{00000000-0005-0000-0000-0000BC700000}"/>
    <cellStyle name="Comma 7 2 5 2 6" xfId="31984" xr:uid="{00000000-0005-0000-0000-0000BD700000}"/>
    <cellStyle name="Comma 7 2 5 2 7" xfId="61483" xr:uid="{00000000-0005-0000-0000-0000BE700000}"/>
    <cellStyle name="Comma 7 2 5 3" xfId="2455" xr:uid="{00000000-0005-0000-0000-0000BF700000}"/>
    <cellStyle name="Comma 7 2 5 3 2" xfId="7396" xr:uid="{00000000-0005-0000-0000-0000C0700000}"/>
    <cellStyle name="Comma 7 2 5 3 2 2" xfId="27066" xr:uid="{00000000-0005-0000-0000-0000C1700000}"/>
    <cellStyle name="Comma 7 2 5 3 2 2 2" xfId="46734" xr:uid="{00000000-0005-0000-0000-0000C2700000}"/>
    <cellStyle name="Comma 7 2 5 3 2 3" xfId="36900" xr:uid="{00000000-0005-0000-0000-0000C3700000}"/>
    <cellStyle name="Comma 7 2 5 3 3" xfId="12315" xr:uid="{00000000-0005-0000-0000-0000C4700000}"/>
    <cellStyle name="Comma 7 2 5 3 3 2" xfId="41819" xr:uid="{00000000-0005-0000-0000-0000C5700000}"/>
    <cellStyle name="Comma 7 2 5 3 4" xfId="17233" xr:uid="{00000000-0005-0000-0000-0000C6700000}"/>
    <cellStyle name="Comma 7 2 5 3 4 2" xfId="51650" xr:uid="{00000000-0005-0000-0000-0000C7700000}"/>
    <cellStyle name="Comma 7 2 5 3 5" xfId="22151" xr:uid="{00000000-0005-0000-0000-0000C8700000}"/>
    <cellStyle name="Comma 7 2 5 3 5 2" xfId="56566" xr:uid="{00000000-0005-0000-0000-0000C9700000}"/>
    <cellStyle name="Comma 7 2 5 3 6" xfId="31985" xr:uid="{00000000-0005-0000-0000-0000CA700000}"/>
    <cellStyle name="Comma 7 2 5 3 7" xfId="61484" xr:uid="{00000000-0005-0000-0000-0000CB700000}"/>
    <cellStyle name="Comma 7 2 5 4" xfId="2456" xr:uid="{00000000-0005-0000-0000-0000CC700000}"/>
    <cellStyle name="Comma 7 2 5 4 2" xfId="7397" xr:uid="{00000000-0005-0000-0000-0000CD700000}"/>
    <cellStyle name="Comma 7 2 5 4 2 2" xfId="27067" xr:uid="{00000000-0005-0000-0000-0000CE700000}"/>
    <cellStyle name="Comma 7 2 5 4 2 2 2" xfId="46735" xr:uid="{00000000-0005-0000-0000-0000CF700000}"/>
    <cellStyle name="Comma 7 2 5 4 2 3" xfId="36901" xr:uid="{00000000-0005-0000-0000-0000D0700000}"/>
    <cellStyle name="Comma 7 2 5 4 3" xfId="12316" xr:uid="{00000000-0005-0000-0000-0000D1700000}"/>
    <cellStyle name="Comma 7 2 5 4 3 2" xfId="41820" xr:uid="{00000000-0005-0000-0000-0000D2700000}"/>
    <cellStyle name="Comma 7 2 5 4 4" xfId="17234" xr:uid="{00000000-0005-0000-0000-0000D3700000}"/>
    <cellStyle name="Comma 7 2 5 4 4 2" xfId="51651" xr:uid="{00000000-0005-0000-0000-0000D4700000}"/>
    <cellStyle name="Comma 7 2 5 4 5" xfId="22152" xr:uid="{00000000-0005-0000-0000-0000D5700000}"/>
    <cellStyle name="Comma 7 2 5 4 5 2" xfId="56567" xr:uid="{00000000-0005-0000-0000-0000D6700000}"/>
    <cellStyle name="Comma 7 2 5 4 6" xfId="31986" xr:uid="{00000000-0005-0000-0000-0000D7700000}"/>
    <cellStyle name="Comma 7 2 5 4 7" xfId="61485" xr:uid="{00000000-0005-0000-0000-0000D8700000}"/>
    <cellStyle name="Comma 7 2 5 5" xfId="7394" xr:uid="{00000000-0005-0000-0000-0000D9700000}"/>
    <cellStyle name="Comma 7 2 5 5 2" xfId="27064" xr:uid="{00000000-0005-0000-0000-0000DA700000}"/>
    <cellStyle name="Comma 7 2 5 5 2 2" xfId="46732" xr:uid="{00000000-0005-0000-0000-0000DB700000}"/>
    <cellStyle name="Comma 7 2 5 5 3" xfId="36898" xr:uid="{00000000-0005-0000-0000-0000DC700000}"/>
    <cellStyle name="Comma 7 2 5 6" xfId="12313" xr:uid="{00000000-0005-0000-0000-0000DD700000}"/>
    <cellStyle name="Comma 7 2 5 6 2" xfId="41817" xr:uid="{00000000-0005-0000-0000-0000DE700000}"/>
    <cellStyle name="Comma 7 2 5 7" xfId="17231" xr:uid="{00000000-0005-0000-0000-0000DF700000}"/>
    <cellStyle name="Comma 7 2 5 7 2" xfId="51648" xr:uid="{00000000-0005-0000-0000-0000E0700000}"/>
    <cellStyle name="Comma 7 2 5 8" xfId="22149" xr:uid="{00000000-0005-0000-0000-0000E1700000}"/>
    <cellStyle name="Comma 7 2 5 8 2" xfId="56564" xr:uid="{00000000-0005-0000-0000-0000E2700000}"/>
    <cellStyle name="Comma 7 2 5 9" xfId="31983" xr:uid="{00000000-0005-0000-0000-0000E3700000}"/>
    <cellStyle name="Comma 7 2 6" xfId="2457" xr:uid="{00000000-0005-0000-0000-0000E4700000}"/>
    <cellStyle name="Comma 7 2 6 2" xfId="7398" xr:uid="{00000000-0005-0000-0000-0000E5700000}"/>
    <cellStyle name="Comma 7 2 6 2 2" xfId="27068" xr:uid="{00000000-0005-0000-0000-0000E6700000}"/>
    <cellStyle name="Comma 7 2 6 2 2 2" xfId="46736" xr:uid="{00000000-0005-0000-0000-0000E7700000}"/>
    <cellStyle name="Comma 7 2 6 2 3" xfId="36902" xr:uid="{00000000-0005-0000-0000-0000E8700000}"/>
    <cellStyle name="Comma 7 2 6 3" xfId="12317" xr:uid="{00000000-0005-0000-0000-0000E9700000}"/>
    <cellStyle name="Comma 7 2 6 3 2" xfId="41821" xr:uid="{00000000-0005-0000-0000-0000EA700000}"/>
    <cellStyle name="Comma 7 2 6 4" xfId="17235" xr:uid="{00000000-0005-0000-0000-0000EB700000}"/>
    <cellStyle name="Comma 7 2 6 4 2" xfId="51652" xr:uid="{00000000-0005-0000-0000-0000EC700000}"/>
    <cellStyle name="Comma 7 2 6 5" xfId="22153" xr:uid="{00000000-0005-0000-0000-0000ED700000}"/>
    <cellStyle name="Comma 7 2 6 5 2" xfId="56568" xr:uid="{00000000-0005-0000-0000-0000EE700000}"/>
    <cellStyle name="Comma 7 2 6 6" xfId="31987" xr:uid="{00000000-0005-0000-0000-0000EF700000}"/>
    <cellStyle name="Comma 7 2 6 7" xfId="61486" xr:uid="{00000000-0005-0000-0000-0000F0700000}"/>
    <cellStyle name="Comma 7 2 7" xfId="2458" xr:uid="{00000000-0005-0000-0000-0000F1700000}"/>
    <cellStyle name="Comma 7 2 7 2" xfId="7399" xr:uid="{00000000-0005-0000-0000-0000F2700000}"/>
    <cellStyle name="Comma 7 2 7 2 2" xfId="27069" xr:uid="{00000000-0005-0000-0000-0000F3700000}"/>
    <cellStyle name="Comma 7 2 7 2 2 2" xfId="46737" xr:uid="{00000000-0005-0000-0000-0000F4700000}"/>
    <cellStyle name="Comma 7 2 7 2 3" xfId="36903" xr:uid="{00000000-0005-0000-0000-0000F5700000}"/>
    <cellStyle name="Comma 7 2 7 3" xfId="12318" xr:uid="{00000000-0005-0000-0000-0000F6700000}"/>
    <cellStyle name="Comma 7 2 7 3 2" xfId="41822" xr:uid="{00000000-0005-0000-0000-0000F7700000}"/>
    <cellStyle name="Comma 7 2 7 4" xfId="17236" xr:uid="{00000000-0005-0000-0000-0000F8700000}"/>
    <cellStyle name="Comma 7 2 7 4 2" xfId="51653" xr:uid="{00000000-0005-0000-0000-0000F9700000}"/>
    <cellStyle name="Comma 7 2 7 5" xfId="22154" xr:uid="{00000000-0005-0000-0000-0000FA700000}"/>
    <cellStyle name="Comma 7 2 7 5 2" xfId="56569" xr:uid="{00000000-0005-0000-0000-0000FB700000}"/>
    <cellStyle name="Comma 7 2 7 6" xfId="31988" xr:uid="{00000000-0005-0000-0000-0000FC700000}"/>
    <cellStyle name="Comma 7 2 7 7" xfId="61487" xr:uid="{00000000-0005-0000-0000-0000FD700000}"/>
    <cellStyle name="Comma 7 2 8" xfId="2459" xr:uid="{00000000-0005-0000-0000-0000FE700000}"/>
    <cellStyle name="Comma 7 2 8 2" xfId="7400" xr:uid="{00000000-0005-0000-0000-0000FF700000}"/>
    <cellStyle name="Comma 7 2 8 2 2" xfId="27070" xr:uid="{00000000-0005-0000-0000-000000710000}"/>
    <cellStyle name="Comma 7 2 8 2 2 2" xfId="46738" xr:uid="{00000000-0005-0000-0000-000001710000}"/>
    <cellStyle name="Comma 7 2 8 2 3" xfId="36904" xr:uid="{00000000-0005-0000-0000-000002710000}"/>
    <cellStyle name="Comma 7 2 8 3" xfId="12319" xr:uid="{00000000-0005-0000-0000-000003710000}"/>
    <cellStyle name="Comma 7 2 8 3 2" xfId="41823" xr:uid="{00000000-0005-0000-0000-000004710000}"/>
    <cellStyle name="Comma 7 2 8 4" xfId="17237" xr:uid="{00000000-0005-0000-0000-000005710000}"/>
    <cellStyle name="Comma 7 2 8 4 2" xfId="51654" xr:uid="{00000000-0005-0000-0000-000006710000}"/>
    <cellStyle name="Comma 7 2 8 5" xfId="22155" xr:uid="{00000000-0005-0000-0000-000007710000}"/>
    <cellStyle name="Comma 7 2 8 5 2" xfId="56570" xr:uid="{00000000-0005-0000-0000-000008710000}"/>
    <cellStyle name="Comma 7 2 8 6" xfId="31989" xr:uid="{00000000-0005-0000-0000-000009710000}"/>
    <cellStyle name="Comma 7 2 8 7" xfId="61488" xr:uid="{00000000-0005-0000-0000-00000A710000}"/>
    <cellStyle name="Comma 7 2 9" xfId="7353" xr:uid="{00000000-0005-0000-0000-00000B710000}"/>
    <cellStyle name="Comma 7 2 9 2" xfId="27023" xr:uid="{00000000-0005-0000-0000-00000C710000}"/>
    <cellStyle name="Comma 7 2 9 2 2" xfId="46691" xr:uid="{00000000-0005-0000-0000-00000D710000}"/>
    <cellStyle name="Comma 7 2 9 3" xfId="36857" xr:uid="{00000000-0005-0000-0000-00000E710000}"/>
    <cellStyle name="Comma 7 3" xfId="2460" xr:uid="{00000000-0005-0000-0000-00000F710000}"/>
    <cellStyle name="Comma 7 3 10" xfId="22156" xr:uid="{00000000-0005-0000-0000-000010710000}"/>
    <cellStyle name="Comma 7 3 10 2" xfId="56571" xr:uid="{00000000-0005-0000-0000-000011710000}"/>
    <cellStyle name="Comma 7 3 11" xfId="31990" xr:uid="{00000000-0005-0000-0000-000012710000}"/>
    <cellStyle name="Comma 7 3 12" xfId="61489" xr:uid="{00000000-0005-0000-0000-000013710000}"/>
    <cellStyle name="Comma 7 3 2" xfId="2461" xr:uid="{00000000-0005-0000-0000-000014710000}"/>
    <cellStyle name="Comma 7 3 2 10" xfId="31991" xr:uid="{00000000-0005-0000-0000-000015710000}"/>
    <cellStyle name="Comma 7 3 2 11" xfId="61490" xr:uid="{00000000-0005-0000-0000-000016710000}"/>
    <cellStyle name="Comma 7 3 2 2" xfId="2462" xr:uid="{00000000-0005-0000-0000-000017710000}"/>
    <cellStyle name="Comma 7 3 2 2 10" xfId="61491" xr:uid="{00000000-0005-0000-0000-000018710000}"/>
    <cellStyle name="Comma 7 3 2 2 2" xfId="2463" xr:uid="{00000000-0005-0000-0000-000019710000}"/>
    <cellStyle name="Comma 7 3 2 2 2 2" xfId="7404" xr:uid="{00000000-0005-0000-0000-00001A710000}"/>
    <cellStyle name="Comma 7 3 2 2 2 2 2" xfId="27074" xr:uid="{00000000-0005-0000-0000-00001B710000}"/>
    <cellStyle name="Comma 7 3 2 2 2 2 2 2" xfId="46742" xr:uid="{00000000-0005-0000-0000-00001C710000}"/>
    <cellStyle name="Comma 7 3 2 2 2 2 3" xfId="36908" xr:uid="{00000000-0005-0000-0000-00001D710000}"/>
    <cellStyle name="Comma 7 3 2 2 2 3" xfId="12323" xr:uid="{00000000-0005-0000-0000-00001E710000}"/>
    <cellStyle name="Comma 7 3 2 2 2 3 2" xfId="41827" xr:uid="{00000000-0005-0000-0000-00001F710000}"/>
    <cellStyle name="Comma 7 3 2 2 2 4" xfId="17241" xr:uid="{00000000-0005-0000-0000-000020710000}"/>
    <cellStyle name="Comma 7 3 2 2 2 4 2" xfId="51658" xr:uid="{00000000-0005-0000-0000-000021710000}"/>
    <cellStyle name="Comma 7 3 2 2 2 5" xfId="22159" xr:uid="{00000000-0005-0000-0000-000022710000}"/>
    <cellStyle name="Comma 7 3 2 2 2 5 2" xfId="56574" xr:uid="{00000000-0005-0000-0000-000023710000}"/>
    <cellStyle name="Comma 7 3 2 2 2 6" xfId="31993" xr:uid="{00000000-0005-0000-0000-000024710000}"/>
    <cellStyle name="Comma 7 3 2 2 2 7" xfId="61492" xr:uid="{00000000-0005-0000-0000-000025710000}"/>
    <cellStyle name="Comma 7 3 2 2 3" xfId="2464" xr:uid="{00000000-0005-0000-0000-000026710000}"/>
    <cellStyle name="Comma 7 3 2 2 3 2" xfId="7405" xr:uid="{00000000-0005-0000-0000-000027710000}"/>
    <cellStyle name="Comma 7 3 2 2 3 2 2" xfId="27075" xr:uid="{00000000-0005-0000-0000-000028710000}"/>
    <cellStyle name="Comma 7 3 2 2 3 2 2 2" xfId="46743" xr:uid="{00000000-0005-0000-0000-000029710000}"/>
    <cellStyle name="Comma 7 3 2 2 3 2 3" xfId="36909" xr:uid="{00000000-0005-0000-0000-00002A710000}"/>
    <cellStyle name="Comma 7 3 2 2 3 3" xfId="12324" xr:uid="{00000000-0005-0000-0000-00002B710000}"/>
    <cellStyle name="Comma 7 3 2 2 3 3 2" xfId="41828" xr:uid="{00000000-0005-0000-0000-00002C710000}"/>
    <cellStyle name="Comma 7 3 2 2 3 4" xfId="17242" xr:uid="{00000000-0005-0000-0000-00002D710000}"/>
    <cellStyle name="Comma 7 3 2 2 3 4 2" xfId="51659" xr:uid="{00000000-0005-0000-0000-00002E710000}"/>
    <cellStyle name="Comma 7 3 2 2 3 5" xfId="22160" xr:uid="{00000000-0005-0000-0000-00002F710000}"/>
    <cellStyle name="Comma 7 3 2 2 3 5 2" xfId="56575" xr:uid="{00000000-0005-0000-0000-000030710000}"/>
    <cellStyle name="Comma 7 3 2 2 3 6" xfId="31994" xr:uid="{00000000-0005-0000-0000-000031710000}"/>
    <cellStyle name="Comma 7 3 2 2 3 7" xfId="61493" xr:uid="{00000000-0005-0000-0000-000032710000}"/>
    <cellStyle name="Comma 7 3 2 2 4" xfId="2465" xr:uid="{00000000-0005-0000-0000-000033710000}"/>
    <cellStyle name="Comma 7 3 2 2 4 2" xfId="7406" xr:uid="{00000000-0005-0000-0000-000034710000}"/>
    <cellStyle name="Comma 7 3 2 2 4 2 2" xfId="27076" xr:uid="{00000000-0005-0000-0000-000035710000}"/>
    <cellStyle name="Comma 7 3 2 2 4 2 2 2" xfId="46744" xr:uid="{00000000-0005-0000-0000-000036710000}"/>
    <cellStyle name="Comma 7 3 2 2 4 2 3" xfId="36910" xr:uid="{00000000-0005-0000-0000-000037710000}"/>
    <cellStyle name="Comma 7 3 2 2 4 3" xfId="12325" xr:uid="{00000000-0005-0000-0000-000038710000}"/>
    <cellStyle name="Comma 7 3 2 2 4 3 2" xfId="41829" xr:uid="{00000000-0005-0000-0000-000039710000}"/>
    <cellStyle name="Comma 7 3 2 2 4 4" xfId="17243" xr:uid="{00000000-0005-0000-0000-00003A710000}"/>
    <cellStyle name="Comma 7 3 2 2 4 4 2" xfId="51660" xr:uid="{00000000-0005-0000-0000-00003B710000}"/>
    <cellStyle name="Comma 7 3 2 2 4 5" xfId="22161" xr:uid="{00000000-0005-0000-0000-00003C710000}"/>
    <cellStyle name="Comma 7 3 2 2 4 5 2" xfId="56576" xr:uid="{00000000-0005-0000-0000-00003D710000}"/>
    <cellStyle name="Comma 7 3 2 2 4 6" xfId="31995" xr:uid="{00000000-0005-0000-0000-00003E710000}"/>
    <cellStyle name="Comma 7 3 2 2 4 7" xfId="61494" xr:uid="{00000000-0005-0000-0000-00003F710000}"/>
    <cellStyle name="Comma 7 3 2 2 5" xfId="7403" xr:uid="{00000000-0005-0000-0000-000040710000}"/>
    <cellStyle name="Comma 7 3 2 2 5 2" xfId="27073" xr:uid="{00000000-0005-0000-0000-000041710000}"/>
    <cellStyle name="Comma 7 3 2 2 5 2 2" xfId="46741" xr:uid="{00000000-0005-0000-0000-000042710000}"/>
    <cellStyle name="Comma 7 3 2 2 5 3" xfId="36907" xr:uid="{00000000-0005-0000-0000-000043710000}"/>
    <cellStyle name="Comma 7 3 2 2 6" xfId="12322" xr:uid="{00000000-0005-0000-0000-000044710000}"/>
    <cellStyle name="Comma 7 3 2 2 6 2" xfId="41826" xr:uid="{00000000-0005-0000-0000-000045710000}"/>
    <cellStyle name="Comma 7 3 2 2 7" xfId="17240" xr:uid="{00000000-0005-0000-0000-000046710000}"/>
    <cellStyle name="Comma 7 3 2 2 7 2" xfId="51657" xr:uid="{00000000-0005-0000-0000-000047710000}"/>
    <cellStyle name="Comma 7 3 2 2 8" xfId="22158" xr:uid="{00000000-0005-0000-0000-000048710000}"/>
    <cellStyle name="Comma 7 3 2 2 8 2" xfId="56573" xr:uid="{00000000-0005-0000-0000-000049710000}"/>
    <cellStyle name="Comma 7 3 2 2 9" xfId="31992" xr:uid="{00000000-0005-0000-0000-00004A710000}"/>
    <cellStyle name="Comma 7 3 2 3" xfId="2466" xr:uid="{00000000-0005-0000-0000-00004B710000}"/>
    <cellStyle name="Comma 7 3 2 3 2" xfId="7407" xr:uid="{00000000-0005-0000-0000-00004C710000}"/>
    <cellStyle name="Comma 7 3 2 3 2 2" xfId="27077" xr:uid="{00000000-0005-0000-0000-00004D710000}"/>
    <cellStyle name="Comma 7 3 2 3 2 2 2" xfId="46745" xr:uid="{00000000-0005-0000-0000-00004E710000}"/>
    <cellStyle name="Comma 7 3 2 3 2 3" xfId="36911" xr:uid="{00000000-0005-0000-0000-00004F710000}"/>
    <cellStyle name="Comma 7 3 2 3 3" xfId="12326" xr:uid="{00000000-0005-0000-0000-000050710000}"/>
    <cellStyle name="Comma 7 3 2 3 3 2" xfId="41830" xr:uid="{00000000-0005-0000-0000-000051710000}"/>
    <cellStyle name="Comma 7 3 2 3 4" xfId="17244" xr:uid="{00000000-0005-0000-0000-000052710000}"/>
    <cellStyle name="Comma 7 3 2 3 4 2" xfId="51661" xr:uid="{00000000-0005-0000-0000-000053710000}"/>
    <cellStyle name="Comma 7 3 2 3 5" xfId="22162" xr:uid="{00000000-0005-0000-0000-000054710000}"/>
    <cellStyle name="Comma 7 3 2 3 5 2" xfId="56577" xr:uid="{00000000-0005-0000-0000-000055710000}"/>
    <cellStyle name="Comma 7 3 2 3 6" xfId="31996" xr:uid="{00000000-0005-0000-0000-000056710000}"/>
    <cellStyle name="Comma 7 3 2 3 7" xfId="61495" xr:uid="{00000000-0005-0000-0000-000057710000}"/>
    <cellStyle name="Comma 7 3 2 4" xfId="2467" xr:uid="{00000000-0005-0000-0000-000058710000}"/>
    <cellStyle name="Comma 7 3 2 4 2" xfId="7408" xr:uid="{00000000-0005-0000-0000-000059710000}"/>
    <cellStyle name="Comma 7 3 2 4 2 2" xfId="27078" xr:uid="{00000000-0005-0000-0000-00005A710000}"/>
    <cellStyle name="Comma 7 3 2 4 2 2 2" xfId="46746" xr:uid="{00000000-0005-0000-0000-00005B710000}"/>
    <cellStyle name="Comma 7 3 2 4 2 3" xfId="36912" xr:uid="{00000000-0005-0000-0000-00005C710000}"/>
    <cellStyle name="Comma 7 3 2 4 3" xfId="12327" xr:uid="{00000000-0005-0000-0000-00005D710000}"/>
    <cellStyle name="Comma 7 3 2 4 3 2" xfId="41831" xr:uid="{00000000-0005-0000-0000-00005E710000}"/>
    <cellStyle name="Comma 7 3 2 4 4" xfId="17245" xr:uid="{00000000-0005-0000-0000-00005F710000}"/>
    <cellStyle name="Comma 7 3 2 4 4 2" xfId="51662" xr:uid="{00000000-0005-0000-0000-000060710000}"/>
    <cellStyle name="Comma 7 3 2 4 5" xfId="22163" xr:uid="{00000000-0005-0000-0000-000061710000}"/>
    <cellStyle name="Comma 7 3 2 4 5 2" xfId="56578" xr:uid="{00000000-0005-0000-0000-000062710000}"/>
    <cellStyle name="Comma 7 3 2 4 6" xfId="31997" xr:uid="{00000000-0005-0000-0000-000063710000}"/>
    <cellStyle name="Comma 7 3 2 4 7" xfId="61496" xr:uid="{00000000-0005-0000-0000-000064710000}"/>
    <cellStyle name="Comma 7 3 2 5" xfId="2468" xr:uid="{00000000-0005-0000-0000-000065710000}"/>
    <cellStyle name="Comma 7 3 2 5 2" xfId="7409" xr:uid="{00000000-0005-0000-0000-000066710000}"/>
    <cellStyle name="Comma 7 3 2 5 2 2" xfId="27079" xr:uid="{00000000-0005-0000-0000-000067710000}"/>
    <cellStyle name="Comma 7 3 2 5 2 2 2" xfId="46747" xr:uid="{00000000-0005-0000-0000-000068710000}"/>
    <cellStyle name="Comma 7 3 2 5 2 3" xfId="36913" xr:uid="{00000000-0005-0000-0000-000069710000}"/>
    <cellStyle name="Comma 7 3 2 5 3" xfId="12328" xr:uid="{00000000-0005-0000-0000-00006A710000}"/>
    <cellStyle name="Comma 7 3 2 5 3 2" xfId="41832" xr:uid="{00000000-0005-0000-0000-00006B710000}"/>
    <cellStyle name="Comma 7 3 2 5 4" xfId="17246" xr:uid="{00000000-0005-0000-0000-00006C710000}"/>
    <cellStyle name="Comma 7 3 2 5 4 2" xfId="51663" xr:uid="{00000000-0005-0000-0000-00006D710000}"/>
    <cellStyle name="Comma 7 3 2 5 5" xfId="22164" xr:uid="{00000000-0005-0000-0000-00006E710000}"/>
    <cellStyle name="Comma 7 3 2 5 5 2" xfId="56579" xr:uid="{00000000-0005-0000-0000-00006F710000}"/>
    <cellStyle name="Comma 7 3 2 5 6" xfId="31998" xr:uid="{00000000-0005-0000-0000-000070710000}"/>
    <cellStyle name="Comma 7 3 2 5 7" xfId="61497" xr:uid="{00000000-0005-0000-0000-000071710000}"/>
    <cellStyle name="Comma 7 3 2 6" xfId="7402" xr:uid="{00000000-0005-0000-0000-000072710000}"/>
    <cellStyle name="Comma 7 3 2 6 2" xfId="27072" xr:uid="{00000000-0005-0000-0000-000073710000}"/>
    <cellStyle name="Comma 7 3 2 6 2 2" xfId="46740" xr:uid="{00000000-0005-0000-0000-000074710000}"/>
    <cellStyle name="Comma 7 3 2 6 3" xfId="36906" xr:uid="{00000000-0005-0000-0000-000075710000}"/>
    <cellStyle name="Comma 7 3 2 7" xfId="12321" xr:uid="{00000000-0005-0000-0000-000076710000}"/>
    <cellStyle name="Comma 7 3 2 7 2" xfId="41825" xr:uid="{00000000-0005-0000-0000-000077710000}"/>
    <cellStyle name="Comma 7 3 2 8" xfId="17239" xr:uid="{00000000-0005-0000-0000-000078710000}"/>
    <cellStyle name="Comma 7 3 2 8 2" xfId="51656" xr:uid="{00000000-0005-0000-0000-000079710000}"/>
    <cellStyle name="Comma 7 3 2 9" xfId="22157" xr:uid="{00000000-0005-0000-0000-00007A710000}"/>
    <cellStyle name="Comma 7 3 2 9 2" xfId="56572" xr:uid="{00000000-0005-0000-0000-00007B710000}"/>
    <cellStyle name="Comma 7 3 3" xfId="2469" xr:uid="{00000000-0005-0000-0000-00007C710000}"/>
    <cellStyle name="Comma 7 3 3 10" xfId="61498" xr:uid="{00000000-0005-0000-0000-00007D710000}"/>
    <cellStyle name="Comma 7 3 3 2" xfId="2470" xr:uid="{00000000-0005-0000-0000-00007E710000}"/>
    <cellStyle name="Comma 7 3 3 2 2" xfId="7411" xr:uid="{00000000-0005-0000-0000-00007F710000}"/>
    <cellStyle name="Comma 7 3 3 2 2 2" xfId="27081" xr:uid="{00000000-0005-0000-0000-000080710000}"/>
    <cellStyle name="Comma 7 3 3 2 2 2 2" xfId="46749" xr:uid="{00000000-0005-0000-0000-000081710000}"/>
    <cellStyle name="Comma 7 3 3 2 2 3" xfId="36915" xr:uid="{00000000-0005-0000-0000-000082710000}"/>
    <cellStyle name="Comma 7 3 3 2 3" xfId="12330" xr:uid="{00000000-0005-0000-0000-000083710000}"/>
    <cellStyle name="Comma 7 3 3 2 3 2" xfId="41834" xr:uid="{00000000-0005-0000-0000-000084710000}"/>
    <cellStyle name="Comma 7 3 3 2 4" xfId="17248" xr:uid="{00000000-0005-0000-0000-000085710000}"/>
    <cellStyle name="Comma 7 3 3 2 4 2" xfId="51665" xr:uid="{00000000-0005-0000-0000-000086710000}"/>
    <cellStyle name="Comma 7 3 3 2 5" xfId="22166" xr:uid="{00000000-0005-0000-0000-000087710000}"/>
    <cellStyle name="Comma 7 3 3 2 5 2" xfId="56581" xr:uid="{00000000-0005-0000-0000-000088710000}"/>
    <cellStyle name="Comma 7 3 3 2 6" xfId="32000" xr:uid="{00000000-0005-0000-0000-000089710000}"/>
    <cellStyle name="Comma 7 3 3 2 7" xfId="61499" xr:uid="{00000000-0005-0000-0000-00008A710000}"/>
    <cellStyle name="Comma 7 3 3 3" xfId="2471" xr:uid="{00000000-0005-0000-0000-00008B710000}"/>
    <cellStyle name="Comma 7 3 3 3 2" xfId="7412" xr:uid="{00000000-0005-0000-0000-00008C710000}"/>
    <cellStyle name="Comma 7 3 3 3 2 2" xfId="27082" xr:uid="{00000000-0005-0000-0000-00008D710000}"/>
    <cellStyle name="Comma 7 3 3 3 2 2 2" xfId="46750" xr:uid="{00000000-0005-0000-0000-00008E710000}"/>
    <cellStyle name="Comma 7 3 3 3 2 3" xfId="36916" xr:uid="{00000000-0005-0000-0000-00008F710000}"/>
    <cellStyle name="Comma 7 3 3 3 3" xfId="12331" xr:uid="{00000000-0005-0000-0000-000090710000}"/>
    <cellStyle name="Comma 7 3 3 3 3 2" xfId="41835" xr:uid="{00000000-0005-0000-0000-000091710000}"/>
    <cellStyle name="Comma 7 3 3 3 4" xfId="17249" xr:uid="{00000000-0005-0000-0000-000092710000}"/>
    <cellStyle name="Comma 7 3 3 3 4 2" xfId="51666" xr:uid="{00000000-0005-0000-0000-000093710000}"/>
    <cellStyle name="Comma 7 3 3 3 5" xfId="22167" xr:uid="{00000000-0005-0000-0000-000094710000}"/>
    <cellStyle name="Comma 7 3 3 3 5 2" xfId="56582" xr:uid="{00000000-0005-0000-0000-000095710000}"/>
    <cellStyle name="Comma 7 3 3 3 6" xfId="32001" xr:uid="{00000000-0005-0000-0000-000096710000}"/>
    <cellStyle name="Comma 7 3 3 3 7" xfId="61500" xr:uid="{00000000-0005-0000-0000-000097710000}"/>
    <cellStyle name="Comma 7 3 3 4" xfId="2472" xr:uid="{00000000-0005-0000-0000-000098710000}"/>
    <cellStyle name="Comma 7 3 3 4 2" xfId="7413" xr:uid="{00000000-0005-0000-0000-000099710000}"/>
    <cellStyle name="Comma 7 3 3 4 2 2" xfId="27083" xr:uid="{00000000-0005-0000-0000-00009A710000}"/>
    <cellStyle name="Comma 7 3 3 4 2 2 2" xfId="46751" xr:uid="{00000000-0005-0000-0000-00009B710000}"/>
    <cellStyle name="Comma 7 3 3 4 2 3" xfId="36917" xr:uid="{00000000-0005-0000-0000-00009C710000}"/>
    <cellStyle name="Comma 7 3 3 4 3" xfId="12332" xr:uid="{00000000-0005-0000-0000-00009D710000}"/>
    <cellStyle name="Comma 7 3 3 4 3 2" xfId="41836" xr:uid="{00000000-0005-0000-0000-00009E710000}"/>
    <cellStyle name="Comma 7 3 3 4 4" xfId="17250" xr:uid="{00000000-0005-0000-0000-00009F710000}"/>
    <cellStyle name="Comma 7 3 3 4 4 2" xfId="51667" xr:uid="{00000000-0005-0000-0000-0000A0710000}"/>
    <cellStyle name="Comma 7 3 3 4 5" xfId="22168" xr:uid="{00000000-0005-0000-0000-0000A1710000}"/>
    <cellStyle name="Comma 7 3 3 4 5 2" xfId="56583" xr:uid="{00000000-0005-0000-0000-0000A2710000}"/>
    <cellStyle name="Comma 7 3 3 4 6" xfId="32002" xr:uid="{00000000-0005-0000-0000-0000A3710000}"/>
    <cellStyle name="Comma 7 3 3 4 7" xfId="61501" xr:uid="{00000000-0005-0000-0000-0000A4710000}"/>
    <cellStyle name="Comma 7 3 3 5" xfId="7410" xr:uid="{00000000-0005-0000-0000-0000A5710000}"/>
    <cellStyle name="Comma 7 3 3 5 2" xfId="27080" xr:uid="{00000000-0005-0000-0000-0000A6710000}"/>
    <cellStyle name="Comma 7 3 3 5 2 2" xfId="46748" xr:uid="{00000000-0005-0000-0000-0000A7710000}"/>
    <cellStyle name="Comma 7 3 3 5 3" xfId="36914" xr:uid="{00000000-0005-0000-0000-0000A8710000}"/>
    <cellStyle name="Comma 7 3 3 6" xfId="12329" xr:uid="{00000000-0005-0000-0000-0000A9710000}"/>
    <cellStyle name="Comma 7 3 3 6 2" xfId="41833" xr:uid="{00000000-0005-0000-0000-0000AA710000}"/>
    <cellStyle name="Comma 7 3 3 7" xfId="17247" xr:uid="{00000000-0005-0000-0000-0000AB710000}"/>
    <cellStyle name="Comma 7 3 3 7 2" xfId="51664" xr:uid="{00000000-0005-0000-0000-0000AC710000}"/>
    <cellStyle name="Comma 7 3 3 8" xfId="22165" xr:uid="{00000000-0005-0000-0000-0000AD710000}"/>
    <cellStyle name="Comma 7 3 3 8 2" xfId="56580" xr:uid="{00000000-0005-0000-0000-0000AE710000}"/>
    <cellStyle name="Comma 7 3 3 9" xfId="31999" xr:uid="{00000000-0005-0000-0000-0000AF710000}"/>
    <cellStyle name="Comma 7 3 4" xfId="2473" xr:uid="{00000000-0005-0000-0000-0000B0710000}"/>
    <cellStyle name="Comma 7 3 4 2" xfId="7414" xr:uid="{00000000-0005-0000-0000-0000B1710000}"/>
    <cellStyle name="Comma 7 3 4 2 2" xfId="27084" xr:uid="{00000000-0005-0000-0000-0000B2710000}"/>
    <cellStyle name="Comma 7 3 4 2 2 2" xfId="46752" xr:uid="{00000000-0005-0000-0000-0000B3710000}"/>
    <cellStyle name="Comma 7 3 4 2 3" xfId="36918" xr:uid="{00000000-0005-0000-0000-0000B4710000}"/>
    <cellStyle name="Comma 7 3 4 3" xfId="12333" xr:uid="{00000000-0005-0000-0000-0000B5710000}"/>
    <cellStyle name="Comma 7 3 4 3 2" xfId="41837" xr:uid="{00000000-0005-0000-0000-0000B6710000}"/>
    <cellStyle name="Comma 7 3 4 4" xfId="17251" xr:uid="{00000000-0005-0000-0000-0000B7710000}"/>
    <cellStyle name="Comma 7 3 4 4 2" xfId="51668" xr:uid="{00000000-0005-0000-0000-0000B8710000}"/>
    <cellStyle name="Comma 7 3 4 5" xfId="22169" xr:uid="{00000000-0005-0000-0000-0000B9710000}"/>
    <cellStyle name="Comma 7 3 4 5 2" xfId="56584" xr:uid="{00000000-0005-0000-0000-0000BA710000}"/>
    <cellStyle name="Comma 7 3 4 6" xfId="32003" xr:uid="{00000000-0005-0000-0000-0000BB710000}"/>
    <cellStyle name="Comma 7 3 4 7" xfId="61502" xr:uid="{00000000-0005-0000-0000-0000BC710000}"/>
    <cellStyle name="Comma 7 3 5" xfId="2474" xr:uid="{00000000-0005-0000-0000-0000BD710000}"/>
    <cellStyle name="Comma 7 3 5 2" xfId="7415" xr:uid="{00000000-0005-0000-0000-0000BE710000}"/>
    <cellStyle name="Comma 7 3 5 2 2" xfId="27085" xr:uid="{00000000-0005-0000-0000-0000BF710000}"/>
    <cellStyle name="Comma 7 3 5 2 2 2" xfId="46753" xr:uid="{00000000-0005-0000-0000-0000C0710000}"/>
    <cellStyle name="Comma 7 3 5 2 3" xfId="36919" xr:uid="{00000000-0005-0000-0000-0000C1710000}"/>
    <cellStyle name="Comma 7 3 5 3" xfId="12334" xr:uid="{00000000-0005-0000-0000-0000C2710000}"/>
    <cellStyle name="Comma 7 3 5 3 2" xfId="41838" xr:uid="{00000000-0005-0000-0000-0000C3710000}"/>
    <cellStyle name="Comma 7 3 5 4" xfId="17252" xr:uid="{00000000-0005-0000-0000-0000C4710000}"/>
    <cellStyle name="Comma 7 3 5 4 2" xfId="51669" xr:uid="{00000000-0005-0000-0000-0000C5710000}"/>
    <cellStyle name="Comma 7 3 5 5" xfId="22170" xr:uid="{00000000-0005-0000-0000-0000C6710000}"/>
    <cellStyle name="Comma 7 3 5 5 2" xfId="56585" xr:uid="{00000000-0005-0000-0000-0000C7710000}"/>
    <cellStyle name="Comma 7 3 5 6" xfId="32004" xr:uid="{00000000-0005-0000-0000-0000C8710000}"/>
    <cellStyle name="Comma 7 3 5 7" xfId="61503" xr:uid="{00000000-0005-0000-0000-0000C9710000}"/>
    <cellStyle name="Comma 7 3 6" xfId="2475" xr:uid="{00000000-0005-0000-0000-0000CA710000}"/>
    <cellStyle name="Comma 7 3 6 2" xfId="7416" xr:uid="{00000000-0005-0000-0000-0000CB710000}"/>
    <cellStyle name="Comma 7 3 6 2 2" xfId="27086" xr:uid="{00000000-0005-0000-0000-0000CC710000}"/>
    <cellStyle name="Comma 7 3 6 2 2 2" xfId="46754" xr:uid="{00000000-0005-0000-0000-0000CD710000}"/>
    <cellStyle name="Comma 7 3 6 2 3" xfId="36920" xr:uid="{00000000-0005-0000-0000-0000CE710000}"/>
    <cellStyle name="Comma 7 3 6 3" xfId="12335" xr:uid="{00000000-0005-0000-0000-0000CF710000}"/>
    <cellStyle name="Comma 7 3 6 3 2" xfId="41839" xr:uid="{00000000-0005-0000-0000-0000D0710000}"/>
    <cellStyle name="Comma 7 3 6 4" xfId="17253" xr:uid="{00000000-0005-0000-0000-0000D1710000}"/>
    <cellStyle name="Comma 7 3 6 4 2" xfId="51670" xr:uid="{00000000-0005-0000-0000-0000D2710000}"/>
    <cellStyle name="Comma 7 3 6 5" xfId="22171" xr:uid="{00000000-0005-0000-0000-0000D3710000}"/>
    <cellStyle name="Comma 7 3 6 5 2" xfId="56586" xr:uid="{00000000-0005-0000-0000-0000D4710000}"/>
    <cellStyle name="Comma 7 3 6 6" xfId="32005" xr:uid="{00000000-0005-0000-0000-0000D5710000}"/>
    <cellStyle name="Comma 7 3 6 7" xfId="61504" xr:uid="{00000000-0005-0000-0000-0000D6710000}"/>
    <cellStyle name="Comma 7 3 7" xfId="7401" xr:uid="{00000000-0005-0000-0000-0000D7710000}"/>
    <cellStyle name="Comma 7 3 7 2" xfId="27071" xr:uid="{00000000-0005-0000-0000-0000D8710000}"/>
    <cellStyle name="Comma 7 3 7 2 2" xfId="46739" xr:uid="{00000000-0005-0000-0000-0000D9710000}"/>
    <cellStyle name="Comma 7 3 7 3" xfId="36905" xr:uid="{00000000-0005-0000-0000-0000DA710000}"/>
    <cellStyle name="Comma 7 3 8" xfId="12320" xr:uid="{00000000-0005-0000-0000-0000DB710000}"/>
    <cellStyle name="Comma 7 3 8 2" xfId="41824" xr:uid="{00000000-0005-0000-0000-0000DC710000}"/>
    <cellStyle name="Comma 7 3 9" xfId="17238" xr:uid="{00000000-0005-0000-0000-0000DD710000}"/>
    <cellStyle name="Comma 7 3 9 2" xfId="51655" xr:uid="{00000000-0005-0000-0000-0000DE710000}"/>
    <cellStyle name="Comma 7 4" xfId="2476" xr:uid="{00000000-0005-0000-0000-0000DF710000}"/>
    <cellStyle name="Comma 7 4 10" xfId="22172" xr:uid="{00000000-0005-0000-0000-0000E0710000}"/>
    <cellStyle name="Comma 7 4 10 2" xfId="56587" xr:uid="{00000000-0005-0000-0000-0000E1710000}"/>
    <cellStyle name="Comma 7 4 11" xfId="32006" xr:uid="{00000000-0005-0000-0000-0000E2710000}"/>
    <cellStyle name="Comma 7 4 12" xfId="61505" xr:uid="{00000000-0005-0000-0000-0000E3710000}"/>
    <cellStyle name="Comma 7 4 2" xfId="2477" xr:uid="{00000000-0005-0000-0000-0000E4710000}"/>
    <cellStyle name="Comma 7 4 2 10" xfId="32007" xr:uid="{00000000-0005-0000-0000-0000E5710000}"/>
    <cellStyle name="Comma 7 4 2 11" xfId="61506" xr:uid="{00000000-0005-0000-0000-0000E6710000}"/>
    <cellStyle name="Comma 7 4 2 2" xfId="2478" xr:uid="{00000000-0005-0000-0000-0000E7710000}"/>
    <cellStyle name="Comma 7 4 2 2 10" xfId="61507" xr:uid="{00000000-0005-0000-0000-0000E8710000}"/>
    <cellStyle name="Comma 7 4 2 2 2" xfId="2479" xr:uid="{00000000-0005-0000-0000-0000E9710000}"/>
    <cellStyle name="Comma 7 4 2 2 2 2" xfId="7420" xr:uid="{00000000-0005-0000-0000-0000EA710000}"/>
    <cellStyle name="Comma 7 4 2 2 2 2 2" xfId="27090" xr:uid="{00000000-0005-0000-0000-0000EB710000}"/>
    <cellStyle name="Comma 7 4 2 2 2 2 2 2" xfId="46758" xr:uid="{00000000-0005-0000-0000-0000EC710000}"/>
    <cellStyle name="Comma 7 4 2 2 2 2 3" xfId="36924" xr:uid="{00000000-0005-0000-0000-0000ED710000}"/>
    <cellStyle name="Comma 7 4 2 2 2 3" xfId="12339" xr:uid="{00000000-0005-0000-0000-0000EE710000}"/>
    <cellStyle name="Comma 7 4 2 2 2 3 2" xfId="41843" xr:uid="{00000000-0005-0000-0000-0000EF710000}"/>
    <cellStyle name="Comma 7 4 2 2 2 4" xfId="17257" xr:uid="{00000000-0005-0000-0000-0000F0710000}"/>
    <cellStyle name="Comma 7 4 2 2 2 4 2" xfId="51674" xr:uid="{00000000-0005-0000-0000-0000F1710000}"/>
    <cellStyle name="Comma 7 4 2 2 2 5" xfId="22175" xr:uid="{00000000-0005-0000-0000-0000F2710000}"/>
    <cellStyle name="Comma 7 4 2 2 2 5 2" xfId="56590" xr:uid="{00000000-0005-0000-0000-0000F3710000}"/>
    <cellStyle name="Comma 7 4 2 2 2 6" xfId="32009" xr:uid="{00000000-0005-0000-0000-0000F4710000}"/>
    <cellStyle name="Comma 7 4 2 2 2 7" xfId="61508" xr:uid="{00000000-0005-0000-0000-0000F5710000}"/>
    <cellStyle name="Comma 7 4 2 2 3" xfId="2480" xr:uid="{00000000-0005-0000-0000-0000F6710000}"/>
    <cellStyle name="Comma 7 4 2 2 3 2" xfId="7421" xr:uid="{00000000-0005-0000-0000-0000F7710000}"/>
    <cellStyle name="Comma 7 4 2 2 3 2 2" xfId="27091" xr:uid="{00000000-0005-0000-0000-0000F8710000}"/>
    <cellStyle name="Comma 7 4 2 2 3 2 2 2" xfId="46759" xr:uid="{00000000-0005-0000-0000-0000F9710000}"/>
    <cellStyle name="Comma 7 4 2 2 3 2 3" xfId="36925" xr:uid="{00000000-0005-0000-0000-0000FA710000}"/>
    <cellStyle name="Comma 7 4 2 2 3 3" xfId="12340" xr:uid="{00000000-0005-0000-0000-0000FB710000}"/>
    <cellStyle name="Comma 7 4 2 2 3 3 2" xfId="41844" xr:uid="{00000000-0005-0000-0000-0000FC710000}"/>
    <cellStyle name="Comma 7 4 2 2 3 4" xfId="17258" xr:uid="{00000000-0005-0000-0000-0000FD710000}"/>
    <cellStyle name="Comma 7 4 2 2 3 4 2" xfId="51675" xr:uid="{00000000-0005-0000-0000-0000FE710000}"/>
    <cellStyle name="Comma 7 4 2 2 3 5" xfId="22176" xr:uid="{00000000-0005-0000-0000-0000FF710000}"/>
    <cellStyle name="Comma 7 4 2 2 3 5 2" xfId="56591" xr:uid="{00000000-0005-0000-0000-000000720000}"/>
    <cellStyle name="Comma 7 4 2 2 3 6" xfId="32010" xr:uid="{00000000-0005-0000-0000-000001720000}"/>
    <cellStyle name="Comma 7 4 2 2 3 7" xfId="61509" xr:uid="{00000000-0005-0000-0000-000002720000}"/>
    <cellStyle name="Comma 7 4 2 2 4" xfId="2481" xr:uid="{00000000-0005-0000-0000-000003720000}"/>
    <cellStyle name="Comma 7 4 2 2 4 2" xfId="7422" xr:uid="{00000000-0005-0000-0000-000004720000}"/>
    <cellStyle name="Comma 7 4 2 2 4 2 2" xfId="27092" xr:uid="{00000000-0005-0000-0000-000005720000}"/>
    <cellStyle name="Comma 7 4 2 2 4 2 2 2" xfId="46760" xr:uid="{00000000-0005-0000-0000-000006720000}"/>
    <cellStyle name="Comma 7 4 2 2 4 2 3" xfId="36926" xr:uid="{00000000-0005-0000-0000-000007720000}"/>
    <cellStyle name="Comma 7 4 2 2 4 3" xfId="12341" xr:uid="{00000000-0005-0000-0000-000008720000}"/>
    <cellStyle name="Comma 7 4 2 2 4 3 2" xfId="41845" xr:uid="{00000000-0005-0000-0000-000009720000}"/>
    <cellStyle name="Comma 7 4 2 2 4 4" xfId="17259" xr:uid="{00000000-0005-0000-0000-00000A720000}"/>
    <cellStyle name="Comma 7 4 2 2 4 4 2" xfId="51676" xr:uid="{00000000-0005-0000-0000-00000B720000}"/>
    <cellStyle name="Comma 7 4 2 2 4 5" xfId="22177" xr:uid="{00000000-0005-0000-0000-00000C720000}"/>
    <cellStyle name="Comma 7 4 2 2 4 5 2" xfId="56592" xr:uid="{00000000-0005-0000-0000-00000D720000}"/>
    <cellStyle name="Comma 7 4 2 2 4 6" xfId="32011" xr:uid="{00000000-0005-0000-0000-00000E720000}"/>
    <cellStyle name="Comma 7 4 2 2 4 7" xfId="61510" xr:uid="{00000000-0005-0000-0000-00000F720000}"/>
    <cellStyle name="Comma 7 4 2 2 5" xfId="7419" xr:uid="{00000000-0005-0000-0000-000010720000}"/>
    <cellStyle name="Comma 7 4 2 2 5 2" xfId="27089" xr:uid="{00000000-0005-0000-0000-000011720000}"/>
    <cellStyle name="Comma 7 4 2 2 5 2 2" xfId="46757" xr:uid="{00000000-0005-0000-0000-000012720000}"/>
    <cellStyle name="Comma 7 4 2 2 5 3" xfId="36923" xr:uid="{00000000-0005-0000-0000-000013720000}"/>
    <cellStyle name="Comma 7 4 2 2 6" xfId="12338" xr:uid="{00000000-0005-0000-0000-000014720000}"/>
    <cellStyle name="Comma 7 4 2 2 6 2" xfId="41842" xr:uid="{00000000-0005-0000-0000-000015720000}"/>
    <cellStyle name="Comma 7 4 2 2 7" xfId="17256" xr:uid="{00000000-0005-0000-0000-000016720000}"/>
    <cellStyle name="Comma 7 4 2 2 7 2" xfId="51673" xr:uid="{00000000-0005-0000-0000-000017720000}"/>
    <cellStyle name="Comma 7 4 2 2 8" xfId="22174" xr:uid="{00000000-0005-0000-0000-000018720000}"/>
    <cellStyle name="Comma 7 4 2 2 8 2" xfId="56589" xr:uid="{00000000-0005-0000-0000-000019720000}"/>
    <cellStyle name="Comma 7 4 2 2 9" xfId="32008" xr:uid="{00000000-0005-0000-0000-00001A720000}"/>
    <cellStyle name="Comma 7 4 2 3" xfId="2482" xr:uid="{00000000-0005-0000-0000-00001B720000}"/>
    <cellStyle name="Comma 7 4 2 3 2" xfId="7423" xr:uid="{00000000-0005-0000-0000-00001C720000}"/>
    <cellStyle name="Comma 7 4 2 3 2 2" xfId="27093" xr:uid="{00000000-0005-0000-0000-00001D720000}"/>
    <cellStyle name="Comma 7 4 2 3 2 2 2" xfId="46761" xr:uid="{00000000-0005-0000-0000-00001E720000}"/>
    <cellStyle name="Comma 7 4 2 3 2 3" xfId="36927" xr:uid="{00000000-0005-0000-0000-00001F720000}"/>
    <cellStyle name="Comma 7 4 2 3 3" xfId="12342" xr:uid="{00000000-0005-0000-0000-000020720000}"/>
    <cellStyle name="Comma 7 4 2 3 3 2" xfId="41846" xr:uid="{00000000-0005-0000-0000-000021720000}"/>
    <cellStyle name="Comma 7 4 2 3 4" xfId="17260" xr:uid="{00000000-0005-0000-0000-000022720000}"/>
    <cellStyle name="Comma 7 4 2 3 4 2" xfId="51677" xr:uid="{00000000-0005-0000-0000-000023720000}"/>
    <cellStyle name="Comma 7 4 2 3 5" xfId="22178" xr:uid="{00000000-0005-0000-0000-000024720000}"/>
    <cellStyle name="Comma 7 4 2 3 5 2" xfId="56593" xr:uid="{00000000-0005-0000-0000-000025720000}"/>
    <cellStyle name="Comma 7 4 2 3 6" xfId="32012" xr:uid="{00000000-0005-0000-0000-000026720000}"/>
    <cellStyle name="Comma 7 4 2 3 7" xfId="61511" xr:uid="{00000000-0005-0000-0000-000027720000}"/>
    <cellStyle name="Comma 7 4 2 4" xfId="2483" xr:uid="{00000000-0005-0000-0000-000028720000}"/>
    <cellStyle name="Comma 7 4 2 4 2" xfId="7424" xr:uid="{00000000-0005-0000-0000-000029720000}"/>
    <cellStyle name="Comma 7 4 2 4 2 2" xfId="27094" xr:uid="{00000000-0005-0000-0000-00002A720000}"/>
    <cellStyle name="Comma 7 4 2 4 2 2 2" xfId="46762" xr:uid="{00000000-0005-0000-0000-00002B720000}"/>
    <cellStyle name="Comma 7 4 2 4 2 3" xfId="36928" xr:uid="{00000000-0005-0000-0000-00002C720000}"/>
    <cellStyle name="Comma 7 4 2 4 3" xfId="12343" xr:uid="{00000000-0005-0000-0000-00002D720000}"/>
    <cellStyle name="Comma 7 4 2 4 3 2" xfId="41847" xr:uid="{00000000-0005-0000-0000-00002E720000}"/>
    <cellStyle name="Comma 7 4 2 4 4" xfId="17261" xr:uid="{00000000-0005-0000-0000-00002F720000}"/>
    <cellStyle name="Comma 7 4 2 4 4 2" xfId="51678" xr:uid="{00000000-0005-0000-0000-000030720000}"/>
    <cellStyle name="Comma 7 4 2 4 5" xfId="22179" xr:uid="{00000000-0005-0000-0000-000031720000}"/>
    <cellStyle name="Comma 7 4 2 4 5 2" xfId="56594" xr:uid="{00000000-0005-0000-0000-000032720000}"/>
    <cellStyle name="Comma 7 4 2 4 6" xfId="32013" xr:uid="{00000000-0005-0000-0000-000033720000}"/>
    <cellStyle name="Comma 7 4 2 4 7" xfId="61512" xr:uid="{00000000-0005-0000-0000-000034720000}"/>
    <cellStyle name="Comma 7 4 2 5" xfId="2484" xr:uid="{00000000-0005-0000-0000-000035720000}"/>
    <cellStyle name="Comma 7 4 2 5 2" xfId="7425" xr:uid="{00000000-0005-0000-0000-000036720000}"/>
    <cellStyle name="Comma 7 4 2 5 2 2" xfId="27095" xr:uid="{00000000-0005-0000-0000-000037720000}"/>
    <cellStyle name="Comma 7 4 2 5 2 2 2" xfId="46763" xr:uid="{00000000-0005-0000-0000-000038720000}"/>
    <cellStyle name="Comma 7 4 2 5 2 3" xfId="36929" xr:uid="{00000000-0005-0000-0000-000039720000}"/>
    <cellStyle name="Comma 7 4 2 5 3" xfId="12344" xr:uid="{00000000-0005-0000-0000-00003A720000}"/>
    <cellStyle name="Comma 7 4 2 5 3 2" xfId="41848" xr:uid="{00000000-0005-0000-0000-00003B720000}"/>
    <cellStyle name="Comma 7 4 2 5 4" xfId="17262" xr:uid="{00000000-0005-0000-0000-00003C720000}"/>
    <cellStyle name="Comma 7 4 2 5 4 2" xfId="51679" xr:uid="{00000000-0005-0000-0000-00003D720000}"/>
    <cellStyle name="Comma 7 4 2 5 5" xfId="22180" xr:uid="{00000000-0005-0000-0000-00003E720000}"/>
    <cellStyle name="Comma 7 4 2 5 5 2" xfId="56595" xr:uid="{00000000-0005-0000-0000-00003F720000}"/>
    <cellStyle name="Comma 7 4 2 5 6" xfId="32014" xr:uid="{00000000-0005-0000-0000-000040720000}"/>
    <cellStyle name="Comma 7 4 2 5 7" xfId="61513" xr:uid="{00000000-0005-0000-0000-000041720000}"/>
    <cellStyle name="Comma 7 4 2 6" xfId="7418" xr:uid="{00000000-0005-0000-0000-000042720000}"/>
    <cellStyle name="Comma 7 4 2 6 2" xfId="27088" xr:uid="{00000000-0005-0000-0000-000043720000}"/>
    <cellStyle name="Comma 7 4 2 6 2 2" xfId="46756" xr:uid="{00000000-0005-0000-0000-000044720000}"/>
    <cellStyle name="Comma 7 4 2 6 3" xfId="36922" xr:uid="{00000000-0005-0000-0000-000045720000}"/>
    <cellStyle name="Comma 7 4 2 7" xfId="12337" xr:uid="{00000000-0005-0000-0000-000046720000}"/>
    <cellStyle name="Comma 7 4 2 7 2" xfId="41841" xr:uid="{00000000-0005-0000-0000-000047720000}"/>
    <cellStyle name="Comma 7 4 2 8" xfId="17255" xr:uid="{00000000-0005-0000-0000-000048720000}"/>
    <cellStyle name="Comma 7 4 2 8 2" xfId="51672" xr:uid="{00000000-0005-0000-0000-000049720000}"/>
    <cellStyle name="Comma 7 4 2 9" xfId="22173" xr:uid="{00000000-0005-0000-0000-00004A720000}"/>
    <cellStyle name="Comma 7 4 2 9 2" xfId="56588" xr:uid="{00000000-0005-0000-0000-00004B720000}"/>
    <cellStyle name="Comma 7 4 3" xfId="2485" xr:uid="{00000000-0005-0000-0000-00004C720000}"/>
    <cellStyle name="Comma 7 4 3 10" xfId="61514" xr:uid="{00000000-0005-0000-0000-00004D720000}"/>
    <cellStyle name="Comma 7 4 3 2" xfId="2486" xr:uid="{00000000-0005-0000-0000-00004E720000}"/>
    <cellStyle name="Comma 7 4 3 2 2" xfId="7427" xr:uid="{00000000-0005-0000-0000-00004F720000}"/>
    <cellStyle name="Comma 7 4 3 2 2 2" xfId="27097" xr:uid="{00000000-0005-0000-0000-000050720000}"/>
    <cellStyle name="Comma 7 4 3 2 2 2 2" xfId="46765" xr:uid="{00000000-0005-0000-0000-000051720000}"/>
    <cellStyle name="Comma 7 4 3 2 2 3" xfId="36931" xr:uid="{00000000-0005-0000-0000-000052720000}"/>
    <cellStyle name="Comma 7 4 3 2 3" xfId="12346" xr:uid="{00000000-0005-0000-0000-000053720000}"/>
    <cellStyle name="Comma 7 4 3 2 3 2" xfId="41850" xr:uid="{00000000-0005-0000-0000-000054720000}"/>
    <cellStyle name="Comma 7 4 3 2 4" xfId="17264" xr:uid="{00000000-0005-0000-0000-000055720000}"/>
    <cellStyle name="Comma 7 4 3 2 4 2" xfId="51681" xr:uid="{00000000-0005-0000-0000-000056720000}"/>
    <cellStyle name="Comma 7 4 3 2 5" xfId="22182" xr:uid="{00000000-0005-0000-0000-000057720000}"/>
    <cellStyle name="Comma 7 4 3 2 5 2" xfId="56597" xr:uid="{00000000-0005-0000-0000-000058720000}"/>
    <cellStyle name="Comma 7 4 3 2 6" xfId="32016" xr:uid="{00000000-0005-0000-0000-000059720000}"/>
    <cellStyle name="Comma 7 4 3 2 7" xfId="61515" xr:uid="{00000000-0005-0000-0000-00005A720000}"/>
    <cellStyle name="Comma 7 4 3 3" xfId="2487" xr:uid="{00000000-0005-0000-0000-00005B720000}"/>
    <cellStyle name="Comma 7 4 3 3 2" xfId="7428" xr:uid="{00000000-0005-0000-0000-00005C720000}"/>
    <cellStyle name="Comma 7 4 3 3 2 2" xfId="27098" xr:uid="{00000000-0005-0000-0000-00005D720000}"/>
    <cellStyle name="Comma 7 4 3 3 2 2 2" xfId="46766" xr:uid="{00000000-0005-0000-0000-00005E720000}"/>
    <cellStyle name="Comma 7 4 3 3 2 3" xfId="36932" xr:uid="{00000000-0005-0000-0000-00005F720000}"/>
    <cellStyle name="Comma 7 4 3 3 3" xfId="12347" xr:uid="{00000000-0005-0000-0000-000060720000}"/>
    <cellStyle name="Comma 7 4 3 3 3 2" xfId="41851" xr:uid="{00000000-0005-0000-0000-000061720000}"/>
    <cellStyle name="Comma 7 4 3 3 4" xfId="17265" xr:uid="{00000000-0005-0000-0000-000062720000}"/>
    <cellStyle name="Comma 7 4 3 3 4 2" xfId="51682" xr:uid="{00000000-0005-0000-0000-000063720000}"/>
    <cellStyle name="Comma 7 4 3 3 5" xfId="22183" xr:uid="{00000000-0005-0000-0000-000064720000}"/>
    <cellStyle name="Comma 7 4 3 3 5 2" xfId="56598" xr:uid="{00000000-0005-0000-0000-000065720000}"/>
    <cellStyle name="Comma 7 4 3 3 6" xfId="32017" xr:uid="{00000000-0005-0000-0000-000066720000}"/>
    <cellStyle name="Comma 7 4 3 3 7" xfId="61516" xr:uid="{00000000-0005-0000-0000-000067720000}"/>
    <cellStyle name="Comma 7 4 3 4" xfId="2488" xr:uid="{00000000-0005-0000-0000-000068720000}"/>
    <cellStyle name="Comma 7 4 3 4 2" xfId="7429" xr:uid="{00000000-0005-0000-0000-000069720000}"/>
    <cellStyle name="Comma 7 4 3 4 2 2" xfId="27099" xr:uid="{00000000-0005-0000-0000-00006A720000}"/>
    <cellStyle name="Comma 7 4 3 4 2 2 2" xfId="46767" xr:uid="{00000000-0005-0000-0000-00006B720000}"/>
    <cellStyle name="Comma 7 4 3 4 2 3" xfId="36933" xr:uid="{00000000-0005-0000-0000-00006C720000}"/>
    <cellStyle name="Comma 7 4 3 4 3" xfId="12348" xr:uid="{00000000-0005-0000-0000-00006D720000}"/>
    <cellStyle name="Comma 7 4 3 4 3 2" xfId="41852" xr:uid="{00000000-0005-0000-0000-00006E720000}"/>
    <cellStyle name="Comma 7 4 3 4 4" xfId="17266" xr:uid="{00000000-0005-0000-0000-00006F720000}"/>
    <cellStyle name="Comma 7 4 3 4 4 2" xfId="51683" xr:uid="{00000000-0005-0000-0000-000070720000}"/>
    <cellStyle name="Comma 7 4 3 4 5" xfId="22184" xr:uid="{00000000-0005-0000-0000-000071720000}"/>
    <cellStyle name="Comma 7 4 3 4 5 2" xfId="56599" xr:uid="{00000000-0005-0000-0000-000072720000}"/>
    <cellStyle name="Comma 7 4 3 4 6" xfId="32018" xr:uid="{00000000-0005-0000-0000-000073720000}"/>
    <cellStyle name="Comma 7 4 3 4 7" xfId="61517" xr:uid="{00000000-0005-0000-0000-000074720000}"/>
    <cellStyle name="Comma 7 4 3 5" xfId="7426" xr:uid="{00000000-0005-0000-0000-000075720000}"/>
    <cellStyle name="Comma 7 4 3 5 2" xfId="27096" xr:uid="{00000000-0005-0000-0000-000076720000}"/>
    <cellStyle name="Comma 7 4 3 5 2 2" xfId="46764" xr:uid="{00000000-0005-0000-0000-000077720000}"/>
    <cellStyle name="Comma 7 4 3 5 3" xfId="36930" xr:uid="{00000000-0005-0000-0000-000078720000}"/>
    <cellStyle name="Comma 7 4 3 6" xfId="12345" xr:uid="{00000000-0005-0000-0000-000079720000}"/>
    <cellStyle name="Comma 7 4 3 6 2" xfId="41849" xr:uid="{00000000-0005-0000-0000-00007A720000}"/>
    <cellStyle name="Comma 7 4 3 7" xfId="17263" xr:uid="{00000000-0005-0000-0000-00007B720000}"/>
    <cellStyle name="Comma 7 4 3 7 2" xfId="51680" xr:uid="{00000000-0005-0000-0000-00007C720000}"/>
    <cellStyle name="Comma 7 4 3 8" xfId="22181" xr:uid="{00000000-0005-0000-0000-00007D720000}"/>
    <cellStyle name="Comma 7 4 3 8 2" xfId="56596" xr:uid="{00000000-0005-0000-0000-00007E720000}"/>
    <cellStyle name="Comma 7 4 3 9" xfId="32015" xr:uid="{00000000-0005-0000-0000-00007F720000}"/>
    <cellStyle name="Comma 7 4 4" xfId="2489" xr:uid="{00000000-0005-0000-0000-000080720000}"/>
    <cellStyle name="Comma 7 4 4 2" xfId="7430" xr:uid="{00000000-0005-0000-0000-000081720000}"/>
    <cellStyle name="Comma 7 4 4 2 2" xfId="27100" xr:uid="{00000000-0005-0000-0000-000082720000}"/>
    <cellStyle name="Comma 7 4 4 2 2 2" xfId="46768" xr:uid="{00000000-0005-0000-0000-000083720000}"/>
    <cellStyle name="Comma 7 4 4 2 3" xfId="36934" xr:uid="{00000000-0005-0000-0000-000084720000}"/>
    <cellStyle name="Comma 7 4 4 3" xfId="12349" xr:uid="{00000000-0005-0000-0000-000085720000}"/>
    <cellStyle name="Comma 7 4 4 3 2" xfId="41853" xr:uid="{00000000-0005-0000-0000-000086720000}"/>
    <cellStyle name="Comma 7 4 4 4" xfId="17267" xr:uid="{00000000-0005-0000-0000-000087720000}"/>
    <cellStyle name="Comma 7 4 4 4 2" xfId="51684" xr:uid="{00000000-0005-0000-0000-000088720000}"/>
    <cellStyle name="Comma 7 4 4 5" xfId="22185" xr:uid="{00000000-0005-0000-0000-000089720000}"/>
    <cellStyle name="Comma 7 4 4 5 2" xfId="56600" xr:uid="{00000000-0005-0000-0000-00008A720000}"/>
    <cellStyle name="Comma 7 4 4 6" xfId="32019" xr:uid="{00000000-0005-0000-0000-00008B720000}"/>
    <cellStyle name="Comma 7 4 4 7" xfId="61518" xr:uid="{00000000-0005-0000-0000-00008C720000}"/>
    <cellStyle name="Comma 7 4 5" xfId="2490" xr:uid="{00000000-0005-0000-0000-00008D720000}"/>
    <cellStyle name="Comma 7 4 5 2" xfId="7431" xr:uid="{00000000-0005-0000-0000-00008E720000}"/>
    <cellStyle name="Comma 7 4 5 2 2" xfId="27101" xr:uid="{00000000-0005-0000-0000-00008F720000}"/>
    <cellStyle name="Comma 7 4 5 2 2 2" xfId="46769" xr:uid="{00000000-0005-0000-0000-000090720000}"/>
    <cellStyle name="Comma 7 4 5 2 3" xfId="36935" xr:uid="{00000000-0005-0000-0000-000091720000}"/>
    <cellStyle name="Comma 7 4 5 3" xfId="12350" xr:uid="{00000000-0005-0000-0000-000092720000}"/>
    <cellStyle name="Comma 7 4 5 3 2" xfId="41854" xr:uid="{00000000-0005-0000-0000-000093720000}"/>
    <cellStyle name="Comma 7 4 5 4" xfId="17268" xr:uid="{00000000-0005-0000-0000-000094720000}"/>
    <cellStyle name="Comma 7 4 5 4 2" xfId="51685" xr:uid="{00000000-0005-0000-0000-000095720000}"/>
    <cellStyle name="Comma 7 4 5 5" xfId="22186" xr:uid="{00000000-0005-0000-0000-000096720000}"/>
    <cellStyle name="Comma 7 4 5 5 2" xfId="56601" xr:uid="{00000000-0005-0000-0000-000097720000}"/>
    <cellStyle name="Comma 7 4 5 6" xfId="32020" xr:uid="{00000000-0005-0000-0000-000098720000}"/>
    <cellStyle name="Comma 7 4 5 7" xfId="61519" xr:uid="{00000000-0005-0000-0000-000099720000}"/>
    <cellStyle name="Comma 7 4 6" xfId="2491" xr:uid="{00000000-0005-0000-0000-00009A720000}"/>
    <cellStyle name="Comma 7 4 6 2" xfId="7432" xr:uid="{00000000-0005-0000-0000-00009B720000}"/>
    <cellStyle name="Comma 7 4 6 2 2" xfId="27102" xr:uid="{00000000-0005-0000-0000-00009C720000}"/>
    <cellStyle name="Comma 7 4 6 2 2 2" xfId="46770" xr:uid="{00000000-0005-0000-0000-00009D720000}"/>
    <cellStyle name="Comma 7 4 6 2 3" xfId="36936" xr:uid="{00000000-0005-0000-0000-00009E720000}"/>
    <cellStyle name="Comma 7 4 6 3" xfId="12351" xr:uid="{00000000-0005-0000-0000-00009F720000}"/>
    <cellStyle name="Comma 7 4 6 3 2" xfId="41855" xr:uid="{00000000-0005-0000-0000-0000A0720000}"/>
    <cellStyle name="Comma 7 4 6 4" xfId="17269" xr:uid="{00000000-0005-0000-0000-0000A1720000}"/>
    <cellStyle name="Comma 7 4 6 4 2" xfId="51686" xr:uid="{00000000-0005-0000-0000-0000A2720000}"/>
    <cellStyle name="Comma 7 4 6 5" xfId="22187" xr:uid="{00000000-0005-0000-0000-0000A3720000}"/>
    <cellStyle name="Comma 7 4 6 5 2" xfId="56602" xr:uid="{00000000-0005-0000-0000-0000A4720000}"/>
    <cellStyle name="Comma 7 4 6 6" xfId="32021" xr:uid="{00000000-0005-0000-0000-0000A5720000}"/>
    <cellStyle name="Comma 7 4 6 7" xfId="61520" xr:uid="{00000000-0005-0000-0000-0000A6720000}"/>
    <cellStyle name="Comma 7 4 7" xfId="7417" xr:uid="{00000000-0005-0000-0000-0000A7720000}"/>
    <cellStyle name="Comma 7 4 7 2" xfId="27087" xr:uid="{00000000-0005-0000-0000-0000A8720000}"/>
    <cellStyle name="Comma 7 4 7 2 2" xfId="46755" xr:uid="{00000000-0005-0000-0000-0000A9720000}"/>
    <cellStyle name="Comma 7 4 7 3" xfId="36921" xr:uid="{00000000-0005-0000-0000-0000AA720000}"/>
    <cellStyle name="Comma 7 4 8" xfId="12336" xr:uid="{00000000-0005-0000-0000-0000AB720000}"/>
    <cellStyle name="Comma 7 4 8 2" xfId="41840" xr:uid="{00000000-0005-0000-0000-0000AC720000}"/>
    <cellStyle name="Comma 7 4 9" xfId="17254" xr:uid="{00000000-0005-0000-0000-0000AD720000}"/>
    <cellStyle name="Comma 7 4 9 2" xfId="51671" xr:uid="{00000000-0005-0000-0000-0000AE720000}"/>
    <cellStyle name="Comma 7 5" xfId="2492" xr:uid="{00000000-0005-0000-0000-0000AF720000}"/>
    <cellStyle name="Comma 7 5 10" xfId="32022" xr:uid="{00000000-0005-0000-0000-0000B0720000}"/>
    <cellStyle name="Comma 7 5 11" xfId="61521" xr:uid="{00000000-0005-0000-0000-0000B1720000}"/>
    <cellStyle name="Comma 7 5 2" xfId="2493" xr:uid="{00000000-0005-0000-0000-0000B2720000}"/>
    <cellStyle name="Comma 7 5 2 10" xfId="61522" xr:uid="{00000000-0005-0000-0000-0000B3720000}"/>
    <cellStyle name="Comma 7 5 2 2" xfId="2494" xr:uid="{00000000-0005-0000-0000-0000B4720000}"/>
    <cellStyle name="Comma 7 5 2 2 2" xfId="7435" xr:uid="{00000000-0005-0000-0000-0000B5720000}"/>
    <cellStyle name="Comma 7 5 2 2 2 2" xfId="27105" xr:uid="{00000000-0005-0000-0000-0000B6720000}"/>
    <cellStyle name="Comma 7 5 2 2 2 2 2" xfId="46773" xr:uid="{00000000-0005-0000-0000-0000B7720000}"/>
    <cellStyle name="Comma 7 5 2 2 2 3" xfId="36939" xr:uid="{00000000-0005-0000-0000-0000B8720000}"/>
    <cellStyle name="Comma 7 5 2 2 3" xfId="12354" xr:uid="{00000000-0005-0000-0000-0000B9720000}"/>
    <cellStyle name="Comma 7 5 2 2 3 2" xfId="41858" xr:uid="{00000000-0005-0000-0000-0000BA720000}"/>
    <cellStyle name="Comma 7 5 2 2 4" xfId="17272" xr:uid="{00000000-0005-0000-0000-0000BB720000}"/>
    <cellStyle name="Comma 7 5 2 2 4 2" xfId="51689" xr:uid="{00000000-0005-0000-0000-0000BC720000}"/>
    <cellStyle name="Comma 7 5 2 2 5" xfId="22190" xr:uid="{00000000-0005-0000-0000-0000BD720000}"/>
    <cellStyle name="Comma 7 5 2 2 5 2" xfId="56605" xr:uid="{00000000-0005-0000-0000-0000BE720000}"/>
    <cellStyle name="Comma 7 5 2 2 6" xfId="32024" xr:uid="{00000000-0005-0000-0000-0000BF720000}"/>
    <cellStyle name="Comma 7 5 2 2 7" xfId="61523" xr:uid="{00000000-0005-0000-0000-0000C0720000}"/>
    <cellStyle name="Comma 7 5 2 3" xfId="2495" xr:uid="{00000000-0005-0000-0000-0000C1720000}"/>
    <cellStyle name="Comma 7 5 2 3 2" xfId="7436" xr:uid="{00000000-0005-0000-0000-0000C2720000}"/>
    <cellStyle name="Comma 7 5 2 3 2 2" xfId="27106" xr:uid="{00000000-0005-0000-0000-0000C3720000}"/>
    <cellStyle name="Comma 7 5 2 3 2 2 2" xfId="46774" xr:uid="{00000000-0005-0000-0000-0000C4720000}"/>
    <cellStyle name="Comma 7 5 2 3 2 3" xfId="36940" xr:uid="{00000000-0005-0000-0000-0000C5720000}"/>
    <cellStyle name="Comma 7 5 2 3 3" xfId="12355" xr:uid="{00000000-0005-0000-0000-0000C6720000}"/>
    <cellStyle name="Comma 7 5 2 3 3 2" xfId="41859" xr:uid="{00000000-0005-0000-0000-0000C7720000}"/>
    <cellStyle name="Comma 7 5 2 3 4" xfId="17273" xr:uid="{00000000-0005-0000-0000-0000C8720000}"/>
    <cellStyle name="Comma 7 5 2 3 4 2" xfId="51690" xr:uid="{00000000-0005-0000-0000-0000C9720000}"/>
    <cellStyle name="Comma 7 5 2 3 5" xfId="22191" xr:uid="{00000000-0005-0000-0000-0000CA720000}"/>
    <cellStyle name="Comma 7 5 2 3 5 2" xfId="56606" xr:uid="{00000000-0005-0000-0000-0000CB720000}"/>
    <cellStyle name="Comma 7 5 2 3 6" xfId="32025" xr:uid="{00000000-0005-0000-0000-0000CC720000}"/>
    <cellStyle name="Comma 7 5 2 3 7" xfId="61524" xr:uid="{00000000-0005-0000-0000-0000CD720000}"/>
    <cellStyle name="Comma 7 5 2 4" xfId="2496" xr:uid="{00000000-0005-0000-0000-0000CE720000}"/>
    <cellStyle name="Comma 7 5 2 4 2" xfId="7437" xr:uid="{00000000-0005-0000-0000-0000CF720000}"/>
    <cellStyle name="Comma 7 5 2 4 2 2" xfId="27107" xr:uid="{00000000-0005-0000-0000-0000D0720000}"/>
    <cellStyle name="Comma 7 5 2 4 2 2 2" xfId="46775" xr:uid="{00000000-0005-0000-0000-0000D1720000}"/>
    <cellStyle name="Comma 7 5 2 4 2 3" xfId="36941" xr:uid="{00000000-0005-0000-0000-0000D2720000}"/>
    <cellStyle name="Comma 7 5 2 4 3" xfId="12356" xr:uid="{00000000-0005-0000-0000-0000D3720000}"/>
    <cellStyle name="Comma 7 5 2 4 3 2" xfId="41860" xr:uid="{00000000-0005-0000-0000-0000D4720000}"/>
    <cellStyle name="Comma 7 5 2 4 4" xfId="17274" xr:uid="{00000000-0005-0000-0000-0000D5720000}"/>
    <cellStyle name="Comma 7 5 2 4 4 2" xfId="51691" xr:uid="{00000000-0005-0000-0000-0000D6720000}"/>
    <cellStyle name="Comma 7 5 2 4 5" xfId="22192" xr:uid="{00000000-0005-0000-0000-0000D7720000}"/>
    <cellStyle name="Comma 7 5 2 4 5 2" xfId="56607" xr:uid="{00000000-0005-0000-0000-0000D8720000}"/>
    <cellStyle name="Comma 7 5 2 4 6" xfId="32026" xr:uid="{00000000-0005-0000-0000-0000D9720000}"/>
    <cellStyle name="Comma 7 5 2 4 7" xfId="61525" xr:uid="{00000000-0005-0000-0000-0000DA720000}"/>
    <cellStyle name="Comma 7 5 2 5" xfId="7434" xr:uid="{00000000-0005-0000-0000-0000DB720000}"/>
    <cellStyle name="Comma 7 5 2 5 2" xfId="27104" xr:uid="{00000000-0005-0000-0000-0000DC720000}"/>
    <cellStyle name="Comma 7 5 2 5 2 2" xfId="46772" xr:uid="{00000000-0005-0000-0000-0000DD720000}"/>
    <cellStyle name="Comma 7 5 2 5 3" xfId="36938" xr:uid="{00000000-0005-0000-0000-0000DE720000}"/>
    <cellStyle name="Comma 7 5 2 6" xfId="12353" xr:uid="{00000000-0005-0000-0000-0000DF720000}"/>
    <cellStyle name="Comma 7 5 2 6 2" xfId="41857" xr:uid="{00000000-0005-0000-0000-0000E0720000}"/>
    <cellStyle name="Comma 7 5 2 7" xfId="17271" xr:uid="{00000000-0005-0000-0000-0000E1720000}"/>
    <cellStyle name="Comma 7 5 2 7 2" xfId="51688" xr:uid="{00000000-0005-0000-0000-0000E2720000}"/>
    <cellStyle name="Comma 7 5 2 8" xfId="22189" xr:uid="{00000000-0005-0000-0000-0000E3720000}"/>
    <cellStyle name="Comma 7 5 2 8 2" xfId="56604" xr:uid="{00000000-0005-0000-0000-0000E4720000}"/>
    <cellStyle name="Comma 7 5 2 9" xfId="32023" xr:uid="{00000000-0005-0000-0000-0000E5720000}"/>
    <cellStyle name="Comma 7 5 3" xfId="2497" xr:uid="{00000000-0005-0000-0000-0000E6720000}"/>
    <cellStyle name="Comma 7 5 3 2" xfId="7438" xr:uid="{00000000-0005-0000-0000-0000E7720000}"/>
    <cellStyle name="Comma 7 5 3 2 2" xfId="27108" xr:uid="{00000000-0005-0000-0000-0000E8720000}"/>
    <cellStyle name="Comma 7 5 3 2 2 2" xfId="46776" xr:uid="{00000000-0005-0000-0000-0000E9720000}"/>
    <cellStyle name="Comma 7 5 3 2 3" xfId="36942" xr:uid="{00000000-0005-0000-0000-0000EA720000}"/>
    <cellStyle name="Comma 7 5 3 3" xfId="12357" xr:uid="{00000000-0005-0000-0000-0000EB720000}"/>
    <cellStyle name="Comma 7 5 3 3 2" xfId="41861" xr:uid="{00000000-0005-0000-0000-0000EC720000}"/>
    <cellStyle name="Comma 7 5 3 4" xfId="17275" xr:uid="{00000000-0005-0000-0000-0000ED720000}"/>
    <cellStyle name="Comma 7 5 3 4 2" xfId="51692" xr:uid="{00000000-0005-0000-0000-0000EE720000}"/>
    <cellStyle name="Comma 7 5 3 5" xfId="22193" xr:uid="{00000000-0005-0000-0000-0000EF720000}"/>
    <cellStyle name="Comma 7 5 3 5 2" xfId="56608" xr:uid="{00000000-0005-0000-0000-0000F0720000}"/>
    <cellStyle name="Comma 7 5 3 6" xfId="32027" xr:uid="{00000000-0005-0000-0000-0000F1720000}"/>
    <cellStyle name="Comma 7 5 3 7" xfId="61526" xr:uid="{00000000-0005-0000-0000-0000F2720000}"/>
    <cellStyle name="Comma 7 5 4" xfId="2498" xr:uid="{00000000-0005-0000-0000-0000F3720000}"/>
    <cellStyle name="Comma 7 5 4 2" xfId="7439" xr:uid="{00000000-0005-0000-0000-0000F4720000}"/>
    <cellStyle name="Comma 7 5 4 2 2" xfId="27109" xr:uid="{00000000-0005-0000-0000-0000F5720000}"/>
    <cellStyle name="Comma 7 5 4 2 2 2" xfId="46777" xr:uid="{00000000-0005-0000-0000-0000F6720000}"/>
    <cellStyle name="Comma 7 5 4 2 3" xfId="36943" xr:uid="{00000000-0005-0000-0000-0000F7720000}"/>
    <cellStyle name="Comma 7 5 4 3" xfId="12358" xr:uid="{00000000-0005-0000-0000-0000F8720000}"/>
    <cellStyle name="Comma 7 5 4 3 2" xfId="41862" xr:uid="{00000000-0005-0000-0000-0000F9720000}"/>
    <cellStyle name="Comma 7 5 4 4" xfId="17276" xr:uid="{00000000-0005-0000-0000-0000FA720000}"/>
    <cellStyle name="Comma 7 5 4 4 2" xfId="51693" xr:uid="{00000000-0005-0000-0000-0000FB720000}"/>
    <cellStyle name="Comma 7 5 4 5" xfId="22194" xr:uid="{00000000-0005-0000-0000-0000FC720000}"/>
    <cellStyle name="Comma 7 5 4 5 2" xfId="56609" xr:uid="{00000000-0005-0000-0000-0000FD720000}"/>
    <cellStyle name="Comma 7 5 4 6" xfId="32028" xr:uid="{00000000-0005-0000-0000-0000FE720000}"/>
    <cellStyle name="Comma 7 5 4 7" xfId="61527" xr:uid="{00000000-0005-0000-0000-0000FF720000}"/>
    <cellStyle name="Comma 7 5 5" xfId="2499" xr:uid="{00000000-0005-0000-0000-000000730000}"/>
    <cellStyle name="Comma 7 5 5 2" xfId="7440" xr:uid="{00000000-0005-0000-0000-000001730000}"/>
    <cellStyle name="Comma 7 5 5 2 2" xfId="27110" xr:uid="{00000000-0005-0000-0000-000002730000}"/>
    <cellStyle name="Comma 7 5 5 2 2 2" xfId="46778" xr:uid="{00000000-0005-0000-0000-000003730000}"/>
    <cellStyle name="Comma 7 5 5 2 3" xfId="36944" xr:uid="{00000000-0005-0000-0000-000004730000}"/>
    <cellStyle name="Comma 7 5 5 3" xfId="12359" xr:uid="{00000000-0005-0000-0000-000005730000}"/>
    <cellStyle name="Comma 7 5 5 3 2" xfId="41863" xr:uid="{00000000-0005-0000-0000-000006730000}"/>
    <cellStyle name="Comma 7 5 5 4" xfId="17277" xr:uid="{00000000-0005-0000-0000-000007730000}"/>
    <cellStyle name="Comma 7 5 5 4 2" xfId="51694" xr:uid="{00000000-0005-0000-0000-000008730000}"/>
    <cellStyle name="Comma 7 5 5 5" xfId="22195" xr:uid="{00000000-0005-0000-0000-000009730000}"/>
    <cellStyle name="Comma 7 5 5 5 2" xfId="56610" xr:uid="{00000000-0005-0000-0000-00000A730000}"/>
    <cellStyle name="Comma 7 5 5 6" xfId="32029" xr:uid="{00000000-0005-0000-0000-00000B730000}"/>
    <cellStyle name="Comma 7 5 5 7" xfId="61528" xr:uid="{00000000-0005-0000-0000-00000C730000}"/>
    <cellStyle name="Comma 7 5 6" xfId="7433" xr:uid="{00000000-0005-0000-0000-00000D730000}"/>
    <cellStyle name="Comma 7 5 6 2" xfId="27103" xr:uid="{00000000-0005-0000-0000-00000E730000}"/>
    <cellStyle name="Comma 7 5 6 2 2" xfId="46771" xr:uid="{00000000-0005-0000-0000-00000F730000}"/>
    <cellStyle name="Comma 7 5 6 3" xfId="36937" xr:uid="{00000000-0005-0000-0000-000010730000}"/>
    <cellStyle name="Comma 7 5 7" xfId="12352" xr:uid="{00000000-0005-0000-0000-000011730000}"/>
    <cellStyle name="Comma 7 5 7 2" xfId="41856" xr:uid="{00000000-0005-0000-0000-000012730000}"/>
    <cellStyle name="Comma 7 5 8" xfId="17270" xr:uid="{00000000-0005-0000-0000-000013730000}"/>
    <cellStyle name="Comma 7 5 8 2" xfId="51687" xr:uid="{00000000-0005-0000-0000-000014730000}"/>
    <cellStyle name="Comma 7 5 9" xfId="22188" xr:uid="{00000000-0005-0000-0000-000015730000}"/>
    <cellStyle name="Comma 7 5 9 2" xfId="56603" xr:uid="{00000000-0005-0000-0000-000016730000}"/>
    <cellStyle name="Comma 7 6" xfId="2500" xr:uid="{00000000-0005-0000-0000-000017730000}"/>
    <cellStyle name="Comma 7 6 10" xfId="61529" xr:uid="{00000000-0005-0000-0000-000018730000}"/>
    <cellStyle name="Comma 7 6 2" xfId="2501" xr:uid="{00000000-0005-0000-0000-000019730000}"/>
    <cellStyle name="Comma 7 6 2 2" xfId="7442" xr:uid="{00000000-0005-0000-0000-00001A730000}"/>
    <cellStyle name="Comma 7 6 2 2 2" xfId="27112" xr:uid="{00000000-0005-0000-0000-00001B730000}"/>
    <cellStyle name="Comma 7 6 2 2 2 2" xfId="46780" xr:uid="{00000000-0005-0000-0000-00001C730000}"/>
    <cellStyle name="Comma 7 6 2 2 3" xfId="36946" xr:uid="{00000000-0005-0000-0000-00001D730000}"/>
    <cellStyle name="Comma 7 6 2 3" xfId="12361" xr:uid="{00000000-0005-0000-0000-00001E730000}"/>
    <cellStyle name="Comma 7 6 2 3 2" xfId="41865" xr:uid="{00000000-0005-0000-0000-00001F730000}"/>
    <cellStyle name="Comma 7 6 2 4" xfId="17279" xr:uid="{00000000-0005-0000-0000-000020730000}"/>
    <cellStyle name="Comma 7 6 2 4 2" xfId="51696" xr:uid="{00000000-0005-0000-0000-000021730000}"/>
    <cellStyle name="Comma 7 6 2 5" xfId="22197" xr:uid="{00000000-0005-0000-0000-000022730000}"/>
    <cellStyle name="Comma 7 6 2 5 2" xfId="56612" xr:uid="{00000000-0005-0000-0000-000023730000}"/>
    <cellStyle name="Comma 7 6 2 6" xfId="32031" xr:uid="{00000000-0005-0000-0000-000024730000}"/>
    <cellStyle name="Comma 7 6 2 7" xfId="61530" xr:uid="{00000000-0005-0000-0000-000025730000}"/>
    <cellStyle name="Comma 7 6 3" xfId="2502" xr:uid="{00000000-0005-0000-0000-000026730000}"/>
    <cellStyle name="Comma 7 6 3 2" xfId="7443" xr:uid="{00000000-0005-0000-0000-000027730000}"/>
    <cellStyle name="Comma 7 6 3 2 2" xfId="27113" xr:uid="{00000000-0005-0000-0000-000028730000}"/>
    <cellStyle name="Comma 7 6 3 2 2 2" xfId="46781" xr:uid="{00000000-0005-0000-0000-000029730000}"/>
    <cellStyle name="Comma 7 6 3 2 3" xfId="36947" xr:uid="{00000000-0005-0000-0000-00002A730000}"/>
    <cellStyle name="Comma 7 6 3 3" xfId="12362" xr:uid="{00000000-0005-0000-0000-00002B730000}"/>
    <cellStyle name="Comma 7 6 3 3 2" xfId="41866" xr:uid="{00000000-0005-0000-0000-00002C730000}"/>
    <cellStyle name="Comma 7 6 3 4" xfId="17280" xr:uid="{00000000-0005-0000-0000-00002D730000}"/>
    <cellStyle name="Comma 7 6 3 4 2" xfId="51697" xr:uid="{00000000-0005-0000-0000-00002E730000}"/>
    <cellStyle name="Comma 7 6 3 5" xfId="22198" xr:uid="{00000000-0005-0000-0000-00002F730000}"/>
    <cellStyle name="Comma 7 6 3 5 2" xfId="56613" xr:uid="{00000000-0005-0000-0000-000030730000}"/>
    <cellStyle name="Comma 7 6 3 6" xfId="32032" xr:uid="{00000000-0005-0000-0000-000031730000}"/>
    <cellStyle name="Comma 7 6 3 7" xfId="61531" xr:uid="{00000000-0005-0000-0000-000032730000}"/>
    <cellStyle name="Comma 7 6 4" xfId="2503" xr:uid="{00000000-0005-0000-0000-000033730000}"/>
    <cellStyle name="Comma 7 6 4 2" xfId="7444" xr:uid="{00000000-0005-0000-0000-000034730000}"/>
    <cellStyle name="Comma 7 6 4 2 2" xfId="27114" xr:uid="{00000000-0005-0000-0000-000035730000}"/>
    <cellStyle name="Comma 7 6 4 2 2 2" xfId="46782" xr:uid="{00000000-0005-0000-0000-000036730000}"/>
    <cellStyle name="Comma 7 6 4 2 3" xfId="36948" xr:uid="{00000000-0005-0000-0000-000037730000}"/>
    <cellStyle name="Comma 7 6 4 3" xfId="12363" xr:uid="{00000000-0005-0000-0000-000038730000}"/>
    <cellStyle name="Comma 7 6 4 3 2" xfId="41867" xr:uid="{00000000-0005-0000-0000-000039730000}"/>
    <cellStyle name="Comma 7 6 4 4" xfId="17281" xr:uid="{00000000-0005-0000-0000-00003A730000}"/>
    <cellStyle name="Comma 7 6 4 4 2" xfId="51698" xr:uid="{00000000-0005-0000-0000-00003B730000}"/>
    <cellStyle name="Comma 7 6 4 5" xfId="22199" xr:uid="{00000000-0005-0000-0000-00003C730000}"/>
    <cellStyle name="Comma 7 6 4 5 2" xfId="56614" xr:uid="{00000000-0005-0000-0000-00003D730000}"/>
    <cellStyle name="Comma 7 6 4 6" xfId="32033" xr:uid="{00000000-0005-0000-0000-00003E730000}"/>
    <cellStyle name="Comma 7 6 4 7" xfId="61532" xr:uid="{00000000-0005-0000-0000-00003F730000}"/>
    <cellStyle name="Comma 7 6 5" xfId="7441" xr:uid="{00000000-0005-0000-0000-000040730000}"/>
    <cellStyle name="Comma 7 6 5 2" xfId="27111" xr:uid="{00000000-0005-0000-0000-000041730000}"/>
    <cellStyle name="Comma 7 6 5 2 2" xfId="46779" xr:uid="{00000000-0005-0000-0000-000042730000}"/>
    <cellStyle name="Comma 7 6 5 3" xfId="36945" xr:uid="{00000000-0005-0000-0000-000043730000}"/>
    <cellStyle name="Comma 7 6 6" xfId="12360" xr:uid="{00000000-0005-0000-0000-000044730000}"/>
    <cellStyle name="Comma 7 6 6 2" xfId="41864" xr:uid="{00000000-0005-0000-0000-000045730000}"/>
    <cellStyle name="Comma 7 6 7" xfId="17278" xr:uid="{00000000-0005-0000-0000-000046730000}"/>
    <cellStyle name="Comma 7 6 7 2" xfId="51695" xr:uid="{00000000-0005-0000-0000-000047730000}"/>
    <cellStyle name="Comma 7 6 8" xfId="22196" xr:uid="{00000000-0005-0000-0000-000048730000}"/>
    <cellStyle name="Comma 7 6 8 2" xfId="56611" xr:uid="{00000000-0005-0000-0000-000049730000}"/>
    <cellStyle name="Comma 7 6 9" xfId="32030" xr:uid="{00000000-0005-0000-0000-00004A730000}"/>
    <cellStyle name="Comma 7 7" xfId="2504" xr:uid="{00000000-0005-0000-0000-00004B730000}"/>
    <cellStyle name="Comma 7 7 2" xfId="7445" xr:uid="{00000000-0005-0000-0000-00004C730000}"/>
    <cellStyle name="Comma 7 7 2 2" xfId="27115" xr:uid="{00000000-0005-0000-0000-00004D730000}"/>
    <cellStyle name="Comma 7 7 2 2 2" xfId="46783" xr:uid="{00000000-0005-0000-0000-00004E730000}"/>
    <cellStyle name="Comma 7 7 2 3" xfId="36949" xr:uid="{00000000-0005-0000-0000-00004F730000}"/>
    <cellStyle name="Comma 7 7 3" xfId="12364" xr:uid="{00000000-0005-0000-0000-000050730000}"/>
    <cellStyle name="Comma 7 7 3 2" xfId="41868" xr:uid="{00000000-0005-0000-0000-000051730000}"/>
    <cellStyle name="Comma 7 7 4" xfId="17282" xr:uid="{00000000-0005-0000-0000-000052730000}"/>
    <cellStyle name="Comma 7 7 4 2" xfId="51699" xr:uid="{00000000-0005-0000-0000-000053730000}"/>
    <cellStyle name="Comma 7 7 5" xfId="22200" xr:uid="{00000000-0005-0000-0000-000054730000}"/>
    <cellStyle name="Comma 7 7 5 2" xfId="56615" xr:uid="{00000000-0005-0000-0000-000055730000}"/>
    <cellStyle name="Comma 7 7 6" xfId="32034" xr:uid="{00000000-0005-0000-0000-000056730000}"/>
    <cellStyle name="Comma 7 7 7" xfId="61533" xr:uid="{00000000-0005-0000-0000-000057730000}"/>
    <cellStyle name="Comma 7 8" xfId="2505" xr:uid="{00000000-0005-0000-0000-000058730000}"/>
    <cellStyle name="Comma 7 8 2" xfId="7446" xr:uid="{00000000-0005-0000-0000-000059730000}"/>
    <cellStyle name="Comma 7 8 2 2" xfId="27116" xr:uid="{00000000-0005-0000-0000-00005A730000}"/>
    <cellStyle name="Comma 7 8 2 2 2" xfId="46784" xr:uid="{00000000-0005-0000-0000-00005B730000}"/>
    <cellStyle name="Comma 7 8 2 3" xfId="36950" xr:uid="{00000000-0005-0000-0000-00005C730000}"/>
    <cellStyle name="Comma 7 8 3" xfId="12365" xr:uid="{00000000-0005-0000-0000-00005D730000}"/>
    <cellStyle name="Comma 7 8 3 2" xfId="41869" xr:uid="{00000000-0005-0000-0000-00005E730000}"/>
    <cellStyle name="Comma 7 8 4" xfId="17283" xr:uid="{00000000-0005-0000-0000-00005F730000}"/>
    <cellStyle name="Comma 7 8 4 2" xfId="51700" xr:uid="{00000000-0005-0000-0000-000060730000}"/>
    <cellStyle name="Comma 7 8 5" xfId="22201" xr:uid="{00000000-0005-0000-0000-000061730000}"/>
    <cellStyle name="Comma 7 8 5 2" xfId="56616" xr:uid="{00000000-0005-0000-0000-000062730000}"/>
    <cellStyle name="Comma 7 8 6" xfId="32035" xr:uid="{00000000-0005-0000-0000-000063730000}"/>
    <cellStyle name="Comma 7 8 7" xfId="61534" xr:uid="{00000000-0005-0000-0000-000064730000}"/>
    <cellStyle name="Comma 7 9" xfId="2506" xr:uid="{00000000-0005-0000-0000-000065730000}"/>
    <cellStyle name="Comma 7 9 2" xfId="7447" xr:uid="{00000000-0005-0000-0000-000066730000}"/>
    <cellStyle name="Comma 7 9 2 2" xfId="27117" xr:uid="{00000000-0005-0000-0000-000067730000}"/>
    <cellStyle name="Comma 7 9 2 2 2" xfId="46785" xr:uid="{00000000-0005-0000-0000-000068730000}"/>
    <cellStyle name="Comma 7 9 2 3" xfId="36951" xr:uid="{00000000-0005-0000-0000-000069730000}"/>
    <cellStyle name="Comma 7 9 3" xfId="12366" xr:uid="{00000000-0005-0000-0000-00006A730000}"/>
    <cellStyle name="Comma 7 9 3 2" xfId="41870" xr:uid="{00000000-0005-0000-0000-00006B730000}"/>
    <cellStyle name="Comma 7 9 4" xfId="17284" xr:uid="{00000000-0005-0000-0000-00006C730000}"/>
    <cellStyle name="Comma 7 9 4 2" xfId="51701" xr:uid="{00000000-0005-0000-0000-00006D730000}"/>
    <cellStyle name="Comma 7 9 5" xfId="22202" xr:uid="{00000000-0005-0000-0000-00006E730000}"/>
    <cellStyle name="Comma 7 9 5 2" xfId="56617" xr:uid="{00000000-0005-0000-0000-00006F730000}"/>
    <cellStyle name="Comma 7 9 6" xfId="32036" xr:uid="{00000000-0005-0000-0000-000070730000}"/>
    <cellStyle name="Comma 7 9 7" xfId="61535" xr:uid="{00000000-0005-0000-0000-000071730000}"/>
    <cellStyle name="Comma 70" xfId="2507" xr:uid="{00000000-0005-0000-0000-000072730000}"/>
    <cellStyle name="Comma 70 2" xfId="7448" xr:uid="{00000000-0005-0000-0000-000073730000}"/>
    <cellStyle name="Comma 70 2 2" xfId="27118" xr:uid="{00000000-0005-0000-0000-000074730000}"/>
    <cellStyle name="Comma 70 2 2 2" xfId="46786" xr:uid="{00000000-0005-0000-0000-000075730000}"/>
    <cellStyle name="Comma 70 2 3" xfId="36952" xr:uid="{00000000-0005-0000-0000-000076730000}"/>
    <cellStyle name="Comma 70 3" xfId="12367" xr:uid="{00000000-0005-0000-0000-000077730000}"/>
    <cellStyle name="Comma 70 3 2" xfId="41871" xr:uid="{00000000-0005-0000-0000-000078730000}"/>
    <cellStyle name="Comma 70 4" xfId="17285" xr:uid="{00000000-0005-0000-0000-000079730000}"/>
    <cellStyle name="Comma 70 4 2" xfId="51702" xr:uid="{00000000-0005-0000-0000-00007A730000}"/>
    <cellStyle name="Comma 70 5" xfId="22203" xr:uid="{00000000-0005-0000-0000-00007B730000}"/>
    <cellStyle name="Comma 70 5 2" xfId="56618" xr:uid="{00000000-0005-0000-0000-00007C730000}"/>
    <cellStyle name="Comma 70 6" xfId="32037" xr:uid="{00000000-0005-0000-0000-00007D730000}"/>
    <cellStyle name="Comma 70 7" xfId="61536" xr:uid="{00000000-0005-0000-0000-00007E730000}"/>
    <cellStyle name="Comma 71" xfId="2508" xr:uid="{00000000-0005-0000-0000-00007F730000}"/>
    <cellStyle name="Comma 71 2" xfId="7449" xr:uid="{00000000-0005-0000-0000-000080730000}"/>
    <cellStyle name="Comma 71 2 2" xfId="27119" xr:uid="{00000000-0005-0000-0000-000081730000}"/>
    <cellStyle name="Comma 71 2 2 2" xfId="46787" xr:uid="{00000000-0005-0000-0000-000082730000}"/>
    <cellStyle name="Comma 71 2 3" xfId="36953" xr:uid="{00000000-0005-0000-0000-000083730000}"/>
    <cellStyle name="Comma 71 3" xfId="12368" xr:uid="{00000000-0005-0000-0000-000084730000}"/>
    <cellStyle name="Comma 71 3 2" xfId="41872" xr:uid="{00000000-0005-0000-0000-000085730000}"/>
    <cellStyle name="Comma 71 4" xfId="17286" xr:uid="{00000000-0005-0000-0000-000086730000}"/>
    <cellStyle name="Comma 71 4 2" xfId="51703" xr:uid="{00000000-0005-0000-0000-000087730000}"/>
    <cellStyle name="Comma 71 5" xfId="22204" xr:uid="{00000000-0005-0000-0000-000088730000}"/>
    <cellStyle name="Comma 71 5 2" xfId="56619" xr:uid="{00000000-0005-0000-0000-000089730000}"/>
    <cellStyle name="Comma 71 6" xfId="32038" xr:uid="{00000000-0005-0000-0000-00008A730000}"/>
    <cellStyle name="Comma 71 7" xfId="61537" xr:uid="{00000000-0005-0000-0000-00008B730000}"/>
    <cellStyle name="Comma 72" xfId="2509" xr:uid="{00000000-0005-0000-0000-00008C730000}"/>
    <cellStyle name="Comma 72 2" xfId="7450" xr:uid="{00000000-0005-0000-0000-00008D730000}"/>
    <cellStyle name="Comma 72 2 2" xfId="27120" xr:uid="{00000000-0005-0000-0000-00008E730000}"/>
    <cellStyle name="Comma 72 2 2 2" xfId="46788" xr:uid="{00000000-0005-0000-0000-00008F730000}"/>
    <cellStyle name="Comma 72 2 3" xfId="36954" xr:uid="{00000000-0005-0000-0000-000090730000}"/>
    <cellStyle name="Comma 72 3" xfId="12369" xr:uid="{00000000-0005-0000-0000-000091730000}"/>
    <cellStyle name="Comma 72 3 2" xfId="41873" xr:uid="{00000000-0005-0000-0000-000092730000}"/>
    <cellStyle name="Comma 72 4" xfId="17287" xr:uid="{00000000-0005-0000-0000-000093730000}"/>
    <cellStyle name="Comma 72 4 2" xfId="51704" xr:uid="{00000000-0005-0000-0000-000094730000}"/>
    <cellStyle name="Comma 72 5" xfId="22205" xr:uid="{00000000-0005-0000-0000-000095730000}"/>
    <cellStyle name="Comma 72 5 2" xfId="56620" xr:uid="{00000000-0005-0000-0000-000096730000}"/>
    <cellStyle name="Comma 72 6" xfId="32039" xr:uid="{00000000-0005-0000-0000-000097730000}"/>
    <cellStyle name="Comma 72 7" xfId="61538" xr:uid="{00000000-0005-0000-0000-000098730000}"/>
    <cellStyle name="Comma 73" xfId="2510" xr:uid="{00000000-0005-0000-0000-000099730000}"/>
    <cellStyle name="Comma 73 2" xfId="7451" xr:uid="{00000000-0005-0000-0000-00009A730000}"/>
    <cellStyle name="Comma 73 2 2" xfId="27121" xr:uid="{00000000-0005-0000-0000-00009B730000}"/>
    <cellStyle name="Comma 73 2 2 2" xfId="46789" xr:uid="{00000000-0005-0000-0000-00009C730000}"/>
    <cellStyle name="Comma 73 2 3" xfId="36955" xr:uid="{00000000-0005-0000-0000-00009D730000}"/>
    <cellStyle name="Comma 73 3" xfId="12370" xr:uid="{00000000-0005-0000-0000-00009E730000}"/>
    <cellStyle name="Comma 73 3 2" xfId="41874" xr:uid="{00000000-0005-0000-0000-00009F730000}"/>
    <cellStyle name="Comma 73 4" xfId="17288" xr:uid="{00000000-0005-0000-0000-0000A0730000}"/>
    <cellStyle name="Comma 73 4 2" xfId="51705" xr:uid="{00000000-0005-0000-0000-0000A1730000}"/>
    <cellStyle name="Comma 73 5" xfId="22206" xr:uid="{00000000-0005-0000-0000-0000A2730000}"/>
    <cellStyle name="Comma 73 5 2" xfId="56621" xr:uid="{00000000-0005-0000-0000-0000A3730000}"/>
    <cellStyle name="Comma 73 6" xfId="32040" xr:uid="{00000000-0005-0000-0000-0000A4730000}"/>
    <cellStyle name="Comma 73 7" xfId="61539" xr:uid="{00000000-0005-0000-0000-0000A5730000}"/>
    <cellStyle name="Comma 74" xfId="2511" xr:uid="{00000000-0005-0000-0000-0000A6730000}"/>
    <cellStyle name="Comma 74 2" xfId="7452" xr:uid="{00000000-0005-0000-0000-0000A7730000}"/>
    <cellStyle name="Comma 74 2 2" xfId="27122" xr:uid="{00000000-0005-0000-0000-0000A8730000}"/>
    <cellStyle name="Comma 74 2 2 2" xfId="46790" xr:uid="{00000000-0005-0000-0000-0000A9730000}"/>
    <cellStyle name="Comma 74 2 3" xfId="36956" xr:uid="{00000000-0005-0000-0000-0000AA730000}"/>
    <cellStyle name="Comma 74 3" xfId="12371" xr:uid="{00000000-0005-0000-0000-0000AB730000}"/>
    <cellStyle name="Comma 74 3 2" xfId="41875" xr:uid="{00000000-0005-0000-0000-0000AC730000}"/>
    <cellStyle name="Comma 74 4" xfId="17289" xr:uid="{00000000-0005-0000-0000-0000AD730000}"/>
    <cellStyle name="Comma 74 4 2" xfId="51706" xr:uid="{00000000-0005-0000-0000-0000AE730000}"/>
    <cellStyle name="Comma 74 5" xfId="22207" xr:uid="{00000000-0005-0000-0000-0000AF730000}"/>
    <cellStyle name="Comma 74 5 2" xfId="56622" xr:uid="{00000000-0005-0000-0000-0000B0730000}"/>
    <cellStyle name="Comma 74 6" xfId="32041" xr:uid="{00000000-0005-0000-0000-0000B1730000}"/>
    <cellStyle name="Comma 74 7" xfId="61540" xr:uid="{00000000-0005-0000-0000-0000B2730000}"/>
    <cellStyle name="Comma 75" xfId="2512" xr:uid="{00000000-0005-0000-0000-0000B3730000}"/>
    <cellStyle name="Comma 75 2" xfId="5191" xr:uid="{00000000-0005-0000-0000-0000B4730000}"/>
    <cellStyle name="Comma 75 2 2" xfId="27123" xr:uid="{00000000-0005-0000-0000-0000B5730000}"/>
    <cellStyle name="Comma 75 2 2 2" xfId="46791" xr:uid="{00000000-0005-0000-0000-0000B6730000}"/>
    <cellStyle name="Comma 75 2 3" xfId="36957" xr:uid="{00000000-0005-0000-0000-0000B7730000}"/>
    <cellStyle name="Comma 75 3" xfId="10110" xr:uid="{00000000-0005-0000-0000-0000B8730000}"/>
    <cellStyle name="Comma 75 3 2" xfId="39614" xr:uid="{00000000-0005-0000-0000-0000B9730000}"/>
    <cellStyle name="Comma 75 4" xfId="15028" xr:uid="{00000000-0005-0000-0000-0000BA730000}"/>
    <cellStyle name="Comma 75 4 2" xfId="51707" xr:uid="{00000000-0005-0000-0000-0000BB730000}"/>
    <cellStyle name="Comma 75 5" xfId="19946" xr:uid="{00000000-0005-0000-0000-0000BC730000}"/>
    <cellStyle name="Comma 75 5 2" xfId="56623" xr:uid="{00000000-0005-0000-0000-0000BD730000}"/>
    <cellStyle name="Comma 75 6" xfId="29780" xr:uid="{00000000-0005-0000-0000-0000BE730000}"/>
    <cellStyle name="Comma 75 7" xfId="61541" xr:uid="{00000000-0005-0000-0000-0000BF730000}"/>
    <cellStyle name="Comma 76" xfId="2513" xr:uid="{00000000-0005-0000-0000-0000C0730000}"/>
    <cellStyle name="Comma 76 2" xfId="7453" xr:uid="{00000000-0005-0000-0000-0000C1730000}"/>
    <cellStyle name="Comma 76 2 2" xfId="27124" xr:uid="{00000000-0005-0000-0000-0000C2730000}"/>
    <cellStyle name="Comma 76 2 2 2" xfId="46792" xr:uid="{00000000-0005-0000-0000-0000C3730000}"/>
    <cellStyle name="Comma 76 2 3" xfId="36958" xr:uid="{00000000-0005-0000-0000-0000C4730000}"/>
    <cellStyle name="Comma 76 3" xfId="12372" xr:uid="{00000000-0005-0000-0000-0000C5730000}"/>
    <cellStyle name="Comma 76 3 2" xfId="41876" xr:uid="{00000000-0005-0000-0000-0000C6730000}"/>
    <cellStyle name="Comma 76 4" xfId="17290" xr:uid="{00000000-0005-0000-0000-0000C7730000}"/>
    <cellStyle name="Comma 76 4 2" xfId="51708" xr:uid="{00000000-0005-0000-0000-0000C8730000}"/>
    <cellStyle name="Comma 76 5" xfId="22208" xr:uid="{00000000-0005-0000-0000-0000C9730000}"/>
    <cellStyle name="Comma 76 5 2" xfId="56624" xr:uid="{00000000-0005-0000-0000-0000CA730000}"/>
    <cellStyle name="Comma 76 6" xfId="32042" xr:uid="{00000000-0005-0000-0000-0000CB730000}"/>
    <cellStyle name="Comma 76 7" xfId="61542" xr:uid="{00000000-0005-0000-0000-0000CC730000}"/>
    <cellStyle name="Comma 77" xfId="2514" xr:uid="{00000000-0005-0000-0000-0000CD730000}"/>
    <cellStyle name="Comma 77 2" xfId="7454" xr:uid="{00000000-0005-0000-0000-0000CE730000}"/>
    <cellStyle name="Comma 77 2 2" xfId="27125" xr:uid="{00000000-0005-0000-0000-0000CF730000}"/>
    <cellStyle name="Comma 77 2 2 2" xfId="46793" xr:uid="{00000000-0005-0000-0000-0000D0730000}"/>
    <cellStyle name="Comma 77 2 3" xfId="36959" xr:uid="{00000000-0005-0000-0000-0000D1730000}"/>
    <cellStyle name="Comma 77 3" xfId="12373" xr:uid="{00000000-0005-0000-0000-0000D2730000}"/>
    <cellStyle name="Comma 77 3 2" xfId="41877" xr:uid="{00000000-0005-0000-0000-0000D3730000}"/>
    <cellStyle name="Comma 77 4" xfId="17291" xr:uid="{00000000-0005-0000-0000-0000D4730000}"/>
    <cellStyle name="Comma 77 4 2" xfId="51709" xr:uid="{00000000-0005-0000-0000-0000D5730000}"/>
    <cellStyle name="Comma 77 5" xfId="22209" xr:uid="{00000000-0005-0000-0000-0000D6730000}"/>
    <cellStyle name="Comma 77 5 2" xfId="56625" xr:uid="{00000000-0005-0000-0000-0000D7730000}"/>
    <cellStyle name="Comma 77 6" xfId="32043" xr:uid="{00000000-0005-0000-0000-0000D8730000}"/>
    <cellStyle name="Comma 77 7" xfId="61543" xr:uid="{00000000-0005-0000-0000-0000D9730000}"/>
    <cellStyle name="Comma 78" xfId="2515" xr:uid="{00000000-0005-0000-0000-0000DA730000}"/>
    <cellStyle name="Comma 78 2" xfId="7455" xr:uid="{00000000-0005-0000-0000-0000DB730000}"/>
    <cellStyle name="Comma 78 2 2" xfId="27126" xr:uid="{00000000-0005-0000-0000-0000DC730000}"/>
    <cellStyle name="Comma 78 2 2 2" xfId="46794" xr:uid="{00000000-0005-0000-0000-0000DD730000}"/>
    <cellStyle name="Comma 78 2 3" xfId="36960" xr:uid="{00000000-0005-0000-0000-0000DE730000}"/>
    <cellStyle name="Comma 78 3" xfId="12374" xr:uid="{00000000-0005-0000-0000-0000DF730000}"/>
    <cellStyle name="Comma 78 3 2" xfId="41878" xr:uid="{00000000-0005-0000-0000-0000E0730000}"/>
    <cellStyle name="Comma 78 4" xfId="17292" xr:uid="{00000000-0005-0000-0000-0000E1730000}"/>
    <cellStyle name="Comma 78 4 2" xfId="51710" xr:uid="{00000000-0005-0000-0000-0000E2730000}"/>
    <cellStyle name="Comma 78 5" xfId="22210" xr:uid="{00000000-0005-0000-0000-0000E3730000}"/>
    <cellStyle name="Comma 78 5 2" xfId="56626" xr:uid="{00000000-0005-0000-0000-0000E4730000}"/>
    <cellStyle name="Comma 78 6" xfId="32044" xr:uid="{00000000-0005-0000-0000-0000E5730000}"/>
    <cellStyle name="Comma 78 7" xfId="61544" xr:uid="{00000000-0005-0000-0000-0000E6730000}"/>
    <cellStyle name="Comma 79" xfId="2516" xr:uid="{00000000-0005-0000-0000-0000E7730000}"/>
    <cellStyle name="Comma 79 2" xfId="7456" xr:uid="{00000000-0005-0000-0000-0000E8730000}"/>
    <cellStyle name="Comma 79 2 2" xfId="27127" xr:uid="{00000000-0005-0000-0000-0000E9730000}"/>
    <cellStyle name="Comma 79 2 2 2" xfId="46795" xr:uid="{00000000-0005-0000-0000-0000EA730000}"/>
    <cellStyle name="Comma 79 2 3" xfId="36961" xr:uid="{00000000-0005-0000-0000-0000EB730000}"/>
    <cellStyle name="Comma 79 3" xfId="12375" xr:uid="{00000000-0005-0000-0000-0000EC730000}"/>
    <cellStyle name="Comma 79 3 2" xfId="41879" xr:uid="{00000000-0005-0000-0000-0000ED730000}"/>
    <cellStyle name="Comma 79 4" xfId="17293" xr:uid="{00000000-0005-0000-0000-0000EE730000}"/>
    <cellStyle name="Comma 79 4 2" xfId="51711" xr:uid="{00000000-0005-0000-0000-0000EF730000}"/>
    <cellStyle name="Comma 79 5" xfId="22211" xr:uid="{00000000-0005-0000-0000-0000F0730000}"/>
    <cellStyle name="Comma 79 5 2" xfId="56627" xr:uid="{00000000-0005-0000-0000-0000F1730000}"/>
    <cellStyle name="Comma 79 6" xfId="32045" xr:uid="{00000000-0005-0000-0000-0000F2730000}"/>
    <cellStyle name="Comma 79 7" xfId="61545" xr:uid="{00000000-0005-0000-0000-0000F3730000}"/>
    <cellStyle name="Comma 8" xfId="2517" xr:uid="{00000000-0005-0000-0000-0000F4730000}"/>
    <cellStyle name="Comma 8 10" xfId="7457" xr:uid="{00000000-0005-0000-0000-0000F5730000}"/>
    <cellStyle name="Comma 8 10 2" xfId="27128" xr:uid="{00000000-0005-0000-0000-0000F6730000}"/>
    <cellStyle name="Comma 8 10 2 2" xfId="46796" xr:uid="{00000000-0005-0000-0000-0000F7730000}"/>
    <cellStyle name="Comma 8 10 3" xfId="36962" xr:uid="{00000000-0005-0000-0000-0000F8730000}"/>
    <cellStyle name="Comma 8 11" xfId="12376" xr:uid="{00000000-0005-0000-0000-0000F9730000}"/>
    <cellStyle name="Comma 8 11 2" xfId="41880" xr:uid="{00000000-0005-0000-0000-0000FA730000}"/>
    <cellStyle name="Comma 8 12" xfId="17294" xr:uid="{00000000-0005-0000-0000-0000FB730000}"/>
    <cellStyle name="Comma 8 12 2" xfId="51712" xr:uid="{00000000-0005-0000-0000-0000FC730000}"/>
    <cellStyle name="Comma 8 13" xfId="22212" xr:uid="{00000000-0005-0000-0000-0000FD730000}"/>
    <cellStyle name="Comma 8 13 2" xfId="56628" xr:uid="{00000000-0005-0000-0000-0000FE730000}"/>
    <cellStyle name="Comma 8 14" xfId="32046" xr:uid="{00000000-0005-0000-0000-0000FF730000}"/>
    <cellStyle name="Comma 8 15" xfId="61546" xr:uid="{00000000-0005-0000-0000-000000740000}"/>
    <cellStyle name="Comma 8 2" xfId="2518" xr:uid="{00000000-0005-0000-0000-000001740000}"/>
    <cellStyle name="Comma 8 2 10" xfId="12377" xr:uid="{00000000-0005-0000-0000-000002740000}"/>
    <cellStyle name="Comma 8 2 10 2" xfId="41881" xr:uid="{00000000-0005-0000-0000-000003740000}"/>
    <cellStyle name="Comma 8 2 11" xfId="17295" xr:uid="{00000000-0005-0000-0000-000004740000}"/>
    <cellStyle name="Comma 8 2 11 2" xfId="51713" xr:uid="{00000000-0005-0000-0000-000005740000}"/>
    <cellStyle name="Comma 8 2 12" xfId="22213" xr:uid="{00000000-0005-0000-0000-000006740000}"/>
    <cellStyle name="Comma 8 2 12 2" xfId="56629" xr:uid="{00000000-0005-0000-0000-000007740000}"/>
    <cellStyle name="Comma 8 2 13" xfId="32047" xr:uid="{00000000-0005-0000-0000-000008740000}"/>
    <cellStyle name="Comma 8 2 14" xfId="61547" xr:uid="{00000000-0005-0000-0000-000009740000}"/>
    <cellStyle name="Comma 8 2 2" xfId="2519" xr:uid="{00000000-0005-0000-0000-00000A740000}"/>
    <cellStyle name="Comma 8 2 2 10" xfId="22214" xr:uid="{00000000-0005-0000-0000-00000B740000}"/>
    <cellStyle name="Comma 8 2 2 10 2" xfId="56630" xr:uid="{00000000-0005-0000-0000-00000C740000}"/>
    <cellStyle name="Comma 8 2 2 11" xfId="32048" xr:uid="{00000000-0005-0000-0000-00000D740000}"/>
    <cellStyle name="Comma 8 2 2 12" xfId="61548" xr:uid="{00000000-0005-0000-0000-00000E740000}"/>
    <cellStyle name="Comma 8 2 2 2" xfId="2520" xr:uid="{00000000-0005-0000-0000-00000F740000}"/>
    <cellStyle name="Comma 8 2 2 2 10" xfId="32049" xr:uid="{00000000-0005-0000-0000-000010740000}"/>
    <cellStyle name="Comma 8 2 2 2 11" xfId="61549" xr:uid="{00000000-0005-0000-0000-000011740000}"/>
    <cellStyle name="Comma 8 2 2 2 2" xfId="2521" xr:uid="{00000000-0005-0000-0000-000012740000}"/>
    <cellStyle name="Comma 8 2 2 2 2 10" xfId="61550" xr:uid="{00000000-0005-0000-0000-000013740000}"/>
    <cellStyle name="Comma 8 2 2 2 2 2" xfId="2522" xr:uid="{00000000-0005-0000-0000-000014740000}"/>
    <cellStyle name="Comma 8 2 2 2 2 2 2" xfId="7462" xr:uid="{00000000-0005-0000-0000-000015740000}"/>
    <cellStyle name="Comma 8 2 2 2 2 2 2 2" xfId="27133" xr:uid="{00000000-0005-0000-0000-000016740000}"/>
    <cellStyle name="Comma 8 2 2 2 2 2 2 2 2" xfId="46801" xr:uid="{00000000-0005-0000-0000-000017740000}"/>
    <cellStyle name="Comma 8 2 2 2 2 2 2 3" xfId="36967" xr:uid="{00000000-0005-0000-0000-000018740000}"/>
    <cellStyle name="Comma 8 2 2 2 2 2 3" xfId="12381" xr:uid="{00000000-0005-0000-0000-000019740000}"/>
    <cellStyle name="Comma 8 2 2 2 2 2 3 2" xfId="41885" xr:uid="{00000000-0005-0000-0000-00001A740000}"/>
    <cellStyle name="Comma 8 2 2 2 2 2 4" xfId="17299" xr:uid="{00000000-0005-0000-0000-00001B740000}"/>
    <cellStyle name="Comma 8 2 2 2 2 2 4 2" xfId="51717" xr:uid="{00000000-0005-0000-0000-00001C740000}"/>
    <cellStyle name="Comma 8 2 2 2 2 2 5" xfId="22217" xr:uid="{00000000-0005-0000-0000-00001D740000}"/>
    <cellStyle name="Comma 8 2 2 2 2 2 5 2" xfId="56633" xr:uid="{00000000-0005-0000-0000-00001E740000}"/>
    <cellStyle name="Comma 8 2 2 2 2 2 6" xfId="32051" xr:uid="{00000000-0005-0000-0000-00001F740000}"/>
    <cellStyle name="Comma 8 2 2 2 2 2 7" xfId="61551" xr:uid="{00000000-0005-0000-0000-000020740000}"/>
    <cellStyle name="Comma 8 2 2 2 2 3" xfId="2523" xr:uid="{00000000-0005-0000-0000-000021740000}"/>
    <cellStyle name="Comma 8 2 2 2 2 3 2" xfId="7463" xr:uid="{00000000-0005-0000-0000-000022740000}"/>
    <cellStyle name="Comma 8 2 2 2 2 3 2 2" xfId="27134" xr:uid="{00000000-0005-0000-0000-000023740000}"/>
    <cellStyle name="Comma 8 2 2 2 2 3 2 2 2" xfId="46802" xr:uid="{00000000-0005-0000-0000-000024740000}"/>
    <cellStyle name="Comma 8 2 2 2 2 3 2 3" xfId="36968" xr:uid="{00000000-0005-0000-0000-000025740000}"/>
    <cellStyle name="Comma 8 2 2 2 2 3 3" xfId="12382" xr:uid="{00000000-0005-0000-0000-000026740000}"/>
    <cellStyle name="Comma 8 2 2 2 2 3 3 2" xfId="41886" xr:uid="{00000000-0005-0000-0000-000027740000}"/>
    <cellStyle name="Comma 8 2 2 2 2 3 4" xfId="17300" xr:uid="{00000000-0005-0000-0000-000028740000}"/>
    <cellStyle name="Comma 8 2 2 2 2 3 4 2" xfId="51718" xr:uid="{00000000-0005-0000-0000-000029740000}"/>
    <cellStyle name="Comma 8 2 2 2 2 3 5" xfId="22218" xr:uid="{00000000-0005-0000-0000-00002A740000}"/>
    <cellStyle name="Comma 8 2 2 2 2 3 5 2" xfId="56634" xr:uid="{00000000-0005-0000-0000-00002B740000}"/>
    <cellStyle name="Comma 8 2 2 2 2 3 6" xfId="32052" xr:uid="{00000000-0005-0000-0000-00002C740000}"/>
    <cellStyle name="Comma 8 2 2 2 2 3 7" xfId="61552" xr:uid="{00000000-0005-0000-0000-00002D740000}"/>
    <cellStyle name="Comma 8 2 2 2 2 4" xfId="2524" xr:uid="{00000000-0005-0000-0000-00002E740000}"/>
    <cellStyle name="Comma 8 2 2 2 2 4 2" xfId="7464" xr:uid="{00000000-0005-0000-0000-00002F740000}"/>
    <cellStyle name="Comma 8 2 2 2 2 4 2 2" xfId="27135" xr:uid="{00000000-0005-0000-0000-000030740000}"/>
    <cellStyle name="Comma 8 2 2 2 2 4 2 2 2" xfId="46803" xr:uid="{00000000-0005-0000-0000-000031740000}"/>
    <cellStyle name="Comma 8 2 2 2 2 4 2 3" xfId="36969" xr:uid="{00000000-0005-0000-0000-000032740000}"/>
    <cellStyle name="Comma 8 2 2 2 2 4 3" xfId="12383" xr:uid="{00000000-0005-0000-0000-000033740000}"/>
    <cellStyle name="Comma 8 2 2 2 2 4 3 2" xfId="41887" xr:uid="{00000000-0005-0000-0000-000034740000}"/>
    <cellStyle name="Comma 8 2 2 2 2 4 4" xfId="17301" xr:uid="{00000000-0005-0000-0000-000035740000}"/>
    <cellStyle name="Comma 8 2 2 2 2 4 4 2" xfId="51719" xr:uid="{00000000-0005-0000-0000-000036740000}"/>
    <cellStyle name="Comma 8 2 2 2 2 4 5" xfId="22219" xr:uid="{00000000-0005-0000-0000-000037740000}"/>
    <cellStyle name="Comma 8 2 2 2 2 4 5 2" xfId="56635" xr:uid="{00000000-0005-0000-0000-000038740000}"/>
    <cellStyle name="Comma 8 2 2 2 2 4 6" xfId="32053" xr:uid="{00000000-0005-0000-0000-000039740000}"/>
    <cellStyle name="Comma 8 2 2 2 2 4 7" xfId="61553" xr:uid="{00000000-0005-0000-0000-00003A740000}"/>
    <cellStyle name="Comma 8 2 2 2 2 5" xfId="7461" xr:uid="{00000000-0005-0000-0000-00003B740000}"/>
    <cellStyle name="Comma 8 2 2 2 2 5 2" xfId="27132" xr:uid="{00000000-0005-0000-0000-00003C740000}"/>
    <cellStyle name="Comma 8 2 2 2 2 5 2 2" xfId="46800" xr:uid="{00000000-0005-0000-0000-00003D740000}"/>
    <cellStyle name="Comma 8 2 2 2 2 5 3" xfId="36966" xr:uid="{00000000-0005-0000-0000-00003E740000}"/>
    <cellStyle name="Comma 8 2 2 2 2 6" xfId="12380" xr:uid="{00000000-0005-0000-0000-00003F740000}"/>
    <cellStyle name="Comma 8 2 2 2 2 6 2" xfId="41884" xr:uid="{00000000-0005-0000-0000-000040740000}"/>
    <cellStyle name="Comma 8 2 2 2 2 7" xfId="17298" xr:uid="{00000000-0005-0000-0000-000041740000}"/>
    <cellStyle name="Comma 8 2 2 2 2 7 2" xfId="51716" xr:uid="{00000000-0005-0000-0000-000042740000}"/>
    <cellStyle name="Comma 8 2 2 2 2 8" xfId="22216" xr:uid="{00000000-0005-0000-0000-000043740000}"/>
    <cellStyle name="Comma 8 2 2 2 2 8 2" xfId="56632" xr:uid="{00000000-0005-0000-0000-000044740000}"/>
    <cellStyle name="Comma 8 2 2 2 2 9" xfId="32050" xr:uid="{00000000-0005-0000-0000-000045740000}"/>
    <cellStyle name="Comma 8 2 2 2 3" xfId="2525" xr:uid="{00000000-0005-0000-0000-000046740000}"/>
    <cellStyle name="Comma 8 2 2 2 3 2" xfId="7465" xr:uid="{00000000-0005-0000-0000-000047740000}"/>
    <cellStyle name="Comma 8 2 2 2 3 2 2" xfId="27136" xr:uid="{00000000-0005-0000-0000-000048740000}"/>
    <cellStyle name="Comma 8 2 2 2 3 2 2 2" xfId="46804" xr:uid="{00000000-0005-0000-0000-000049740000}"/>
    <cellStyle name="Comma 8 2 2 2 3 2 3" xfId="36970" xr:uid="{00000000-0005-0000-0000-00004A740000}"/>
    <cellStyle name="Comma 8 2 2 2 3 3" xfId="12384" xr:uid="{00000000-0005-0000-0000-00004B740000}"/>
    <cellStyle name="Comma 8 2 2 2 3 3 2" xfId="41888" xr:uid="{00000000-0005-0000-0000-00004C740000}"/>
    <cellStyle name="Comma 8 2 2 2 3 4" xfId="17302" xr:uid="{00000000-0005-0000-0000-00004D740000}"/>
    <cellStyle name="Comma 8 2 2 2 3 4 2" xfId="51720" xr:uid="{00000000-0005-0000-0000-00004E740000}"/>
    <cellStyle name="Comma 8 2 2 2 3 5" xfId="22220" xr:uid="{00000000-0005-0000-0000-00004F740000}"/>
    <cellStyle name="Comma 8 2 2 2 3 5 2" xfId="56636" xr:uid="{00000000-0005-0000-0000-000050740000}"/>
    <cellStyle name="Comma 8 2 2 2 3 6" xfId="32054" xr:uid="{00000000-0005-0000-0000-000051740000}"/>
    <cellStyle name="Comma 8 2 2 2 3 7" xfId="61554" xr:uid="{00000000-0005-0000-0000-000052740000}"/>
    <cellStyle name="Comma 8 2 2 2 4" xfId="2526" xr:uid="{00000000-0005-0000-0000-000053740000}"/>
    <cellStyle name="Comma 8 2 2 2 4 2" xfId="7466" xr:uid="{00000000-0005-0000-0000-000054740000}"/>
    <cellStyle name="Comma 8 2 2 2 4 2 2" xfId="27137" xr:uid="{00000000-0005-0000-0000-000055740000}"/>
    <cellStyle name="Comma 8 2 2 2 4 2 2 2" xfId="46805" xr:uid="{00000000-0005-0000-0000-000056740000}"/>
    <cellStyle name="Comma 8 2 2 2 4 2 3" xfId="36971" xr:uid="{00000000-0005-0000-0000-000057740000}"/>
    <cellStyle name="Comma 8 2 2 2 4 3" xfId="12385" xr:uid="{00000000-0005-0000-0000-000058740000}"/>
    <cellStyle name="Comma 8 2 2 2 4 3 2" xfId="41889" xr:uid="{00000000-0005-0000-0000-000059740000}"/>
    <cellStyle name="Comma 8 2 2 2 4 4" xfId="17303" xr:uid="{00000000-0005-0000-0000-00005A740000}"/>
    <cellStyle name="Comma 8 2 2 2 4 4 2" xfId="51721" xr:uid="{00000000-0005-0000-0000-00005B740000}"/>
    <cellStyle name="Comma 8 2 2 2 4 5" xfId="22221" xr:uid="{00000000-0005-0000-0000-00005C740000}"/>
    <cellStyle name="Comma 8 2 2 2 4 5 2" xfId="56637" xr:uid="{00000000-0005-0000-0000-00005D740000}"/>
    <cellStyle name="Comma 8 2 2 2 4 6" xfId="32055" xr:uid="{00000000-0005-0000-0000-00005E740000}"/>
    <cellStyle name="Comma 8 2 2 2 4 7" xfId="61555" xr:uid="{00000000-0005-0000-0000-00005F740000}"/>
    <cellStyle name="Comma 8 2 2 2 5" xfId="2527" xr:uid="{00000000-0005-0000-0000-000060740000}"/>
    <cellStyle name="Comma 8 2 2 2 5 2" xfId="7467" xr:uid="{00000000-0005-0000-0000-000061740000}"/>
    <cellStyle name="Comma 8 2 2 2 5 2 2" xfId="27138" xr:uid="{00000000-0005-0000-0000-000062740000}"/>
    <cellStyle name="Comma 8 2 2 2 5 2 2 2" xfId="46806" xr:uid="{00000000-0005-0000-0000-000063740000}"/>
    <cellStyle name="Comma 8 2 2 2 5 2 3" xfId="36972" xr:uid="{00000000-0005-0000-0000-000064740000}"/>
    <cellStyle name="Comma 8 2 2 2 5 3" xfId="12386" xr:uid="{00000000-0005-0000-0000-000065740000}"/>
    <cellStyle name="Comma 8 2 2 2 5 3 2" xfId="41890" xr:uid="{00000000-0005-0000-0000-000066740000}"/>
    <cellStyle name="Comma 8 2 2 2 5 4" xfId="17304" xr:uid="{00000000-0005-0000-0000-000067740000}"/>
    <cellStyle name="Comma 8 2 2 2 5 4 2" xfId="51722" xr:uid="{00000000-0005-0000-0000-000068740000}"/>
    <cellStyle name="Comma 8 2 2 2 5 5" xfId="22222" xr:uid="{00000000-0005-0000-0000-000069740000}"/>
    <cellStyle name="Comma 8 2 2 2 5 5 2" xfId="56638" xr:uid="{00000000-0005-0000-0000-00006A740000}"/>
    <cellStyle name="Comma 8 2 2 2 5 6" xfId="32056" xr:uid="{00000000-0005-0000-0000-00006B740000}"/>
    <cellStyle name="Comma 8 2 2 2 5 7" xfId="61556" xr:uid="{00000000-0005-0000-0000-00006C740000}"/>
    <cellStyle name="Comma 8 2 2 2 6" xfId="7460" xr:uid="{00000000-0005-0000-0000-00006D740000}"/>
    <cellStyle name="Comma 8 2 2 2 6 2" xfId="27131" xr:uid="{00000000-0005-0000-0000-00006E740000}"/>
    <cellStyle name="Comma 8 2 2 2 6 2 2" xfId="46799" xr:uid="{00000000-0005-0000-0000-00006F740000}"/>
    <cellStyle name="Comma 8 2 2 2 6 3" xfId="36965" xr:uid="{00000000-0005-0000-0000-000070740000}"/>
    <cellStyle name="Comma 8 2 2 2 7" xfId="12379" xr:uid="{00000000-0005-0000-0000-000071740000}"/>
    <cellStyle name="Comma 8 2 2 2 7 2" xfId="41883" xr:uid="{00000000-0005-0000-0000-000072740000}"/>
    <cellStyle name="Comma 8 2 2 2 8" xfId="17297" xr:uid="{00000000-0005-0000-0000-000073740000}"/>
    <cellStyle name="Comma 8 2 2 2 8 2" xfId="51715" xr:uid="{00000000-0005-0000-0000-000074740000}"/>
    <cellStyle name="Comma 8 2 2 2 9" xfId="22215" xr:uid="{00000000-0005-0000-0000-000075740000}"/>
    <cellStyle name="Comma 8 2 2 2 9 2" xfId="56631" xr:uid="{00000000-0005-0000-0000-000076740000}"/>
    <cellStyle name="Comma 8 2 2 3" xfId="2528" xr:uid="{00000000-0005-0000-0000-000077740000}"/>
    <cellStyle name="Comma 8 2 2 3 10" xfId="61557" xr:uid="{00000000-0005-0000-0000-000078740000}"/>
    <cellStyle name="Comma 8 2 2 3 2" xfId="2529" xr:uid="{00000000-0005-0000-0000-000079740000}"/>
    <cellStyle name="Comma 8 2 2 3 2 2" xfId="7469" xr:uid="{00000000-0005-0000-0000-00007A740000}"/>
    <cellStyle name="Comma 8 2 2 3 2 2 2" xfId="27140" xr:uid="{00000000-0005-0000-0000-00007B740000}"/>
    <cellStyle name="Comma 8 2 2 3 2 2 2 2" xfId="46808" xr:uid="{00000000-0005-0000-0000-00007C740000}"/>
    <cellStyle name="Comma 8 2 2 3 2 2 3" xfId="36974" xr:uid="{00000000-0005-0000-0000-00007D740000}"/>
    <cellStyle name="Comma 8 2 2 3 2 3" xfId="12388" xr:uid="{00000000-0005-0000-0000-00007E740000}"/>
    <cellStyle name="Comma 8 2 2 3 2 3 2" xfId="41892" xr:uid="{00000000-0005-0000-0000-00007F740000}"/>
    <cellStyle name="Comma 8 2 2 3 2 4" xfId="17306" xr:uid="{00000000-0005-0000-0000-000080740000}"/>
    <cellStyle name="Comma 8 2 2 3 2 4 2" xfId="51724" xr:uid="{00000000-0005-0000-0000-000081740000}"/>
    <cellStyle name="Comma 8 2 2 3 2 5" xfId="22224" xr:uid="{00000000-0005-0000-0000-000082740000}"/>
    <cellStyle name="Comma 8 2 2 3 2 5 2" xfId="56640" xr:uid="{00000000-0005-0000-0000-000083740000}"/>
    <cellStyle name="Comma 8 2 2 3 2 6" xfId="32058" xr:uid="{00000000-0005-0000-0000-000084740000}"/>
    <cellStyle name="Comma 8 2 2 3 2 7" xfId="61558" xr:uid="{00000000-0005-0000-0000-000085740000}"/>
    <cellStyle name="Comma 8 2 2 3 3" xfId="2530" xr:uid="{00000000-0005-0000-0000-000086740000}"/>
    <cellStyle name="Comma 8 2 2 3 3 2" xfId="7470" xr:uid="{00000000-0005-0000-0000-000087740000}"/>
    <cellStyle name="Comma 8 2 2 3 3 2 2" xfId="27141" xr:uid="{00000000-0005-0000-0000-000088740000}"/>
    <cellStyle name="Comma 8 2 2 3 3 2 2 2" xfId="46809" xr:uid="{00000000-0005-0000-0000-000089740000}"/>
    <cellStyle name="Comma 8 2 2 3 3 2 3" xfId="36975" xr:uid="{00000000-0005-0000-0000-00008A740000}"/>
    <cellStyle name="Comma 8 2 2 3 3 3" xfId="12389" xr:uid="{00000000-0005-0000-0000-00008B740000}"/>
    <cellStyle name="Comma 8 2 2 3 3 3 2" xfId="41893" xr:uid="{00000000-0005-0000-0000-00008C740000}"/>
    <cellStyle name="Comma 8 2 2 3 3 4" xfId="17307" xr:uid="{00000000-0005-0000-0000-00008D740000}"/>
    <cellStyle name="Comma 8 2 2 3 3 4 2" xfId="51725" xr:uid="{00000000-0005-0000-0000-00008E740000}"/>
    <cellStyle name="Comma 8 2 2 3 3 5" xfId="22225" xr:uid="{00000000-0005-0000-0000-00008F740000}"/>
    <cellStyle name="Comma 8 2 2 3 3 5 2" xfId="56641" xr:uid="{00000000-0005-0000-0000-000090740000}"/>
    <cellStyle name="Comma 8 2 2 3 3 6" xfId="32059" xr:uid="{00000000-0005-0000-0000-000091740000}"/>
    <cellStyle name="Comma 8 2 2 3 3 7" xfId="61559" xr:uid="{00000000-0005-0000-0000-000092740000}"/>
    <cellStyle name="Comma 8 2 2 3 4" xfId="2531" xr:uid="{00000000-0005-0000-0000-000093740000}"/>
    <cellStyle name="Comma 8 2 2 3 4 2" xfId="7471" xr:uid="{00000000-0005-0000-0000-000094740000}"/>
    <cellStyle name="Comma 8 2 2 3 4 2 2" xfId="27142" xr:uid="{00000000-0005-0000-0000-000095740000}"/>
    <cellStyle name="Comma 8 2 2 3 4 2 2 2" xfId="46810" xr:uid="{00000000-0005-0000-0000-000096740000}"/>
    <cellStyle name="Comma 8 2 2 3 4 2 3" xfId="36976" xr:uid="{00000000-0005-0000-0000-000097740000}"/>
    <cellStyle name="Comma 8 2 2 3 4 3" xfId="12390" xr:uid="{00000000-0005-0000-0000-000098740000}"/>
    <cellStyle name="Comma 8 2 2 3 4 3 2" xfId="41894" xr:uid="{00000000-0005-0000-0000-000099740000}"/>
    <cellStyle name="Comma 8 2 2 3 4 4" xfId="17308" xr:uid="{00000000-0005-0000-0000-00009A740000}"/>
    <cellStyle name="Comma 8 2 2 3 4 4 2" xfId="51726" xr:uid="{00000000-0005-0000-0000-00009B740000}"/>
    <cellStyle name="Comma 8 2 2 3 4 5" xfId="22226" xr:uid="{00000000-0005-0000-0000-00009C740000}"/>
    <cellStyle name="Comma 8 2 2 3 4 5 2" xfId="56642" xr:uid="{00000000-0005-0000-0000-00009D740000}"/>
    <cellStyle name="Comma 8 2 2 3 4 6" xfId="32060" xr:uid="{00000000-0005-0000-0000-00009E740000}"/>
    <cellStyle name="Comma 8 2 2 3 4 7" xfId="61560" xr:uid="{00000000-0005-0000-0000-00009F740000}"/>
    <cellStyle name="Comma 8 2 2 3 5" xfId="7468" xr:uid="{00000000-0005-0000-0000-0000A0740000}"/>
    <cellStyle name="Comma 8 2 2 3 5 2" xfId="27139" xr:uid="{00000000-0005-0000-0000-0000A1740000}"/>
    <cellStyle name="Comma 8 2 2 3 5 2 2" xfId="46807" xr:uid="{00000000-0005-0000-0000-0000A2740000}"/>
    <cellStyle name="Comma 8 2 2 3 5 3" xfId="36973" xr:uid="{00000000-0005-0000-0000-0000A3740000}"/>
    <cellStyle name="Comma 8 2 2 3 6" xfId="12387" xr:uid="{00000000-0005-0000-0000-0000A4740000}"/>
    <cellStyle name="Comma 8 2 2 3 6 2" xfId="41891" xr:uid="{00000000-0005-0000-0000-0000A5740000}"/>
    <cellStyle name="Comma 8 2 2 3 7" xfId="17305" xr:uid="{00000000-0005-0000-0000-0000A6740000}"/>
    <cellStyle name="Comma 8 2 2 3 7 2" xfId="51723" xr:uid="{00000000-0005-0000-0000-0000A7740000}"/>
    <cellStyle name="Comma 8 2 2 3 8" xfId="22223" xr:uid="{00000000-0005-0000-0000-0000A8740000}"/>
    <cellStyle name="Comma 8 2 2 3 8 2" xfId="56639" xr:uid="{00000000-0005-0000-0000-0000A9740000}"/>
    <cellStyle name="Comma 8 2 2 3 9" xfId="32057" xr:uid="{00000000-0005-0000-0000-0000AA740000}"/>
    <cellStyle name="Comma 8 2 2 4" xfId="2532" xr:uid="{00000000-0005-0000-0000-0000AB740000}"/>
    <cellStyle name="Comma 8 2 2 4 2" xfId="7472" xr:uid="{00000000-0005-0000-0000-0000AC740000}"/>
    <cellStyle name="Comma 8 2 2 4 2 2" xfId="27143" xr:uid="{00000000-0005-0000-0000-0000AD740000}"/>
    <cellStyle name="Comma 8 2 2 4 2 2 2" xfId="46811" xr:uid="{00000000-0005-0000-0000-0000AE740000}"/>
    <cellStyle name="Comma 8 2 2 4 2 3" xfId="36977" xr:uid="{00000000-0005-0000-0000-0000AF740000}"/>
    <cellStyle name="Comma 8 2 2 4 3" xfId="12391" xr:uid="{00000000-0005-0000-0000-0000B0740000}"/>
    <cellStyle name="Comma 8 2 2 4 3 2" xfId="41895" xr:uid="{00000000-0005-0000-0000-0000B1740000}"/>
    <cellStyle name="Comma 8 2 2 4 4" xfId="17309" xr:uid="{00000000-0005-0000-0000-0000B2740000}"/>
    <cellStyle name="Comma 8 2 2 4 4 2" xfId="51727" xr:uid="{00000000-0005-0000-0000-0000B3740000}"/>
    <cellStyle name="Comma 8 2 2 4 5" xfId="22227" xr:uid="{00000000-0005-0000-0000-0000B4740000}"/>
    <cellStyle name="Comma 8 2 2 4 5 2" xfId="56643" xr:uid="{00000000-0005-0000-0000-0000B5740000}"/>
    <cellStyle name="Comma 8 2 2 4 6" xfId="32061" xr:uid="{00000000-0005-0000-0000-0000B6740000}"/>
    <cellStyle name="Comma 8 2 2 4 7" xfId="61561" xr:uid="{00000000-0005-0000-0000-0000B7740000}"/>
    <cellStyle name="Comma 8 2 2 5" xfId="2533" xr:uid="{00000000-0005-0000-0000-0000B8740000}"/>
    <cellStyle name="Comma 8 2 2 5 2" xfId="7473" xr:uid="{00000000-0005-0000-0000-0000B9740000}"/>
    <cellStyle name="Comma 8 2 2 5 2 2" xfId="27144" xr:uid="{00000000-0005-0000-0000-0000BA740000}"/>
    <cellStyle name="Comma 8 2 2 5 2 2 2" xfId="46812" xr:uid="{00000000-0005-0000-0000-0000BB740000}"/>
    <cellStyle name="Comma 8 2 2 5 2 3" xfId="36978" xr:uid="{00000000-0005-0000-0000-0000BC740000}"/>
    <cellStyle name="Comma 8 2 2 5 3" xfId="12392" xr:uid="{00000000-0005-0000-0000-0000BD740000}"/>
    <cellStyle name="Comma 8 2 2 5 3 2" xfId="41896" xr:uid="{00000000-0005-0000-0000-0000BE740000}"/>
    <cellStyle name="Comma 8 2 2 5 4" xfId="17310" xr:uid="{00000000-0005-0000-0000-0000BF740000}"/>
    <cellStyle name="Comma 8 2 2 5 4 2" xfId="51728" xr:uid="{00000000-0005-0000-0000-0000C0740000}"/>
    <cellStyle name="Comma 8 2 2 5 5" xfId="22228" xr:uid="{00000000-0005-0000-0000-0000C1740000}"/>
    <cellStyle name="Comma 8 2 2 5 5 2" xfId="56644" xr:uid="{00000000-0005-0000-0000-0000C2740000}"/>
    <cellStyle name="Comma 8 2 2 5 6" xfId="32062" xr:uid="{00000000-0005-0000-0000-0000C3740000}"/>
    <cellStyle name="Comma 8 2 2 5 7" xfId="61562" xr:uid="{00000000-0005-0000-0000-0000C4740000}"/>
    <cellStyle name="Comma 8 2 2 6" xfId="2534" xr:uid="{00000000-0005-0000-0000-0000C5740000}"/>
    <cellStyle name="Comma 8 2 2 6 2" xfId="7474" xr:uid="{00000000-0005-0000-0000-0000C6740000}"/>
    <cellStyle name="Comma 8 2 2 6 2 2" xfId="27145" xr:uid="{00000000-0005-0000-0000-0000C7740000}"/>
    <cellStyle name="Comma 8 2 2 6 2 2 2" xfId="46813" xr:uid="{00000000-0005-0000-0000-0000C8740000}"/>
    <cellStyle name="Comma 8 2 2 6 2 3" xfId="36979" xr:uid="{00000000-0005-0000-0000-0000C9740000}"/>
    <cellStyle name="Comma 8 2 2 6 3" xfId="12393" xr:uid="{00000000-0005-0000-0000-0000CA740000}"/>
    <cellStyle name="Comma 8 2 2 6 3 2" xfId="41897" xr:uid="{00000000-0005-0000-0000-0000CB740000}"/>
    <cellStyle name="Comma 8 2 2 6 4" xfId="17311" xr:uid="{00000000-0005-0000-0000-0000CC740000}"/>
    <cellStyle name="Comma 8 2 2 6 4 2" xfId="51729" xr:uid="{00000000-0005-0000-0000-0000CD740000}"/>
    <cellStyle name="Comma 8 2 2 6 5" xfId="22229" xr:uid="{00000000-0005-0000-0000-0000CE740000}"/>
    <cellStyle name="Comma 8 2 2 6 5 2" xfId="56645" xr:uid="{00000000-0005-0000-0000-0000CF740000}"/>
    <cellStyle name="Comma 8 2 2 6 6" xfId="32063" xr:uid="{00000000-0005-0000-0000-0000D0740000}"/>
    <cellStyle name="Comma 8 2 2 6 7" xfId="61563" xr:uid="{00000000-0005-0000-0000-0000D1740000}"/>
    <cellStyle name="Comma 8 2 2 7" xfId="7459" xr:uid="{00000000-0005-0000-0000-0000D2740000}"/>
    <cellStyle name="Comma 8 2 2 7 2" xfId="27130" xr:uid="{00000000-0005-0000-0000-0000D3740000}"/>
    <cellStyle name="Comma 8 2 2 7 2 2" xfId="46798" xr:uid="{00000000-0005-0000-0000-0000D4740000}"/>
    <cellStyle name="Comma 8 2 2 7 3" xfId="36964" xr:uid="{00000000-0005-0000-0000-0000D5740000}"/>
    <cellStyle name="Comma 8 2 2 8" xfId="12378" xr:uid="{00000000-0005-0000-0000-0000D6740000}"/>
    <cellStyle name="Comma 8 2 2 8 2" xfId="41882" xr:uid="{00000000-0005-0000-0000-0000D7740000}"/>
    <cellStyle name="Comma 8 2 2 9" xfId="17296" xr:uid="{00000000-0005-0000-0000-0000D8740000}"/>
    <cellStyle name="Comma 8 2 2 9 2" xfId="51714" xr:uid="{00000000-0005-0000-0000-0000D9740000}"/>
    <cellStyle name="Comma 8 2 3" xfId="2535" xr:uid="{00000000-0005-0000-0000-0000DA740000}"/>
    <cellStyle name="Comma 8 2 3 10" xfId="22230" xr:uid="{00000000-0005-0000-0000-0000DB740000}"/>
    <cellStyle name="Comma 8 2 3 10 2" xfId="56646" xr:uid="{00000000-0005-0000-0000-0000DC740000}"/>
    <cellStyle name="Comma 8 2 3 11" xfId="32064" xr:uid="{00000000-0005-0000-0000-0000DD740000}"/>
    <cellStyle name="Comma 8 2 3 12" xfId="61564" xr:uid="{00000000-0005-0000-0000-0000DE740000}"/>
    <cellStyle name="Comma 8 2 3 2" xfId="2536" xr:uid="{00000000-0005-0000-0000-0000DF740000}"/>
    <cellStyle name="Comma 8 2 3 2 10" xfId="32065" xr:uid="{00000000-0005-0000-0000-0000E0740000}"/>
    <cellStyle name="Comma 8 2 3 2 11" xfId="61565" xr:uid="{00000000-0005-0000-0000-0000E1740000}"/>
    <cellStyle name="Comma 8 2 3 2 2" xfId="2537" xr:uid="{00000000-0005-0000-0000-0000E2740000}"/>
    <cellStyle name="Comma 8 2 3 2 2 10" xfId="61566" xr:uid="{00000000-0005-0000-0000-0000E3740000}"/>
    <cellStyle name="Comma 8 2 3 2 2 2" xfId="2538" xr:uid="{00000000-0005-0000-0000-0000E4740000}"/>
    <cellStyle name="Comma 8 2 3 2 2 2 2" xfId="7478" xr:uid="{00000000-0005-0000-0000-0000E5740000}"/>
    <cellStyle name="Comma 8 2 3 2 2 2 2 2" xfId="27149" xr:uid="{00000000-0005-0000-0000-0000E6740000}"/>
    <cellStyle name="Comma 8 2 3 2 2 2 2 2 2" xfId="46817" xr:uid="{00000000-0005-0000-0000-0000E7740000}"/>
    <cellStyle name="Comma 8 2 3 2 2 2 2 3" xfId="36983" xr:uid="{00000000-0005-0000-0000-0000E8740000}"/>
    <cellStyle name="Comma 8 2 3 2 2 2 3" xfId="12397" xr:uid="{00000000-0005-0000-0000-0000E9740000}"/>
    <cellStyle name="Comma 8 2 3 2 2 2 3 2" xfId="41901" xr:uid="{00000000-0005-0000-0000-0000EA740000}"/>
    <cellStyle name="Comma 8 2 3 2 2 2 4" xfId="17315" xr:uid="{00000000-0005-0000-0000-0000EB740000}"/>
    <cellStyle name="Comma 8 2 3 2 2 2 4 2" xfId="51733" xr:uid="{00000000-0005-0000-0000-0000EC740000}"/>
    <cellStyle name="Comma 8 2 3 2 2 2 5" xfId="22233" xr:uid="{00000000-0005-0000-0000-0000ED740000}"/>
    <cellStyle name="Comma 8 2 3 2 2 2 5 2" xfId="56649" xr:uid="{00000000-0005-0000-0000-0000EE740000}"/>
    <cellStyle name="Comma 8 2 3 2 2 2 6" xfId="32067" xr:uid="{00000000-0005-0000-0000-0000EF740000}"/>
    <cellStyle name="Comma 8 2 3 2 2 2 7" xfId="61567" xr:uid="{00000000-0005-0000-0000-0000F0740000}"/>
    <cellStyle name="Comma 8 2 3 2 2 3" xfId="2539" xr:uid="{00000000-0005-0000-0000-0000F1740000}"/>
    <cellStyle name="Comma 8 2 3 2 2 3 2" xfId="7479" xr:uid="{00000000-0005-0000-0000-0000F2740000}"/>
    <cellStyle name="Comma 8 2 3 2 2 3 2 2" xfId="27150" xr:uid="{00000000-0005-0000-0000-0000F3740000}"/>
    <cellStyle name="Comma 8 2 3 2 2 3 2 2 2" xfId="46818" xr:uid="{00000000-0005-0000-0000-0000F4740000}"/>
    <cellStyle name="Comma 8 2 3 2 2 3 2 3" xfId="36984" xr:uid="{00000000-0005-0000-0000-0000F5740000}"/>
    <cellStyle name="Comma 8 2 3 2 2 3 3" xfId="12398" xr:uid="{00000000-0005-0000-0000-0000F6740000}"/>
    <cellStyle name="Comma 8 2 3 2 2 3 3 2" xfId="41902" xr:uid="{00000000-0005-0000-0000-0000F7740000}"/>
    <cellStyle name="Comma 8 2 3 2 2 3 4" xfId="17316" xr:uid="{00000000-0005-0000-0000-0000F8740000}"/>
    <cellStyle name="Comma 8 2 3 2 2 3 4 2" xfId="51734" xr:uid="{00000000-0005-0000-0000-0000F9740000}"/>
    <cellStyle name="Comma 8 2 3 2 2 3 5" xfId="22234" xr:uid="{00000000-0005-0000-0000-0000FA740000}"/>
    <cellStyle name="Comma 8 2 3 2 2 3 5 2" xfId="56650" xr:uid="{00000000-0005-0000-0000-0000FB740000}"/>
    <cellStyle name="Comma 8 2 3 2 2 3 6" xfId="32068" xr:uid="{00000000-0005-0000-0000-0000FC740000}"/>
    <cellStyle name="Comma 8 2 3 2 2 3 7" xfId="61568" xr:uid="{00000000-0005-0000-0000-0000FD740000}"/>
    <cellStyle name="Comma 8 2 3 2 2 4" xfId="2540" xr:uid="{00000000-0005-0000-0000-0000FE740000}"/>
    <cellStyle name="Comma 8 2 3 2 2 4 2" xfId="7480" xr:uid="{00000000-0005-0000-0000-0000FF740000}"/>
    <cellStyle name="Comma 8 2 3 2 2 4 2 2" xfId="27151" xr:uid="{00000000-0005-0000-0000-000000750000}"/>
    <cellStyle name="Comma 8 2 3 2 2 4 2 2 2" xfId="46819" xr:uid="{00000000-0005-0000-0000-000001750000}"/>
    <cellStyle name="Comma 8 2 3 2 2 4 2 3" xfId="36985" xr:uid="{00000000-0005-0000-0000-000002750000}"/>
    <cellStyle name="Comma 8 2 3 2 2 4 3" xfId="12399" xr:uid="{00000000-0005-0000-0000-000003750000}"/>
    <cellStyle name="Comma 8 2 3 2 2 4 3 2" xfId="41903" xr:uid="{00000000-0005-0000-0000-000004750000}"/>
    <cellStyle name="Comma 8 2 3 2 2 4 4" xfId="17317" xr:uid="{00000000-0005-0000-0000-000005750000}"/>
    <cellStyle name="Comma 8 2 3 2 2 4 4 2" xfId="51735" xr:uid="{00000000-0005-0000-0000-000006750000}"/>
    <cellStyle name="Comma 8 2 3 2 2 4 5" xfId="22235" xr:uid="{00000000-0005-0000-0000-000007750000}"/>
    <cellStyle name="Comma 8 2 3 2 2 4 5 2" xfId="56651" xr:uid="{00000000-0005-0000-0000-000008750000}"/>
    <cellStyle name="Comma 8 2 3 2 2 4 6" xfId="32069" xr:uid="{00000000-0005-0000-0000-000009750000}"/>
    <cellStyle name="Comma 8 2 3 2 2 4 7" xfId="61569" xr:uid="{00000000-0005-0000-0000-00000A750000}"/>
    <cellStyle name="Comma 8 2 3 2 2 5" xfId="7477" xr:uid="{00000000-0005-0000-0000-00000B750000}"/>
    <cellStyle name="Comma 8 2 3 2 2 5 2" xfId="27148" xr:uid="{00000000-0005-0000-0000-00000C750000}"/>
    <cellStyle name="Comma 8 2 3 2 2 5 2 2" xfId="46816" xr:uid="{00000000-0005-0000-0000-00000D750000}"/>
    <cellStyle name="Comma 8 2 3 2 2 5 3" xfId="36982" xr:uid="{00000000-0005-0000-0000-00000E750000}"/>
    <cellStyle name="Comma 8 2 3 2 2 6" xfId="12396" xr:uid="{00000000-0005-0000-0000-00000F750000}"/>
    <cellStyle name="Comma 8 2 3 2 2 6 2" xfId="41900" xr:uid="{00000000-0005-0000-0000-000010750000}"/>
    <cellStyle name="Comma 8 2 3 2 2 7" xfId="17314" xr:uid="{00000000-0005-0000-0000-000011750000}"/>
    <cellStyle name="Comma 8 2 3 2 2 7 2" xfId="51732" xr:uid="{00000000-0005-0000-0000-000012750000}"/>
    <cellStyle name="Comma 8 2 3 2 2 8" xfId="22232" xr:uid="{00000000-0005-0000-0000-000013750000}"/>
    <cellStyle name="Comma 8 2 3 2 2 8 2" xfId="56648" xr:uid="{00000000-0005-0000-0000-000014750000}"/>
    <cellStyle name="Comma 8 2 3 2 2 9" xfId="32066" xr:uid="{00000000-0005-0000-0000-000015750000}"/>
    <cellStyle name="Comma 8 2 3 2 3" xfId="2541" xr:uid="{00000000-0005-0000-0000-000016750000}"/>
    <cellStyle name="Comma 8 2 3 2 3 2" xfId="7481" xr:uid="{00000000-0005-0000-0000-000017750000}"/>
    <cellStyle name="Comma 8 2 3 2 3 2 2" xfId="27152" xr:uid="{00000000-0005-0000-0000-000018750000}"/>
    <cellStyle name="Comma 8 2 3 2 3 2 2 2" xfId="46820" xr:uid="{00000000-0005-0000-0000-000019750000}"/>
    <cellStyle name="Comma 8 2 3 2 3 2 3" xfId="36986" xr:uid="{00000000-0005-0000-0000-00001A750000}"/>
    <cellStyle name="Comma 8 2 3 2 3 3" xfId="12400" xr:uid="{00000000-0005-0000-0000-00001B750000}"/>
    <cellStyle name="Comma 8 2 3 2 3 3 2" xfId="41904" xr:uid="{00000000-0005-0000-0000-00001C750000}"/>
    <cellStyle name="Comma 8 2 3 2 3 4" xfId="17318" xr:uid="{00000000-0005-0000-0000-00001D750000}"/>
    <cellStyle name="Comma 8 2 3 2 3 4 2" xfId="51736" xr:uid="{00000000-0005-0000-0000-00001E750000}"/>
    <cellStyle name="Comma 8 2 3 2 3 5" xfId="22236" xr:uid="{00000000-0005-0000-0000-00001F750000}"/>
    <cellStyle name="Comma 8 2 3 2 3 5 2" xfId="56652" xr:uid="{00000000-0005-0000-0000-000020750000}"/>
    <cellStyle name="Comma 8 2 3 2 3 6" xfId="32070" xr:uid="{00000000-0005-0000-0000-000021750000}"/>
    <cellStyle name="Comma 8 2 3 2 3 7" xfId="61570" xr:uid="{00000000-0005-0000-0000-000022750000}"/>
    <cellStyle name="Comma 8 2 3 2 4" xfId="2542" xr:uid="{00000000-0005-0000-0000-000023750000}"/>
    <cellStyle name="Comma 8 2 3 2 4 2" xfId="7482" xr:uid="{00000000-0005-0000-0000-000024750000}"/>
    <cellStyle name="Comma 8 2 3 2 4 2 2" xfId="27153" xr:uid="{00000000-0005-0000-0000-000025750000}"/>
    <cellStyle name="Comma 8 2 3 2 4 2 2 2" xfId="46821" xr:uid="{00000000-0005-0000-0000-000026750000}"/>
    <cellStyle name="Comma 8 2 3 2 4 2 3" xfId="36987" xr:uid="{00000000-0005-0000-0000-000027750000}"/>
    <cellStyle name="Comma 8 2 3 2 4 3" xfId="12401" xr:uid="{00000000-0005-0000-0000-000028750000}"/>
    <cellStyle name="Comma 8 2 3 2 4 3 2" xfId="41905" xr:uid="{00000000-0005-0000-0000-000029750000}"/>
    <cellStyle name="Comma 8 2 3 2 4 4" xfId="17319" xr:uid="{00000000-0005-0000-0000-00002A750000}"/>
    <cellStyle name="Comma 8 2 3 2 4 4 2" xfId="51737" xr:uid="{00000000-0005-0000-0000-00002B750000}"/>
    <cellStyle name="Comma 8 2 3 2 4 5" xfId="22237" xr:uid="{00000000-0005-0000-0000-00002C750000}"/>
    <cellStyle name="Comma 8 2 3 2 4 5 2" xfId="56653" xr:uid="{00000000-0005-0000-0000-00002D750000}"/>
    <cellStyle name="Comma 8 2 3 2 4 6" xfId="32071" xr:uid="{00000000-0005-0000-0000-00002E750000}"/>
    <cellStyle name="Comma 8 2 3 2 4 7" xfId="61571" xr:uid="{00000000-0005-0000-0000-00002F750000}"/>
    <cellStyle name="Comma 8 2 3 2 5" xfId="2543" xr:uid="{00000000-0005-0000-0000-000030750000}"/>
    <cellStyle name="Comma 8 2 3 2 5 2" xfId="7483" xr:uid="{00000000-0005-0000-0000-000031750000}"/>
    <cellStyle name="Comma 8 2 3 2 5 2 2" xfId="27154" xr:uid="{00000000-0005-0000-0000-000032750000}"/>
    <cellStyle name="Comma 8 2 3 2 5 2 2 2" xfId="46822" xr:uid="{00000000-0005-0000-0000-000033750000}"/>
    <cellStyle name="Comma 8 2 3 2 5 2 3" xfId="36988" xr:uid="{00000000-0005-0000-0000-000034750000}"/>
    <cellStyle name="Comma 8 2 3 2 5 3" xfId="12402" xr:uid="{00000000-0005-0000-0000-000035750000}"/>
    <cellStyle name="Comma 8 2 3 2 5 3 2" xfId="41906" xr:uid="{00000000-0005-0000-0000-000036750000}"/>
    <cellStyle name="Comma 8 2 3 2 5 4" xfId="17320" xr:uid="{00000000-0005-0000-0000-000037750000}"/>
    <cellStyle name="Comma 8 2 3 2 5 4 2" xfId="51738" xr:uid="{00000000-0005-0000-0000-000038750000}"/>
    <cellStyle name="Comma 8 2 3 2 5 5" xfId="22238" xr:uid="{00000000-0005-0000-0000-000039750000}"/>
    <cellStyle name="Comma 8 2 3 2 5 5 2" xfId="56654" xr:uid="{00000000-0005-0000-0000-00003A750000}"/>
    <cellStyle name="Comma 8 2 3 2 5 6" xfId="32072" xr:uid="{00000000-0005-0000-0000-00003B750000}"/>
    <cellStyle name="Comma 8 2 3 2 5 7" xfId="61572" xr:uid="{00000000-0005-0000-0000-00003C750000}"/>
    <cellStyle name="Comma 8 2 3 2 6" xfId="7476" xr:uid="{00000000-0005-0000-0000-00003D750000}"/>
    <cellStyle name="Comma 8 2 3 2 6 2" xfId="27147" xr:uid="{00000000-0005-0000-0000-00003E750000}"/>
    <cellStyle name="Comma 8 2 3 2 6 2 2" xfId="46815" xr:uid="{00000000-0005-0000-0000-00003F750000}"/>
    <cellStyle name="Comma 8 2 3 2 6 3" xfId="36981" xr:uid="{00000000-0005-0000-0000-000040750000}"/>
    <cellStyle name="Comma 8 2 3 2 7" xfId="12395" xr:uid="{00000000-0005-0000-0000-000041750000}"/>
    <cellStyle name="Comma 8 2 3 2 7 2" xfId="41899" xr:uid="{00000000-0005-0000-0000-000042750000}"/>
    <cellStyle name="Comma 8 2 3 2 8" xfId="17313" xr:uid="{00000000-0005-0000-0000-000043750000}"/>
    <cellStyle name="Comma 8 2 3 2 8 2" xfId="51731" xr:uid="{00000000-0005-0000-0000-000044750000}"/>
    <cellStyle name="Comma 8 2 3 2 9" xfId="22231" xr:uid="{00000000-0005-0000-0000-000045750000}"/>
    <cellStyle name="Comma 8 2 3 2 9 2" xfId="56647" xr:uid="{00000000-0005-0000-0000-000046750000}"/>
    <cellStyle name="Comma 8 2 3 3" xfId="2544" xr:uid="{00000000-0005-0000-0000-000047750000}"/>
    <cellStyle name="Comma 8 2 3 3 10" xfId="61573" xr:uid="{00000000-0005-0000-0000-000048750000}"/>
    <cellStyle name="Comma 8 2 3 3 2" xfId="2545" xr:uid="{00000000-0005-0000-0000-000049750000}"/>
    <cellStyle name="Comma 8 2 3 3 2 2" xfId="7485" xr:uid="{00000000-0005-0000-0000-00004A750000}"/>
    <cellStyle name="Comma 8 2 3 3 2 2 2" xfId="27156" xr:uid="{00000000-0005-0000-0000-00004B750000}"/>
    <cellStyle name="Comma 8 2 3 3 2 2 2 2" xfId="46824" xr:uid="{00000000-0005-0000-0000-00004C750000}"/>
    <cellStyle name="Comma 8 2 3 3 2 2 3" xfId="36990" xr:uid="{00000000-0005-0000-0000-00004D750000}"/>
    <cellStyle name="Comma 8 2 3 3 2 3" xfId="12404" xr:uid="{00000000-0005-0000-0000-00004E750000}"/>
    <cellStyle name="Comma 8 2 3 3 2 3 2" xfId="41908" xr:uid="{00000000-0005-0000-0000-00004F750000}"/>
    <cellStyle name="Comma 8 2 3 3 2 4" xfId="17322" xr:uid="{00000000-0005-0000-0000-000050750000}"/>
    <cellStyle name="Comma 8 2 3 3 2 4 2" xfId="51740" xr:uid="{00000000-0005-0000-0000-000051750000}"/>
    <cellStyle name="Comma 8 2 3 3 2 5" xfId="22240" xr:uid="{00000000-0005-0000-0000-000052750000}"/>
    <cellStyle name="Comma 8 2 3 3 2 5 2" xfId="56656" xr:uid="{00000000-0005-0000-0000-000053750000}"/>
    <cellStyle name="Comma 8 2 3 3 2 6" xfId="32074" xr:uid="{00000000-0005-0000-0000-000054750000}"/>
    <cellStyle name="Comma 8 2 3 3 2 7" xfId="61574" xr:uid="{00000000-0005-0000-0000-000055750000}"/>
    <cellStyle name="Comma 8 2 3 3 3" xfId="2546" xr:uid="{00000000-0005-0000-0000-000056750000}"/>
    <cellStyle name="Comma 8 2 3 3 3 2" xfId="7486" xr:uid="{00000000-0005-0000-0000-000057750000}"/>
    <cellStyle name="Comma 8 2 3 3 3 2 2" xfId="27157" xr:uid="{00000000-0005-0000-0000-000058750000}"/>
    <cellStyle name="Comma 8 2 3 3 3 2 2 2" xfId="46825" xr:uid="{00000000-0005-0000-0000-000059750000}"/>
    <cellStyle name="Comma 8 2 3 3 3 2 3" xfId="36991" xr:uid="{00000000-0005-0000-0000-00005A750000}"/>
    <cellStyle name="Comma 8 2 3 3 3 3" xfId="12405" xr:uid="{00000000-0005-0000-0000-00005B750000}"/>
    <cellStyle name="Comma 8 2 3 3 3 3 2" xfId="41909" xr:uid="{00000000-0005-0000-0000-00005C750000}"/>
    <cellStyle name="Comma 8 2 3 3 3 4" xfId="17323" xr:uid="{00000000-0005-0000-0000-00005D750000}"/>
    <cellStyle name="Comma 8 2 3 3 3 4 2" xfId="51741" xr:uid="{00000000-0005-0000-0000-00005E750000}"/>
    <cellStyle name="Comma 8 2 3 3 3 5" xfId="22241" xr:uid="{00000000-0005-0000-0000-00005F750000}"/>
    <cellStyle name="Comma 8 2 3 3 3 5 2" xfId="56657" xr:uid="{00000000-0005-0000-0000-000060750000}"/>
    <cellStyle name="Comma 8 2 3 3 3 6" xfId="32075" xr:uid="{00000000-0005-0000-0000-000061750000}"/>
    <cellStyle name="Comma 8 2 3 3 3 7" xfId="61575" xr:uid="{00000000-0005-0000-0000-000062750000}"/>
    <cellStyle name="Comma 8 2 3 3 4" xfId="2547" xr:uid="{00000000-0005-0000-0000-000063750000}"/>
    <cellStyle name="Comma 8 2 3 3 4 2" xfId="7487" xr:uid="{00000000-0005-0000-0000-000064750000}"/>
    <cellStyle name="Comma 8 2 3 3 4 2 2" xfId="27158" xr:uid="{00000000-0005-0000-0000-000065750000}"/>
    <cellStyle name="Comma 8 2 3 3 4 2 2 2" xfId="46826" xr:uid="{00000000-0005-0000-0000-000066750000}"/>
    <cellStyle name="Comma 8 2 3 3 4 2 3" xfId="36992" xr:uid="{00000000-0005-0000-0000-000067750000}"/>
    <cellStyle name="Comma 8 2 3 3 4 3" xfId="12406" xr:uid="{00000000-0005-0000-0000-000068750000}"/>
    <cellStyle name="Comma 8 2 3 3 4 3 2" xfId="41910" xr:uid="{00000000-0005-0000-0000-000069750000}"/>
    <cellStyle name="Comma 8 2 3 3 4 4" xfId="17324" xr:uid="{00000000-0005-0000-0000-00006A750000}"/>
    <cellStyle name="Comma 8 2 3 3 4 4 2" xfId="51742" xr:uid="{00000000-0005-0000-0000-00006B750000}"/>
    <cellStyle name="Comma 8 2 3 3 4 5" xfId="22242" xr:uid="{00000000-0005-0000-0000-00006C750000}"/>
    <cellStyle name="Comma 8 2 3 3 4 5 2" xfId="56658" xr:uid="{00000000-0005-0000-0000-00006D750000}"/>
    <cellStyle name="Comma 8 2 3 3 4 6" xfId="32076" xr:uid="{00000000-0005-0000-0000-00006E750000}"/>
    <cellStyle name="Comma 8 2 3 3 4 7" xfId="61576" xr:uid="{00000000-0005-0000-0000-00006F750000}"/>
    <cellStyle name="Comma 8 2 3 3 5" xfId="7484" xr:uid="{00000000-0005-0000-0000-000070750000}"/>
    <cellStyle name="Comma 8 2 3 3 5 2" xfId="27155" xr:uid="{00000000-0005-0000-0000-000071750000}"/>
    <cellStyle name="Comma 8 2 3 3 5 2 2" xfId="46823" xr:uid="{00000000-0005-0000-0000-000072750000}"/>
    <cellStyle name="Comma 8 2 3 3 5 3" xfId="36989" xr:uid="{00000000-0005-0000-0000-000073750000}"/>
    <cellStyle name="Comma 8 2 3 3 6" xfId="12403" xr:uid="{00000000-0005-0000-0000-000074750000}"/>
    <cellStyle name="Comma 8 2 3 3 6 2" xfId="41907" xr:uid="{00000000-0005-0000-0000-000075750000}"/>
    <cellStyle name="Comma 8 2 3 3 7" xfId="17321" xr:uid="{00000000-0005-0000-0000-000076750000}"/>
    <cellStyle name="Comma 8 2 3 3 7 2" xfId="51739" xr:uid="{00000000-0005-0000-0000-000077750000}"/>
    <cellStyle name="Comma 8 2 3 3 8" xfId="22239" xr:uid="{00000000-0005-0000-0000-000078750000}"/>
    <cellStyle name="Comma 8 2 3 3 8 2" xfId="56655" xr:uid="{00000000-0005-0000-0000-000079750000}"/>
    <cellStyle name="Comma 8 2 3 3 9" xfId="32073" xr:uid="{00000000-0005-0000-0000-00007A750000}"/>
    <cellStyle name="Comma 8 2 3 4" xfId="2548" xr:uid="{00000000-0005-0000-0000-00007B750000}"/>
    <cellStyle name="Comma 8 2 3 4 2" xfId="7488" xr:uid="{00000000-0005-0000-0000-00007C750000}"/>
    <cellStyle name="Comma 8 2 3 4 2 2" xfId="27159" xr:uid="{00000000-0005-0000-0000-00007D750000}"/>
    <cellStyle name="Comma 8 2 3 4 2 2 2" xfId="46827" xr:uid="{00000000-0005-0000-0000-00007E750000}"/>
    <cellStyle name="Comma 8 2 3 4 2 3" xfId="36993" xr:uid="{00000000-0005-0000-0000-00007F750000}"/>
    <cellStyle name="Comma 8 2 3 4 3" xfId="12407" xr:uid="{00000000-0005-0000-0000-000080750000}"/>
    <cellStyle name="Comma 8 2 3 4 3 2" xfId="41911" xr:uid="{00000000-0005-0000-0000-000081750000}"/>
    <cellStyle name="Comma 8 2 3 4 4" xfId="17325" xr:uid="{00000000-0005-0000-0000-000082750000}"/>
    <cellStyle name="Comma 8 2 3 4 4 2" xfId="51743" xr:uid="{00000000-0005-0000-0000-000083750000}"/>
    <cellStyle name="Comma 8 2 3 4 5" xfId="22243" xr:uid="{00000000-0005-0000-0000-000084750000}"/>
    <cellStyle name="Comma 8 2 3 4 5 2" xfId="56659" xr:uid="{00000000-0005-0000-0000-000085750000}"/>
    <cellStyle name="Comma 8 2 3 4 6" xfId="32077" xr:uid="{00000000-0005-0000-0000-000086750000}"/>
    <cellStyle name="Comma 8 2 3 4 7" xfId="61577" xr:uid="{00000000-0005-0000-0000-000087750000}"/>
    <cellStyle name="Comma 8 2 3 5" xfId="2549" xr:uid="{00000000-0005-0000-0000-000088750000}"/>
    <cellStyle name="Comma 8 2 3 5 2" xfId="7489" xr:uid="{00000000-0005-0000-0000-000089750000}"/>
    <cellStyle name="Comma 8 2 3 5 2 2" xfId="27160" xr:uid="{00000000-0005-0000-0000-00008A750000}"/>
    <cellStyle name="Comma 8 2 3 5 2 2 2" xfId="46828" xr:uid="{00000000-0005-0000-0000-00008B750000}"/>
    <cellStyle name="Comma 8 2 3 5 2 3" xfId="36994" xr:uid="{00000000-0005-0000-0000-00008C750000}"/>
    <cellStyle name="Comma 8 2 3 5 3" xfId="12408" xr:uid="{00000000-0005-0000-0000-00008D750000}"/>
    <cellStyle name="Comma 8 2 3 5 3 2" xfId="41912" xr:uid="{00000000-0005-0000-0000-00008E750000}"/>
    <cellStyle name="Comma 8 2 3 5 4" xfId="17326" xr:uid="{00000000-0005-0000-0000-00008F750000}"/>
    <cellStyle name="Comma 8 2 3 5 4 2" xfId="51744" xr:uid="{00000000-0005-0000-0000-000090750000}"/>
    <cellStyle name="Comma 8 2 3 5 5" xfId="22244" xr:uid="{00000000-0005-0000-0000-000091750000}"/>
    <cellStyle name="Comma 8 2 3 5 5 2" xfId="56660" xr:uid="{00000000-0005-0000-0000-000092750000}"/>
    <cellStyle name="Comma 8 2 3 5 6" xfId="32078" xr:uid="{00000000-0005-0000-0000-000093750000}"/>
    <cellStyle name="Comma 8 2 3 5 7" xfId="61578" xr:uid="{00000000-0005-0000-0000-000094750000}"/>
    <cellStyle name="Comma 8 2 3 6" xfId="2550" xr:uid="{00000000-0005-0000-0000-000095750000}"/>
    <cellStyle name="Comma 8 2 3 6 2" xfId="7490" xr:uid="{00000000-0005-0000-0000-000096750000}"/>
    <cellStyle name="Comma 8 2 3 6 2 2" xfId="27161" xr:uid="{00000000-0005-0000-0000-000097750000}"/>
    <cellStyle name="Comma 8 2 3 6 2 2 2" xfId="46829" xr:uid="{00000000-0005-0000-0000-000098750000}"/>
    <cellStyle name="Comma 8 2 3 6 2 3" xfId="36995" xr:uid="{00000000-0005-0000-0000-000099750000}"/>
    <cellStyle name="Comma 8 2 3 6 3" xfId="12409" xr:uid="{00000000-0005-0000-0000-00009A750000}"/>
    <cellStyle name="Comma 8 2 3 6 3 2" xfId="41913" xr:uid="{00000000-0005-0000-0000-00009B750000}"/>
    <cellStyle name="Comma 8 2 3 6 4" xfId="17327" xr:uid="{00000000-0005-0000-0000-00009C750000}"/>
    <cellStyle name="Comma 8 2 3 6 4 2" xfId="51745" xr:uid="{00000000-0005-0000-0000-00009D750000}"/>
    <cellStyle name="Comma 8 2 3 6 5" xfId="22245" xr:uid="{00000000-0005-0000-0000-00009E750000}"/>
    <cellStyle name="Comma 8 2 3 6 5 2" xfId="56661" xr:uid="{00000000-0005-0000-0000-00009F750000}"/>
    <cellStyle name="Comma 8 2 3 6 6" xfId="32079" xr:uid="{00000000-0005-0000-0000-0000A0750000}"/>
    <cellStyle name="Comma 8 2 3 6 7" xfId="61579" xr:uid="{00000000-0005-0000-0000-0000A1750000}"/>
    <cellStyle name="Comma 8 2 3 7" xfId="7475" xr:uid="{00000000-0005-0000-0000-0000A2750000}"/>
    <cellStyle name="Comma 8 2 3 7 2" xfId="27146" xr:uid="{00000000-0005-0000-0000-0000A3750000}"/>
    <cellStyle name="Comma 8 2 3 7 2 2" xfId="46814" xr:uid="{00000000-0005-0000-0000-0000A4750000}"/>
    <cellStyle name="Comma 8 2 3 7 3" xfId="36980" xr:uid="{00000000-0005-0000-0000-0000A5750000}"/>
    <cellStyle name="Comma 8 2 3 8" xfId="12394" xr:uid="{00000000-0005-0000-0000-0000A6750000}"/>
    <cellStyle name="Comma 8 2 3 8 2" xfId="41898" xr:uid="{00000000-0005-0000-0000-0000A7750000}"/>
    <cellStyle name="Comma 8 2 3 9" xfId="17312" xr:uid="{00000000-0005-0000-0000-0000A8750000}"/>
    <cellStyle name="Comma 8 2 3 9 2" xfId="51730" xr:uid="{00000000-0005-0000-0000-0000A9750000}"/>
    <cellStyle name="Comma 8 2 4" xfId="2551" xr:uid="{00000000-0005-0000-0000-0000AA750000}"/>
    <cellStyle name="Comma 8 2 4 10" xfId="32080" xr:uid="{00000000-0005-0000-0000-0000AB750000}"/>
    <cellStyle name="Comma 8 2 4 11" xfId="61580" xr:uid="{00000000-0005-0000-0000-0000AC750000}"/>
    <cellStyle name="Comma 8 2 4 2" xfId="2552" xr:uid="{00000000-0005-0000-0000-0000AD750000}"/>
    <cellStyle name="Comma 8 2 4 2 10" xfId="61581" xr:uid="{00000000-0005-0000-0000-0000AE750000}"/>
    <cellStyle name="Comma 8 2 4 2 2" xfId="2553" xr:uid="{00000000-0005-0000-0000-0000AF750000}"/>
    <cellStyle name="Comma 8 2 4 2 2 2" xfId="7493" xr:uid="{00000000-0005-0000-0000-0000B0750000}"/>
    <cellStyle name="Comma 8 2 4 2 2 2 2" xfId="27164" xr:uid="{00000000-0005-0000-0000-0000B1750000}"/>
    <cellStyle name="Comma 8 2 4 2 2 2 2 2" xfId="46832" xr:uid="{00000000-0005-0000-0000-0000B2750000}"/>
    <cellStyle name="Comma 8 2 4 2 2 2 3" xfId="36998" xr:uid="{00000000-0005-0000-0000-0000B3750000}"/>
    <cellStyle name="Comma 8 2 4 2 2 3" xfId="12412" xr:uid="{00000000-0005-0000-0000-0000B4750000}"/>
    <cellStyle name="Comma 8 2 4 2 2 3 2" xfId="41916" xr:uid="{00000000-0005-0000-0000-0000B5750000}"/>
    <cellStyle name="Comma 8 2 4 2 2 4" xfId="17330" xr:uid="{00000000-0005-0000-0000-0000B6750000}"/>
    <cellStyle name="Comma 8 2 4 2 2 4 2" xfId="51748" xr:uid="{00000000-0005-0000-0000-0000B7750000}"/>
    <cellStyle name="Comma 8 2 4 2 2 5" xfId="22248" xr:uid="{00000000-0005-0000-0000-0000B8750000}"/>
    <cellStyle name="Comma 8 2 4 2 2 5 2" xfId="56664" xr:uid="{00000000-0005-0000-0000-0000B9750000}"/>
    <cellStyle name="Comma 8 2 4 2 2 6" xfId="32082" xr:uid="{00000000-0005-0000-0000-0000BA750000}"/>
    <cellStyle name="Comma 8 2 4 2 2 7" xfId="61582" xr:uid="{00000000-0005-0000-0000-0000BB750000}"/>
    <cellStyle name="Comma 8 2 4 2 3" xfId="2554" xr:uid="{00000000-0005-0000-0000-0000BC750000}"/>
    <cellStyle name="Comma 8 2 4 2 3 2" xfId="7494" xr:uid="{00000000-0005-0000-0000-0000BD750000}"/>
    <cellStyle name="Comma 8 2 4 2 3 2 2" xfId="27165" xr:uid="{00000000-0005-0000-0000-0000BE750000}"/>
    <cellStyle name="Comma 8 2 4 2 3 2 2 2" xfId="46833" xr:uid="{00000000-0005-0000-0000-0000BF750000}"/>
    <cellStyle name="Comma 8 2 4 2 3 2 3" xfId="36999" xr:uid="{00000000-0005-0000-0000-0000C0750000}"/>
    <cellStyle name="Comma 8 2 4 2 3 3" xfId="12413" xr:uid="{00000000-0005-0000-0000-0000C1750000}"/>
    <cellStyle name="Comma 8 2 4 2 3 3 2" xfId="41917" xr:uid="{00000000-0005-0000-0000-0000C2750000}"/>
    <cellStyle name="Comma 8 2 4 2 3 4" xfId="17331" xr:uid="{00000000-0005-0000-0000-0000C3750000}"/>
    <cellStyle name="Comma 8 2 4 2 3 4 2" xfId="51749" xr:uid="{00000000-0005-0000-0000-0000C4750000}"/>
    <cellStyle name="Comma 8 2 4 2 3 5" xfId="22249" xr:uid="{00000000-0005-0000-0000-0000C5750000}"/>
    <cellStyle name="Comma 8 2 4 2 3 5 2" xfId="56665" xr:uid="{00000000-0005-0000-0000-0000C6750000}"/>
    <cellStyle name="Comma 8 2 4 2 3 6" xfId="32083" xr:uid="{00000000-0005-0000-0000-0000C7750000}"/>
    <cellStyle name="Comma 8 2 4 2 3 7" xfId="61583" xr:uid="{00000000-0005-0000-0000-0000C8750000}"/>
    <cellStyle name="Comma 8 2 4 2 4" xfId="2555" xr:uid="{00000000-0005-0000-0000-0000C9750000}"/>
    <cellStyle name="Comma 8 2 4 2 4 2" xfId="7495" xr:uid="{00000000-0005-0000-0000-0000CA750000}"/>
    <cellStyle name="Comma 8 2 4 2 4 2 2" xfId="27166" xr:uid="{00000000-0005-0000-0000-0000CB750000}"/>
    <cellStyle name="Comma 8 2 4 2 4 2 2 2" xfId="46834" xr:uid="{00000000-0005-0000-0000-0000CC750000}"/>
    <cellStyle name="Comma 8 2 4 2 4 2 3" xfId="37000" xr:uid="{00000000-0005-0000-0000-0000CD750000}"/>
    <cellStyle name="Comma 8 2 4 2 4 3" xfId="12414" xr:uid="{00000000-0005-0000-0000-0000CE750000}"/>
    <cellStyle name="Comma 8 2 4 2 4 3 2" xfId="41918" xr:uid="{00000000-0005-0000-0000-0000CF750000}"/>
    <cellStyle name="Comma 8 2 4 2 4 4" xfId="17332" xr:uid="{00000000-0005-0000-0000-0000D0750000}"/>
    <cellStyle name="Comma 8 2 4 2 4 4 2" xfId="51750" xr:uid="{00000000-0005-0000-0000-0000D1750000}"/>
    <cellStyle name="Comma 8 2 4 2 4 5" xfId="22250" xr:uid="{00000000-0005-0000-0000-0000D2750000}"/>
    <cellStyle name="Comma 8 2 4 2 4 5 2" xfId="56666" xr:uid="{00000000-0005-0000-0000-0000D3750000}"/>
    <cellStyle name="Comma 8 2 4 2 4 6" xfId="32084" xr:uid="{00000000-0005-0000-0000-0000D4750000}"/>
    <cellStyle name="Comma 8 2 4 2 4 7" xfId="61584" xr:uid="{00000000-0005-0000-0000-0000D5750000}"/>
    <cellStyle name="Comma 8 2 4 2 5" xfId="7492" xr:uid="{00000000-0005-0000-0000-0000D6750000}"/>
    <cellStyle name="Comma 8 2 4 2 5 2" xfId="27163" xr:uid="{00000000-0005-0000-0000-0000D7750000}"/>
    <cellStyle name="Comma 8 2 4 2 5 2 2" xfId="46831" xr:uid="{00000000-0005-0000-0000-0000D8750000}"/>
    <cellStyle name="Comma 8 2 4 2 5 3" xfId="36997" xr:uid="{00000000-0005-0000-0000-0000D9750000}"/>
    <cellStyle name="Comma 8 2 4 2 6" xfId="12411" xr:uid="{00000000-0005-0000-0000-0000DA750000}"/>
    <cellStyle name="Comma 8 2 4 2 6 2" xfId="41915" xr:uid="{00000000-0005-0000-0000-0000DB750000}"/>
    <cellStyle name="Comma 8 2 4 2 7" xfId="17329" xr:uid="{00000000-0005-0000-0000-0000DC750000}"/>
    <cellStyle name="Comma 8 2 4 2 7 2" xfId="51747" xr:uid="{00000000-0005-0000-0000-0000DD750000}"/>
    <cellStyle name="Comma 8 2 4 2 8" xfId="22247" xr:uid="{00000000-0005-0000-0000-0000DE750000}"/>
    <cellStyle name="Comma 8 2 4 2 8 2" xfId="56663" xr:uid="{00000000-0005-0000-0000-0000DF750000}"/>
    <cellStyle name="Comma 8 2 4 2 9" xfId="32081" xr:uid="{00000000-0005-0000-0000-0000E0750000}"/>
    <cellStyle name="Comma 8 2 4 3" xfId="2556" xr:uid="{00000000-0005-0000-0000-0000E1750000}"/>
    <cellStyle name="Comma 8 2 4 3 2" xfId="7496" xr:uid="{00000000-0005-0000-0000-0000E2750000}"/>
    <cellStyle name="Comma 8 2 4 3 2 2" xfId="27167" xr:uid="{00000000-0005-0000-0000-0000E3750000}"/>
    <cellStyle name="Comma 8 2 4 3 2 2 2" xfId="46835" xr:uid="{00000000-0005-0000-0000-0000E4750000}"/>
    <cellStyle name="Comma 8 2 4 3 2 3" xfId="37001" xr:uid="{00000000-0005-0000-0000-0000E5750000}"/>
    <cellStyle name="Comma 8 2 4 3 3" xfId="12415" xr:uid="{00000000-0005-0000-0000-0000E6750000}"/>
    <cellStyle name="Comma 8 2 4 3 3 2" xfId="41919" xr:uid="{00000000-0005-0000-0000-0000E7750000}"/>
    <cellStyle name="Comma 8 2 4 3 4" xfId="17333" xr:uid="{00000000-0005-0000-0000-0000E8750000}"/>
    <cellStyle name="Comma 8 2 4 3 4 2" xfId="51751" xr:uid="{00000000-0005-0000-0000-0000E9750000}"/>
    <cellStyle name="Comma 8 2 4 3 5" xfId="22251" xr:uid="{00000000-0005-0000-0000-0000EA750000}"/>
    <cellStyle name="Comma 8 2 4 3 5 2" xfId="56667" xr:uid="{00000000-0005-0000-0000-0000EB750000}"/>
    <cellStyle name="Comma 8 2 4 3 6" xfId="32085" xr:uid="{00000000-0005-0000-0000-0000EC750000}"/>
    <cellStyle name="Comma 8 2 4 3 7" xfId="61585" xr:uid="{00000000-0005-0000-0000-0000ED750000}"/>
    <cellStyle name="Comma 8 2 4 4" xfId="2557" xr:uid="{00000000-0005-0000-0000-0000EE750000}"/>
    <cellStyle name="Comma 8 2 4 4 2" xfId="7497" xr:uid="{00000000-0005-0000-0000-0000EF750000}"/>
    <cellStyle name="Comma 8 2 4 4 2 2" xfId="27168" xr:uid="{00000000-0005-0000-0000-0000F0750000}"/>
    <cellStyle name="Comma 8 2 4 4 2 2 2" xfId="46836" xr:uid="{00000000-0005-0000-0000-0000F1750000}"/>
    <cellStyle name="Comma 8 2 4 4 2 3" xfId="37002" xr:uid="{00000000-0005-0000-0000-0000F2750000}"/>
    <cellStyle name="Comma 8 2 4 4 3" xfId="12416" xr:uid="{00000000-0005-0000-0000-0000F3750000}"/>
    <cellStyle name="Comma 8 2 4 4 3 2" xfId="41920" xr:uid="{00000000-0005-0000-0000-0000F4750000}"/>
    <cellStyle name="Comma 8 2 4 4 4" xfId="17334" xr:uid="{00000000-0005-0000-0000-0000F5750000}"/>
    <cellStyle name="Comma 8 2 4 4 4 2" xfId="51752" xr:uid="{00000000-0005-0000-0000-0000F6750000}"/>
    <cellStyle name="Comma 8 2 4 4 5" xfId="22252" xr:uid="{00000000-0005-0000-0000-0000F7750000}"/>
    <cellStyle name="Comma 8 2 4 4 5 2" xfId="56668" xr:uid="{00000000-0005-0000-0000-0000F8750000}"/>
    <cellStyle name="Comma 8 2 4 4 6" xfId="32086" xr:uid="{00000000-0005-0000-0000-0000F9750000}"/>
    <cellStyle name="Comma 8 2 4 4 7" xfId="61586" xr:uid="{00000000-0005-0000-0000-0000FA750000}"/>
    <cellStyle name="Comma 8 2 4 5" xfId="2558" xr:uid="{00000000-0005-0000-0000-0000FB750000}"/>
    <cellStyle name="Comma 8 2 4 5 2" xfId="7498" xr:uid="{00000000-0005-0000-0000-0000FC750000}"/>
    <cellStyle name="Comma 8 2 4 5 2 2" xfId="27169" xr:uid="{00000000-0005-0000-0000-0000FD750000}"/>
    <cellStyle name="Comma 8 2 4 5 2 2 2" xfId="46837" xr:uid="{00000000-0005-0000-0000-0000FE750000}"/>
    <cellStyle name="Comma 8 2 4 5 2 3" xfId="37003" xr:uid="{00000000-0005-0000-0000-0000FF750000}"/>
    <cellStyle name="Comma 8 2 4 5 3" xfId="12417" xr:uid="{00000000-0005-0000-0000-000000760000}"/>
    <cellStyle name="Comma 8 2 4 5 3 2" xfId="41921" xr:uid="{00000000-0005-0000-0000-000001760000}"/>
    <cellStyle name="Comma 8 2 4 5 4" xfId="17335" xr:uid="{00000000-0005-0000-0000-000002760000}"/>
    <cellStyle name="Comma 8 2 4 5 4 2" xfId="51753" xr:uid="{00000000-0005-0000-0000-000003760000}"/>
    <cellStyle name="Comma 8 2 4 5 5" xfId="22253" xr:uid="{00000000-0005-0000-0000-000004760000}"/>
    <cellStyle name="Comma 8 2 4 5 5 2" xfId="56669" xr:uid="{00000000-0005-0000-0000-000005760000}"/>
    <cellStyle name="Comma 8 2 4 5 6" xfId="32087" xr:uid="{00000000-0005-0000-0000-000006760000}"/>
    <cellStyle name="Comma 8 2 4 5 7" xfId="61587" xr:uid="{00000000-0005-0000-0000-000007760000}"/>
    <cellStyle name="Comma 8 2 4 6" xfId="7491" xr:uid="{00000000-0005-0000-0000-000008760000}"/>
    <cellStyle name="Comma 8 2 4 6 2" xfId="27162" xr:uid="{00000000-0005-0000-0000-000009760000}"/>
    <cellStyle name="Comma 8 2 4 6 2 2" xfId="46830" xr:uid="{00000000-0005-0000-0000-00000A760000}"/>
    <cellStyle name="Comma 8 2 4 6 3" xfId="36996" xr:uid="{00000000-0005-0000-0000-00000B760000}"/>
    <cellStyle name="Comma 8 2 4 7" xfId="12410" xr:uid="{00000000-0005-0000-0000-00000C760000}"/>
    <cellStyle name="Comma 8 2 4 7 2" xfId="41914" xr:uid="{00000000-0005-0000-0000-00000D760000}"/>
    <cellStyle name="Comma 8 2 4 8" xfId="17328" xr:uid="{00000000-0005-0000-0000-00000E760000}"/>
    <cellStyle name="Comma 8 2 4 8 2" xfId="51746" xr:uid="{00000000-0005-0000-0000-00000F760000}"/>
    <cellStyle name="Comma 8 2 4 9" xfId="22246" xr:uid="{00000000-0005-0000-0000-000010760000}"/>
    <cellStyle name="Comma 8 2 4 9 2" xfId="56662" xr:uid="{00000000-0005-0000-0000-000011760000}"/>
    <cellStyle name="Comma 8 2 5" xfId="2559" xr:uid="{00000000-0005-0000-0000-000012760000}"/>
    <cellStyle name="Comma 8 2 5 10" xfId="61588" xr:uid="{00000000-0005-0000-0000-000013760000}"/>
    <cellStyle name="Comma 8 2 5 2" xfId="2560" xr:uid="{00000000-0005-0000-0000-000014760000}"/>
    <cellStyle name="Comma 8 2 5 2 2" xfId="7500" xr:uid="{00000000-0005-0000-0000-000015760000}"/>
    <cellStyle name="Comma 8 2 5 2 2 2" xfId="27171" xr:uid="{00000000-0005-0000-0000-000016760000}"/>
    <cellStyle name="Comma 8 2 5 2 2 2 2" xfId="46839" xr:uid="{00000000-0005-0000-0000-000017760000}"/>
    <cellStyle name="Comma 8 2 5 2 2 3" xfId="37005" xr:uid="{00000000-0005-0000-0000-000018760000}"/>
    <cellStyle name="Comma 8 2 5 2 3" xfId="12419" xr:uid="{00000000-0005-0000-0000-000019760000}"/>
    <cellStyle name="Comma 8 2 5 2 3 2" xfId="41923" xr:uid="{00000000-0005-0000-0000-00001A760000}"/>
    <cellStyle name="Comma 8 2 5 2 4" xfId="17337" xr:uid="{00000000-0005-0000-0000-00001B760000}"/>
    <cellStyle name="Comma 8 2 5 2 4 2" xfId="51755" xr:uid="{00000000-0005-0000-0000-00001C760000}"/>
    <cellStyle name="Comma 8 2 5 2 5" xfId="22255" xr:uid="{00000000-0005-0000-0000-00001D760000}"/>
    <cellStyle name="Comma 8 2 5 2 5 2" xfId="56671" xr:uid="{00000000-0005-0000-0000-00001E760000}"/>
    <cellStyle name="Comma 8 2 5 2 6" xfId="32089" xr:uid="{00000000-0005-0000-0000-00001F760000}"/>
    <cellStyle name="Comma 8 2 5 2 7" xfId="61589" xr:uid="{00000000-0005-0000-0000-000020760000}"/>
    <cellStyle name="Comma 8 2 5 3" xfId="2561" xr:uid="{00000000-0005-0000-0000-000021760000}"/>
    <cellStyle name="Comma 8 2 5 3 2" xfId="7501" xr:uid="{00000000-0005-0000-0000-000022760000}"/>
    <cellStyle name="Comma 8 2 5 3 2 2" xfId="27172" xr:uid="{00000000-0005-0000-0000-000023760000}"/>
    <cellStyle name="Comma 8 2 5 3 2 2 2" xfId="46840" xr:uid="{00000000-0005-0000-0000-000024760000}"/>
    <cellStyle name="Comma 8 2 5 3 2 3" xfId="37006" xr:uid="{00000000-0005-0000-0000-000025760000}"/>
    <cellStyle name="Comma 8 2 5 3 3" xfId="12420" xr:uid="{00000000-0005-0000-0000-000026760000}"/>
    <cellStyle name="Comma 8 2 5 3 3 2" xfId="41924" xr:uid="{00000000-0005-0000-0000-000027760000}"/>
    <cellStyle name="Comma 8 2 5 3 4" xfId="17338" xr:uid="{00000000-0005-0000-0000-000028760000}"/>
    <cellStyle name="Comma 8 2 5 3 4 2" xfId="51756" xr:uid="{00000000-0005-0000-0000-000029760000}"/>
    <cellStyle name="Comma 8 2 5 3 5" xfId="22256" xr:uid="{00000000-0005-0000-0000-00002A760000}"/>
    <cellStyle name="Comma 8 2 5 3 5 2" xfId="56672" xr:uid="{00000000-0005-0000-0000-00002B760000}"/>
    <cellStyle name="Comma 8 2 5 3 6" xfId="32090" xr:uid="{00000000-0005-0000-0000-00002C760000}"/>
    <cellStyle name="Comma 8 2 5 3 7" xfId="61590" xr:uid="{00000000-0005-0000-0000-00002D760000}"/>
    <cellStyle name="Comma 8 2 5 4" xfId="2562" xr:uid="{00000000-0005-0000-0000-00002E760000}"/>
    <cellStyle name="Comma 8 2 5 4 2" xfId="7502" xr:uid="{00000000-0005-0000-0000-00002F760000}"/>
    <cellStyle name="Comma 8 2 5 4 2 2" xfId="27173" xr:uid="{00000000-0005-0000-0000-000030760000}"/>
    <cellStyle name="Comma 8 2 5 4 2 2 2" xfId="46841" xr:uid="{00000000-0005-0000-0000-000031760000}"/>
    <cellStyle name="Comma 8 2 5 4 2 3" xfId="37007" xr:uid="{00000000-0005-0000-0000-000032760000}"/>
    <cellStyle name="Comma 8 2 5 4 3" xfId="12421" xr:uid="{00000000-0005-0000-0000-000033760000}"/>
    <cellStyle name="Comma 8 2 5 4 3 2" xfId="41925" xr:uid="{00000000-0005-0000-0000-000034760000}"/>
    <cellStyle name="Comma 8 2 5 4 4" xfId="17339" xr:uid="{00000000-0005-0000-0000-000035760000}"/>
    <cellStyle name="Comma 8 2 5 4 4 2" xfId="51757" xr:uid="{00000000-0005-0000-0000-000036760000}"/>
    <cellStyle name="Comma 8 2 5 4 5" xfId="22257" xr:uid="{00000000-0005-0000-0000-000037760000}"/>
    <cellStyle name="Comma 8 2 5 4 5 2" xfId="56673" xr:uid="{00000000-0005-0000-0000-000038760000}"/>
    <cellStyle name="Comma 8 2 5 4 6" xfId="32091" xr:uid="{00000000-0005-0000-0000-000039760000}"/>
    <cellStyle name="Comma 8 2 5 4 7" xfId="61591" xr:uid="{00000000-0005-0000-0000-00003A760000}"/>
    <cellStyle name="Comma 8 2 5 5" xfId="7499" xr:uid="{00000000-0005-0000-0000-00003B760000}"/>
    <cellStyle name="Comma 8 2 5 5 2" xfId="27170" xr:uid="{00000000-0005-0000-0000-00003C760000}"/>
    <cellStyle name="Comma 8 2 5 5 2 2" xfId="46838" xr:uid="{00000000-0005-0000-0000-00003D760000}"/>
    <cellStyle name="Comma 8 2 5 5 3" xfId="37004" xr:uid="{00000000-0005-0000-0000-00003E760000}"/>
    <cellStyle name="Comma 8 2 5 6" xfId="12418" xr:uid="{00000000-0005-0000-0000-00003F760000}"/>
    <cellStyle name="Comma 8 2 5 6 2" xfId="41922" xr:uid="{00000000-0005-0000-0000-000040760000}"/>
    <cellStyle name="Comma 8 2 5 7" xfId="17336" xr:uid="{00000000-0005-0000-0000-000041760000}"/>
    <cellStyle name="Comma 8 2 5 7 2" xfId="51754" xr:uid="{00000000-0005-0000-0000-000042760000}"/>
    <cellStyle name="Comma 8 2 5 8" xfId="22254" xr:uid="{00000000-0005-0000-0000-000043760000}"/>
    <cellStyle name="Comma 8 2 5 8 2" xfId="56670" xr:uid="{00000000-0005-0000-0000-000044760000}"/>
    <cellStyle name="Comma 8 2 5 9" xfId="32088" xr:uid="{00000000-0005-0000-0000-000045760000}"/>
    <cellStyle name="Comma 8 2 6" xfId="2563" xr:uid="{00000000-0005-0000-0000-000046760000}"/>
    <cellStyle name="Comma 8 2 6 2" xfId="7503" xr:uid="{00000000-0005-0000-0000-000047760000}"/>
    <cellStyle name="Comma 8 2 6 2 2" xfId="27174" xr:uid="{00000000-0005-0000-0000-000048760000}"/>
    <cellStyle name="Comma 8 2 6 2 2 2" xfId="46842" xr:uid="{00000000-0005-0000-0000-000049760000}"/>
    <cellStyle name="Comma 8 2 6 2 3" xfId="37008" xr:uid="{00000000-0005-0000-0000-00004A760000}"/>
    <cellStyle name="Comma 8 2 6 3" xfId="12422" xr:uid="{00000000-0005-0000-0000-00004B760000}"/>
    <cellStyle name="Comma 8 2 6 3 2" xfId="41926" xr:uid="{00000000-0005-0000-0000-00004C760000}"/>
    <cellStyle name="Comma 8 2 6 4" xfId="17340" xr:uid="{00000000-0005-0000-0000-00004D760000}"/>
    <cellStyle name="Comma 8 2 6 4 2" xfId="51758" xr:uid="{00000000-0005-0000-0000-00004E760000}"/>
    <cellStyle name="Comma 8 2 6 5" xfId="22258" xr:uid="{00000000-0005-0000-0000-00004F760000}"/>
    <cellStyle name="Comma 8 2 6 5 2" xfId="56674" xr:uid="{00000000-0005-0000-0000-000050760000}"/>
    <cellStyle name="Comma 8 2 6 6" xfId="32092" xr:uid="{00000000-0005-0000-0000-000051760000}"/>
    <cellStyle name="Comma 8 2 6 7" xfId="61592" xr:uid="{00000000-0005-0000-0000-000052760000}"/>
    <cellStyle name="Comma 8 2 7" xfId="2564" xr:uid="{00000000-0005-0000-0000-000053760000}"/>
    <cellStyle name="Comma 8 2 7 2" xfId="7504" xr:uid="{00000000-0005-0000-0000-000054760000}"/>
    <cellStyle name="Comma 8 2 7 2 2" xfId="27175" xr:uid="{00000000-0005-0000-0000-000055760000}"/>
    <cellStyle name="Comma 8 2 7 2 2 2" xfId="46843" xr:uid="{00000000-0005-0000-0000-000056760000}"/>
    <cellStyle name="Comma 8 2 7 2 3" xfId="37009" xr:uid="{00000000-0005-0000-0000-000057760000}"/>
    <cellStyle name="Comma 8 2 7 3" xfId="12423" xr:uid="{00000000-0005-0000-0000-000058760000}"/>
    <cellStyle name="Comma 8 2 7 3 2" xfId="41927" xr:uid="{00000000-0005-0000-0000-000059760000}"/>
    <cellStyle name="Comma 8 2 7 4" xfId="17341" xr:uid="{00000000-0005-0000-0000-00005A760000}"/>
    <cellStyle name="Comma 8 2 7 4 2" xfId="51759" xr:uid="{00000000-0005-0000-0000-00005B760000}"/>
    <cellStyle name="Comma 8 2 7 5" xfId="22259" xr:uid="{00000000-0005-0000-0000-00005C760000}"/>
    <cellStyle name="Comma 8 2 7 5 2" xfId="56675" xr:uid="{00000000-0005-0000-0000-00005D760000}"/>
    <cellStyle name="Comma 8 2 7 6" xfId="32093" xr:uid="{00000000-0005-0000-0000-00005E760000}"/>
    <cellStyle name="Comma 8 2 7 7" xfId="61593" xr:uid="{00000000-0005-0000-0000-00005F760000}"/>
    <cellStyle name="Comma 8 2 8" xfId="2565" xr:uid="{00000000-0005-0000-0000-000060760000}"/>
    <cellStyle name="Comma 8 2 8 2" xfId="7505" xr:uid="{00000000-0005-0000-0000-000061760000}"/>
    <cellStyle name="Comma 8 2 8 2 2" xfId="27176" xr:uid="{00000000-0005-0000-0000-000062760000}"/>
    <cellStyle name="Comma 8 2 8 2 2 2" xfId="46844" xr:uid="{00000000-0005-0000-0000-000063760000}"/>
    <cellStyle name="Comma 8 2 8 2 3" xfId="37010" xr:uid="{00000000-0005-0000-0000-000064760000}"/>
    <cellStyle name="Comma 8 2 8 3" xfId="12424" xr:uid="{00000000-0005-0000-0000-000065760000}"/>
    <cellStyle name="Comma 8 2 8 3 2" xfId="41928" xr:uid="{00000000-0005-0000-0000-000066760000}"/>
    <cellStyle name="Comma 8 2 8 4" xfId="17342" xr:uid="{00000000-0005-0000-0000-000067760000}"/>
    <cellStyle name="Comma 8 2 8 4 2" xfId="51760" xr:uid="{00000000-0005-0000-0000-000068760000}"/>
    <cellStyle name="Comma 8 2 8 5" xfId="22260" xr:uid="{00000000-0005-0000-0000-000069760000}"/>
    <cellStyle name="Comma 8 2 8 5 2" xfId="56676" xr:uid="{00000000-0005-0000-0000-00006A760000}"/>
    <cellStyle name="Comma 8 2 8 6" xfId="32094" xr:uid="{00000000-0005-0000-0000-00006B760000}"/>
    <cellStyle name="Comma 8 2 8 7" xfId="61594" xr:uid="{00000000-0005-0000-0000-00006C760000}"/>
    <cellStyle name="Comma 8 2 9" xfId="7458" xr:uid="{00000000-0005-0000-0000-00006D760000}"/>
    <cellStyle name="Comma 8 2 9 2" xfId="27129" xr:uid="{00000000-0005-0000-0000-00006E760000}"/>
    <cellStyle name="Comma 8 2 9 2 2" xfId="46797" xr:uid="{00000000-0005-0000-0000-00006F760000}"/>
    <cellStyle name="Comma 8 2 9 3" xfId="36963" xr:uid="{00000000-0005-0000-0000-000070760000}"/>
    <cellStyle name="Comma 8 3" xfId="2566" xr:uid="{00000000-0005-0000-0000-000071760000}"/>
    <cellStyle name="Comma 8 3 10" xfId="22261" xr:uid="{00000000-0005-0000-0000-000072760000}"/>
    <cellStyle name="Comma 8 3 10 2" xfId="56677" xr:uid="{00000000-0005-0000-0000-000073760000}"/>
    <cellStyle name="Comma 8 3 11" xfId="32095" xr:uid="{00000000-0005-0000-0000-000074760000}"/>
    <cellStyle name="Comma 8 3 12" xfId="61595" xr:uid="{00000000-0005-0000-0000-000075760000}"/>
    <cellStyle name="Comma 8 3 2" xfId="2567" xr:uid="{00000000-0005-0000-0000-000076760000}"/>
    <cellStyle name="Comma 8 3 2 10" xfId="32096" xr:uid="{00000000-0005-0000-0000-000077760000}"/>
    <cellStyle name="Comma 8 3 2 11" xfId="61596" xr:uid="{00000000-0005-0000-0000-000078760000}"/>
    <cellStyle name="Comma 8 3 2 2" xfId="2568" xr:uid="{00000000-0005-0000-0000-000079760000}"/>
    <cellStyle name="Comma 8 3 2 2 10" xfId="61597" xr:uid="{00000000-0005-0000-0000-00007A760000}"/>
    <cellStyle name="Comma 8 3 2 2 2" xfId="2569" xr:uid="{00000000-0005-0000-0000-00007B760000}"/>
    <cellStyle name="Comma 8 3 2 2 2 2" xfId="7509" xr:uid="{00000000-0005-0000-0000-00007C760000}"/>
    <cellStyle name="Comma 8 3 2 2 2 2 2" xfId="27180" xr:uid="{00000000-0005-0000-0000-00007D760000}"/>
    <cellStyle name="Comma 8 3 2 2 2 2 2 2" xfId="46848" xr:uid="{00000000-0005-0000-0000-00007E760000}"/>
    <cellStyle name="Comma 8 3 2 2 2 2 3" xfId="37014" xr:uid="{00000000-0005-0000-0000-00007F760000}"/>
    <cellStyle name="Comma 8 3 2 2 2 3" xfId="12428" xr:uid="{00000000-0005-0000-0000-000080760000}"/>
    <cellStyle name="Comma 8 3 2 2 2 3 2" xfId="41932" xr:uid="{00000000-0005-0000-0000-000081760000}"/>
    <cellStyle name="Comma 8 3 2 2 2 4" xfId="17346" xr:uid="{00000000-0005-0000-0000-000082760000}"/>
    <cellStyle name="Comma 8 3 2 2 2 4 2" xfId="51764" xr:uid="{00000000-0005-0000-0000-000083760000}"/>
    <cellStyle name="Comma 8 3 2 2 2 5" xfId="22264" xr:uid="{00000000-0005-0000-0000-000084760000}"/>
    <cellStyle name="Comma 8 3 2 2 2 5 2" xfId="56680" xr:uid="{00000000-0005-0000-0000-000085760000}"/>
    <cellStyle name="Comma 8 3 2 2 2 6" xfId="32098" xr:uid="{00000000-0005-0000-0000-000086760000}"/>
    <cellStyle name="Comma 8 3 2 2 2 7" xfId="61598" xr:uid="{00000000-0005-0000-0000-000087760000}"/>
    <cellStyle name="Comma 8 3 2 2 3" xfId="2570" xr:uid="{00000000-0005-0000-0000-000088760000}"/>
    <cellStyle name="Comma 8 3 2 2 3 2" xfId="7510" xr:uid="{00000000-0005-0000-0000-000089760000}"/>
    <cellStyle name="Comma 8 3 2 2 3 2 2" xfId="27181" xr:uid="{00000000-0005-0000-0000-00008A760000}"/>
    <cellStyle name="Comma 8 3 2 2 3 2 2 2" xfId="46849" xr:uid="{00000000-0005-0000-0000-00008B760000}"/>
    <cellStyle name="Comma 8 3 2 2 3 2 3" xfId="37015" xr:uid="{00000000-0005-0000-0000-00008C760000}"/>
    <cellStyle name="Comma 8 3 2 2 3 3" xfId="12429" xr:uid="{00000000-0005-0000-0000-00008D760000}"/>
    <cellStyle name="Comma 8 3 2 2 3 3 2" xfId="41933" xr:uid="{00000000-0005-0000-0000-00008E760000}"/>
    <cellStyle name="Comma 8 3 2 2 3 4" xfId="17347" xr:uid="{00000000-0005-0000-0000-00008F760000}"/>
    <cellStyle name="Comma 8 3 2 2 3 4 2" xfId="51765" xr:uid="{00000000-0005-0000-0000-000090760000}"/>
    <cellStyle name="Comma 8 3 2 2 3 5" xfId="22265" xr:uid="{00000000-0005-0000-0000-000091760000}"/>
    <cellStyle name="Comma 8 3 2 2 3 5 2" xfId="56681" xr:uid="{00000000-0005-0000-0000-000092760000}"/>
    <cellStyle name="Comma 8 3 2 2 3 6" xfId="32099" xr:uid="{00000000-0005-0000-0000-000093760000}"/>
    <cellStyle name="Comma 8 3 2 2 3 7" xfId="61599" xr:uid="{00000000-0005-0000-0000-000094760000}"/>
    <cellStyle name="Comma 8 3 2 2 4" xfId="2571" xr:uid="{00000000-0005-0000-0000-000095760000}"/>
    <cellStyle name="Comma 8 3 2 2 4 2" xfId="7511" xr:uid="{00000000-0005-0000-0000-000096760000}"/>
    <cellStyle name="Comma 8 3 2 2 4 2 2" xfId="27182" xr:uid="{00000000-0005-0000-0000-000097760000}"/>
    <cellStyle name="Comma 8 3 2 2 4 2 2 2" xfId="46850" xr:uid="{00000000-0005-0000-0000-000098760000}"/>
    <cellStyle name="Comma 8 3 2 2 4 2 3" xfId="37016" xr:uid="{00000000-0005-0000-0000-000099760000}"/>
    <cellStyle name="Comma 8 3 2 2 4 3" xfId="12430" xr:uid="{00000000-0005-0000-0000-00009A760000}"/>
    <cellStyle name="Comma 8 3 2 2 4 3 2" xfId="41934" xr:uid="{00000000-0005-0000-0000-00009B760000}"/>
    <cellStyle name="Comma 8 3 2 2 4 4" xfId="17348" xr:uid="{00000000-0005-0000-0000-00009C760000}"/>
    <cellStyle name="Comma 8 3 2 2 4 4 2" xfId="51766" xr:uid="{00000000-0005-0000-0000-00009D760000}"/>
    <cellStyle name="Comma 8 3 2 2 4 5" xfId="22266" xr:uid="{00000000-0005-0000-0000-00009E760000}"/>
    <cellStyle name="Comma 8 3 2 2 4 5 2" xfId="56682" xr:uid="{00000000-0005-0000-0000-00009F760000}"/>
    <cellStyle name="Comma 8 3 2 2 4 6" xfId="32100" xr:uid="{00000000-0005-0000-0000-0000A0760000}"/>
    <cellStyle name="Comma 8 3 2 2 4 7" xfId="61600" xr:uid="{00000000-0005-0000-0000-0000A1760000}"/>
    <cellStyle name="Comma 8 3 2 2 5" xfId="7508" xr:uid="{00000000-0005-0000-0000-0000A2760000}"/>
    <cellStyle name="Comma 8 3 2 2 5 2" xfId="27179" xr:uid="{00000000-0005-0000-0000-0000A3760000}"/>
    <cellStyle name="Comma 8 3 2 2 5 2 2" xfId="46847" xr:uid="{00000000-0005-0000-0000-0000A4760000}"/>
    <cellStyle name="Comma 8 3 2 2 5 3" xfId="37013" xr:uid="{00000000-0005-0000-0000-0000A5760000}"/>
    <cellStyle name="Comma 8 3 2 2 6" xfId="12427" xr:uid="{00000000-0005-0000-0000-0000A6760000}"/>
    <cellStyle name="Comma 8 3 2 2 6 2" xfId="41931" xr:uid="{00000000-0005-0000-0000-0000A7760000}"/>
    <cellStyle name="Comma 8 3 2 2 7" xfId="17345" xr:uid="{00000000-0005-0000-0000-0000A8760000}"/>
    <cellStyle name="Comma 8 3 2 2 7 2" xfId="51763" xr:uid="{00000000-0005-0000-0000-0000A9760000}"/>
    <cellStyle name="Comma 8 3 2 2 8" xfId="22263" xr:uid="{00000000-0005-0000-0000-0000AA760000}"/>
    <cellStyle name="Comma 8 3 2 2 8 2" xfId="56679" xr:uid="{00000000-0005-0000-0000-0000AB760000}"/>
    <cellStyle name="Comma 8 3 2 2 9" xfId="32097" xr:uid="{00000000-0005-0000-0000-0000AC760000}"/>
    <cellStyle name="Comma 8 3 2 3" xfId="2572" xr:uid="{00000000-0005-0000-0000-0000AD760000}"/>
    <cellStyle name="Comma 8 3 2 3 2" xfId="7512" xr:uid="{00000000-0005-0000-0000-0000AE760000}"/>
    <cellStyle name="Comma 8 3 2 3 2 2" xfId="27183" xr:uid="{00000000-0005-0000-0000-0000AF760000}"/>
    <cellStyle name="Comma 8 3 2 3 2 2 2" xfId="46851" xr:uid="{00000000-0005-0000-0000-0000B0760000}"/>
    <cellStyle name="Comma 8 3 2 3 2 3" xfId="37017" xr:uid="{00000000-0005-0000-0000-0000B1760000}"/>
    <cellStyle name="Comma 8 3 2 3 3" xfId="12431" xr:uid="{00000000-0005-0000-0000-0000B2760000}"/>
    <cellStyle name="Comma 8 3 2 3 3 2" xfId="41935" xr:uid="{00000000-0005-0000-0000-0000B3760000}"/>
    <cellStyle name="Comma 8 3 2 3 4" xfId="17349" xr:uid="{00000000-0005-0000-0000-0000B4760000}"/>
    <cellStyle name="Comma 8 3 2 3 4 2" xfId="51767" xr:uid="{00000000-0005-0000-0000-0000B5760000}"/>
    <cellStyle name="Comma 8 3 2 3 5" xfId="22267" xr:uid="{00000000-0005-0000-0000-0000B6760000}"/>
    <cellStyle name="Comma 8 3 2 3 5 2" xfId="56683" xr:uid="{00000000-0005-0000-0000-0000B7760000}"/>
    <cellStyle name="Comma 8 3 2 3 6" xfId="32101" xr:uid="{00000000-0005-0000-0000-0000B8760000}"/>
    <cellStyle name="Comma 8 3 2 3 7" xfId="61601" xr:uid="{00000000-0005-0000-0000-0000B9760000}"/>
    <cellStyle name="Comma 8 3 2 4" xfId="2573" xr:uid="{00000000-0005-0000-0000-0000BA760000}"/>
    <cellStyle name="Comma 8 3 2 4 2" xfId="7513" xr:uid="{00000000-0005-0000-0000-0000BB760000}"/>
    <cellStyle name="Comma 8 3 2 4 2 2" xfId="27184" xr:uid="{00000000-0005-0000-0000-0000BC760000}"/>
    <cellStyle name="Comma 8 3 2 4 2 2 2" xfId="46852" xr:uid="{00000000-0005-0000-0000-0000BD760000}"/>
    <cellStyle name="Comma 8 3 2 4 2 3" xfId="37018" xr:uid="{00000000-0005-0000-0000-0000BE760000}"/>
    <cellStyle name="Comma 8 3 2 4 3" xfId="12432" xr:uid="{00000000-0005-0000-0000-0000BF760000}"/>
    <cellStyle name="Comma 8 3 2 4 3 2" xfId="41936" xr:uid="{00000000-0005-0000-0000-0000C0760000}"/>
    <cellStyle name="Comma 8 3 2 4 4" xfId="17350" xr:uid="{00000000-0005-0000-0000-0000C1760000}"/>
    <cellStyle name="Comma 8 3 2 4 4 2" xfId="51768" xr:uid="{00000000-0005-0000-0000-0000C2760000}"/>
    <cellStyle name="Comma 8 3 2 4 5" xfId="22268" xr:uid="{00000000-0005-0000-0000-0000C3760000}"/>
    <cellStyle name="Comma 8 3 2 4 5 2" xfId="56684" xr:uid="{00000000-0005-0000-0000-0000C4760000}"/>
    <cellStyle name="Comma 8 3 2 4 6" xfId="32102" xr:uid="{00000000-0005-0000-0000-0000C5760000}"/>
    <cellStyle name="Comma 8 3 2 4 7" xfId="61602" xr:uid="{00000000-0005-0000-0000-0000C6760000}"/>
    <cellStyle name="Comma 8 3 2 5" xfId="2574" xr:uid="{00000000-0005-0000-0000-0000C7760000}"/>
    <cellStyle name="Comma 8 3 2 5 2" xfId="7514" xr:uid="{00000000-0005-0000-0000-0000C8760000}"/>
    <cellStyle name="Comma 8 3 2 5 2 2" xfId="27185" xr:uid="{00000000-0005-0000-0000-0000C9760000}"/>
    <cellStyle name="Comma 8 3 2 5 2 2 2" xfId="46853" xr:uid="{00000000-0005-0000-0000-0000CA760000}"/>
    <cellStyle name="Comma 8 3 2 5 2 3" xfId="37019" xr:uid="{00000000-0005-0000-0000-0000CB760000}"/>
    <cellStyle name="Comma 8 3 2 5 3" xfId="12433" xr:uid="{00000000-0005-0000-0000-0000CC760000}"/>
    <cellStyle name="Comma 8 3 2 5 3 2" xfId="41937" xr:uid="{00000000-0005-0000-0000-0000CD760000}"/>
    <cellStyle name="Comma 8 3 2 5 4" xfId="17351" xr:uid="{00000000-0005-0000-0000-0000CE760000}"/>
    <cellStyle name="Comma 8 3 2 5 4 2" xfId="51769" xr:uid="{00000000-0005-0000-0000-0000CF760000}"/>
    <cellStyle name="Comma 8 3 2 5 5" xfId="22269" xr:uid="{00000000-0005-0000-0000-0000D0760000}"/>
    <cellStyle name="Comma 8 3 2 5 5 2" xfId="56685" xr:uid="{00000000-0005-0000-0000-0000D1760000}"/>
    <cellStyle name="Comma 8 3 2 5 6" xfId="32103" xr:uid="{00000000-0005-0000-0000-0000D2760000}"/>
    <cellStyle name="Comma 8 3 2 5 7" xfId="61603" xr:uid="{00000000-0005-0000-0000-0000D3760000}"/>
    <cellStyle name="Comma 8 3 2 6" xfId="7507" xr:uid="{00000000-0005-0000-0000-0000D4760000}"/>
    <cellStyle name="Comma 8 3 2 6 2" xfId="27178" xr:uid="{00000000-0005-0000-0000-0000D5760000}"/>
    <cellStyle name="Comma 8 3 2 6 2 2" xfId="46846" xr:uid="{00000000-0005-0000-0000-0000D6760000}"/>
    <cellStyle name="Comma 8 3 2 6 3" xfId="37012" xr:uid="{00000000-0005-0000-0000-0000D7760000}"/>
    <cellStyle name="Comma 8 3 2 7" xfId="12426" xr:uid="{00000000-0005-0000-0000-0000D8760000}"/>
    <cellStyle name="Comma 8 3 2 7 2" xfId="41930" xr:uid="{00000000-0005-0000-0000-0000D9760000}"/>
    <cellStyle name="Comma 8 3 2 8" xfId="17344" xr:uid="{00000000-0005-0000-0000-0000DA760000}"/>
    <cellStyle name="Comma 8 3 2 8 2" xfId="51762" xr:uid="{00000000-0005-0000-0000-0000DB760000}"/>
    <cellStyle name="Comma 8 3 2 9" xfId="22262" xr:uid="{00000000-0005-0000-0000-0000DC760000}"/>
    <cellStyle name="Comma 8 3 2 9 2" xfId="56678" xr:uid="{00000000-0005-0000-0000-0000DD760000}"/>
    <cellStyle name="Comma 8 3 3" xfId="2575" xr:uid="{00000000-0005-0000-0000-0000DE760000}"/>
    <cellStyle name="Comma 8 3 3 10" xfId="61604" xr:uid="{00000000-0005-0000-0000-0000DF760000}"/>
    <cellStyle name="Comma 8 3 3 2" xfId="2576" xr:uid="{00000000-0005-0000-0000-0000E0760000}"/>
    <cellStyle name="Comma 8 3 3 2 2" xfId="7516" xr:uid="{00000000-0005-0000-0000-0000E1760000}"/>
    <cellStyle name="Comma 8 3 3 2 2 2" xfId="27187" xr:uid="{00000000-0005-0000-0000-0000E2760000}"/>
    <cellStyle name="Comma 8 3 3 2 2 2 2" xfId="46855" xr:uid="{00000000-0005-0000-0000-0000E3760000}"/>
    <cellStyle name="Comma 8 3 3 2 2 3" xfId="37021" xr:uid="{00000000-0005-0000-0000-0000E4760000}"/>
    <cellStyle name="Comma 8 3 3 2 3" xfId="12435" xr:uid="{00000000-0005-0000-0000-0000E5760000}"/>
    <cellStyle name="Comma 8 3 3 2 3 2" xfId="41939" xr:uid="{00000000-0005-0000-0000-0000E6760000}"/>
    <cellStyle name="Comma 8 3 3 2 4" xfId="17353" xr:uid="{00000000-0005-0000-0000-0000E7760000}"/>
    <cellStyle name="Comma 8 3 3 2 4 2" xfId="51771" xr:uid="{00000000-0005-0000-0000-0000E8760000}"/>
    <cellStyle name="Comma 8 3 3 2 5" xfId="22271" xr:uid="{00000000-0005-0000-0000-0000E9760000}"/>
    <cellStyle name="Comma 8 3 3 2 5 2" xfId="56687" xr:uid="{00000000-0005-0000-0000-0000EA760000}"/>
    <cellStyle name="Comma 8 3 3 2 6" xfId="32105" xr:uid="{00000000-0005-0000-0000-0000EB760000}"/>
    <cellStyle name="Comma 8 3 3 2 7" xfId="61605" xr:uid="{00000000-0005-0000-0000-0000EC760000}"/>
    <cellStyle name="Comma 8 3 3 3" xfId="2577" xr:uid="{00000000-0005-0000-0000-0000ED760000}"/>
    <cellStyle name="Comma 8 3 3 3 2" xfId="7517" xr:uid="{00000000-0005-0000-0000-0000EE760000}"/>
    <cellStyle name="Comma 8 3 3 3 2 2" xfId="27188" xr:uid="{00000000-0005-0000-0000-0000EF760000}"/>
    <cellStyle name="Comma 8 3 3 3 2 2 2" xfId="46856" xr:uid="{00000000-0005-0000-0000-0000F0760000}"/>
    <cellStyle name="Comma 8 3 3 3 2 3" xfId="37022" xr:uid="{00000000-0005-0000-0000-0000F1760000}"/>
    <cellStyle name="Comma 8 3 3 3 3" xfId="12436" xr:uid="{00000000-0005-0000-0000-0000F2760000}"/>
    <cellStyle name="Comma 8 3 3 3 3 2" xfId="41940" xr:uid="{00000000-0005-0000-0000-0000F3760000}"/>
    <cellStyle name="Comma 8 3 3 3 4" xfId="17354" xr:uid="{00000000-0005-0000-0000-0000F4760000}"/>
    <cellStyle name="Comma 8 3 3 3 4 2" xfId="51772" xr:uid="{00000000-0005-0000-0000-0000F5760000}"/>
    <cellStyle name="Comma 8 3 3 3 5" xfId="22272" xr:uid="{00000000-0005-0000-0000-0000F6760000}"/>
    <cellStyle name="Comma 8 3 3 3 5 2" xfId="56688" xr:uid="{00000000-0005-0000-0000-0000F7760000}"/>
    <cellStyle name="Comma 8 3 3 3 6" xfId="32106" xr:uid="{00000000-0005-0000-0000-0000F8760000}"/>
    <cellStyle name="Comma 8 3 3 3 7" xfId="61606" xr:uid="{00000000-0005-0000-0000-0000F9760000}"/>
    <cellStyle name="Comma 8 3 3 4" xfId="2578" xr:uid="{00000000-0005-0000-0000-0000FA760000}"/>
    <cellStyle name="Comma 8 3 3 4 2" xfId="7518" xr:uid="{00000000-0005-0000-0000-0000FB760000}"/>
    <cellStyle name="Comma 8 3 3 4 2 2" xfId="27189" xr:uid="{00000000-0005-0000-0000-0000FC760000}"/>
    <cellStyle name="Comma 8 3 3 4 2 2 2" xfId="46857" xr:uid="{00000000-0005-0000-0000-0000FD760000}"/>
    <cellStyle name="Comma 8 3 3 4 2 3" xfId="37023" xr:uid="{00000000-0005-0000-0000-0000FE760000}"/>
    <cellStyle name="Comma 8 3 3 4 3" xfId="12437" xr:uid="{00000000-0005-0000-0000-0000FF760000}"/>
    <cellStyle name="Comma 8 3 3 4 3 2" xfId="41941" xr:uid="{00000000-0005-0000-0000-000000770000}"/>
    <cellStyle name="Comma 8 3 3 4 4" xfId="17355" xr:uid="{00000000-0005-0000-0000-000001770000}"/>
    <cellStyle name="Comma 8 3 3 4 4 2" xfId="51773" xr:uid="{00000000-0005-0000-0000-000002770000}"/>
    <cellStyle name="Comma 8 3 3 4 5" xfId="22273" xr:uid="{00000000-0005-0000-0000-000003770000}"/>
    <cellStyle name="Comma 8 3 3 4 5 2" xfId="56689" xr:uid="{00000000-0005-0000-0000-000004770000}"/>
    <cellStyle name="Comma 8 3 3 4 6" xfId="32107" xr:uid="{00000000-0005-0000-0000-000005770000}"/>
    <cellStyle name="Comma 8 3 3 4 7" xfId="61607" xr:uid="{00000000-0005-0000-0000-000006770000}"/>
    <cellStyle name="Comma 8 3 3 5" xfId="7515" xr:uid="{00000000-0005-0000-0000-000007770000}"/>
    <cellStyle name="Comma 8 3 3 5 2" xfId="27186" xr:uid="{00000000-0005-0000-0000-000008770000}"/>
    <cellStyle name="Comma 8 3 3 5 2 2" xfId="46854" xr:uid="{00000000-0005-0000-0000-000009770000}"/>
    <cellStyle name="Comma 8 3 3 5 3" xfId="37020" xr:uid="{00000000-0005-0000-0000-00000A770000}"/>
    <cellStyle name="Comma 8 3 3 6" xfId="12434" xr:uid="{00000000-0005-0000-0000-00000B770000}"/>
    <cellStyle name="Comma 8 3 3 6 2" xfId="41938" xr:uid="{00000000-0005-0000-0000-00000C770000}"/>
    <cellStyle name="Comma 8 3 3 7" xfId="17352" xr:uid="{00000000-0005-0000-0000-00000D770000}"/>
    <cellStyle name="Comma 8 3 3 7 2" xfId="51770" xr:uid="{00000000-0005-0000-0000-00000E770000}"/>
    <cellStyle name="Comma 8 3 3 8" xfId="22270" xr:uid="{00000000-0005-0000-0000-00000F770000}"/>
    <cellStyle name="Comma 8 3 3 8 2" xfId="56686" xr:uid="{00000000-0005-0000-0000-000010770000}"/>
    <cellStyle name="Comma 8 3 3 9" xfId="32104" xr:uid="{00000000-0005-0000-0000-000011770000}"/>
    <cellStyle name="Comma 8 3 4" xfId="2579" xr:uid="{00000000-0005-0000-0000-000012770000}"/>
    <cellStyle name="Comma 8 3 4 2" xfId="7519" xr:uid="{00000000-0005-0000-0000-000013770000}"/>
    <cellStyle name="Comma 8 3 4 2 2" xfId="27190" xr:uid="{00000000-0005-0000-0000-000014770000}"/>
    <cellStyle name="Comma 8 3 4 2 2 2" xfId="46858" xr:uid="{00000000-0005-0000-0000-000015770000}"/>
    <cellStyle name="Comma 8 3 4 2 3" xfId="37024" xr:uid="{00000000-0005-0000-0000-000016770000}"/>
    <cellStyle name="Comma 8 3 4 3" xfId="12438" xr:uid="{00000000-0005-0000-0000-000017770000}"/>
    <cellStyle name="Comma 8 3 4 3 2" xfId="41942" xr:uid="{00000000-0005-0000-0000-000018770000}"/>
    <cellStyle name="Comma 8 3 4 4" xfId="17356" xr:uid="{00000000-0005-0000-0000-000019770000}"/>
    <cellStyle name="Comma 8 3 4 4 2" xfId="51774" xr:uid="{00000000-0005-0000-0000-00001A770000}"/>
    <cellStyle name="Comma 8 3 4 5" xfId="22274" xr:uid="{00000000-0005-0000-0000-00001B770000}"/>
    <cellStyle name="Comma 8 3 4 5 2" xfId="56690" xr:uid="{00000000-0005-0000-0000-00001C770000}"/>
    <cellStyle name="Comma 8 3 4 6" xfId="32108" xr:uid="{00000000-0005-0000-0000-00001D770000}"/>
    <cellStyle name="Comma 8 3 4 7" xfId="61608" xr:uid="{00000000-0005-0000-0000-00001E770000}"/>
    <cellStyle name="Comma 8 3 5" xfId="2580" xr:uid="{00000000-0005-0000-0000-00001F770000}"/>
    <cellStyle name="Comma 8 3 5 2" xfId="7520" xr:uid="{00000000-0005-0000-0000-000020770000}"/>
    <cellStyle name="Comma 8 3 5 2 2" xfId="27191" xr:uid="{00000000-0005-0000-0000-000021770000}"/>
    <cellStyle name="Comma 8 3 5 2 2 2" xfId="46859" xr:uid="{00000000-0005-0000-0000-000022770000}"/>
    <cellStyle name="Comma 8 3 5 2 3" xfId="37025" xr:uid="{00000000-0005-0000-0000-000023770000}"/>
    <cellStyle name="Comma 8 3 5 3" xfId="12439" xr:uid="{00000000-0005-0000-0000-000024770000}"/>
    <cellStyle name="Comma 8 3 5 3 2" xfId="41943" xr:uid="{00000000-0005-0000-0000-000025770000}"/>
    <cellStyle name="Comma 8 3 5 4" xfId="17357" xr:uid="{00000000-0005-0000-0000-000026770000}"/>
    <cellStyle name="Comma 8 3 5 4 2" xfId="51775" xr:uid="{00000000-0005-0000-0000-000027770000}"/>
    <cellStyle name="Comma 8 3 5 5" xfId="22275" xr:uid="{00000000-0005-0000-0000-000028770000}"/>
    <cellStyle name="Comma 8 3 5 5 2" xfId="56691" xr:uid="{00000000-0005-0000-0000-000029770000}"/>
    <cellStyle name="Comma 8 3 5 6" xfId="32109" xr:uid="{00000000-0005-0000-0000-00002A770000}"/>
    <cellStyle name="Comma 8 3 5 7" xfId="61609" xr:uid="{00000000-0005-0000-0000-00002B770000}"/>
    <cellStyle name="Comma 8 3 6" xfId="2581" xr:uid="{00000000-0005-0000-0000-00002C770000}"/>
    <cellStyle name="Comma 8 3 6 2" xfId="7521" xr:uid="{00000000-0005-0000-0000-00002D770000}"/>
    <cellStyle name="Comma 8 3 6 2 2" xfId="27192" xr:uid="{00000000-0005-0000-0000-00002E770000}"/>
    <cellStyle name="Comma 8 3 6 2 2 2" xfId="46860" xr:uid="{00000000-0005-0000-0000-00002F770000}"/>
    <cellStyle name="Comma 8 3 6 2 3" xfId="37026" xr:uid="{00000000-0005-0000-0000-000030770000}"/>
    <cellStyle name="Comma 8 3 6 3" xfId="12440" xr:uid="{00000000-0005-0000-0000-000031770000}"/>
    <cellStyle name="Comma 8 3 6 3 2" xfId="41944" xr:uid="{00000000-0005-0000-0000-000032770000}"/>
    <cellStyle name="Comma 8 3 6 4" xfId="17358" xr:uid="{00000000-0005-0000-0000-000033770000}"/>
    <cellStyle name="Comma 8 3 6 4 2" xfId="51776" xr:uid="{00000000-0005-0000-0000-000034770000}"/>
    <cellStyle name="Comma 8 3 6 5" xfId="22276" xr:uid="{00000000-0005-0000-0000-000035770000}"/>
    <cellStyle name="Comma 8 3 6 5 2" xfId="56692" xr:uid="{00000000-0005-0000-0000-000036770000}"/>
    <cellStyle name="Comma 8 3 6 6" xfId="32110" xr:uid="{00000000-0005-0000-0000-000037770000}"/>
    <cellStyle name="Comma 8 3 6 7" xfId="61610" xr:uid="{00000000-0005-0000-0000-000038770000}"/>
    <cellStyle name="Comma 8 3 7" xfId="7506" xr:uid="{00000000-0005-0000-0000-000039770000}"/>
    <cellStyle name="Comma 8 3 7 2" xfId="27177" xr:uid="{00000000-0005-0000-0000-00003A770000}"/>
    <cellStyle name="Comma 8 3 7 2 2" xfId="46845" xr:uid="{00000000-0005-0000-0000-00003B770000}"/>
    <cellStyle name="Comma 8 3 7 3" xfId="37011" xr:uid="{00000000-0005-0000-0000-00003C770000}"/>
    <cellStyle name="Comma 8 3 8" xfId="12425" xr:uid="{00000000-0005-0000-0000-00003D770000}"/>
    <cellStyle name="Comma 8 3 8 2" xfId="41929" xr:uid="{00000000-0005-0000-0000-00003E770000}"/>
    <cellStyle name="Comma 8 3 9" xfId="17343" xr:uid="{00000000-0005-0000-0000-00003F770000}"/>
    <cellStyle name="Comma 8 3 9 2" xfId="51761" xr:uid="{00000000-0005-0000-0000-000040770000}"/>
    <cellStyle name="Comma 8 4" xfId="2582" xr:uid="{00000000-0005-0000-0000-000041770000}"/>
    <cellStyle name="Comma 8 4 10" xfId="22277" xr:uid="{00000000-0005-0000-0000-000042770000}"/>
    <cellStyle name="Comma 8 4 10 2" xfId="56693" xr:uid="{00000000-0005-0000-0000-000043770000}"/>
    <cellStyle name="Comma 8 4 11" xfId="32111" xr:uid="{00000000-0005-0000-0000-000044770000}"/>
    <cellStyle name="Comma 8 4 12" xfId="61611" xr:uid="{00000000-0005-0000-0000-000045770000}"/>
    <cellStyle name="Comma 8 4 2" xfId="2583" xr:uid="{00000000-0005-0000-0000-000046770000}"/>
    <cellStyle name="Comma 8 4 2 10" xfId="32112" xr:uid="{00000000-0005-0000-0000-000047770000}"/>
    <cellStyle name="Comma 8 4 2 11" xfId="61612" xr:uid="{00000000-0005-0000-0000-000048770000}"/>
    <cellStyle name="Comma 8 4 2 2" xfId="2584" xr:uid="{00000000-0005-0000-0000-000049770000}"/>
    <cellStyle name="Comma 8 4 2 2 10" xfId="61613" xr:uid="{00000000-0005-0000-0000-00004A770000}"/>
    <cellStyle name="Comma 8 4 2 2 2" xfId="2585" xr:uid="{00000000-0005-0000-0000-00004B770000}"/>
    <cellStyle name="Comma 8 4 2 2 2 2" xfId="7525" xr:uid="{00000000-0005-0000-0000-00004C770000}"/>
    <cellStyle name="Comma 8 4 2 2 2 2 2" xfId="27196" xr:uid="{00000000-0005-0000-0000-00004D770000}"/>
    <cellStyle name="Comma 8 4 2 2 2 2 2 2" xfId="46864" xr:uid="{00000000-0005-0000-0000-00004E770000}"/>
    <cellStyle name="Comma 8 4 2 2 2 2 3" xfId="37030" xr:uid="{00000000-0005-0000-0000-00004F770000}"/>
    <cellStyle name="Comma 8 4 2 2 2 3" xfId="12444" xr:uid="{00000000-0005-0000-0000-000050770000}"/>
    <cellStyle name="Comma 8 4 2 2 2 3 2" xfId="41948" xr:uid="{00000000-0005-0000-0000-000051770000}"/>
    <cellStyle name="Comma 8 4 2 2 2 4" xfId="17362" xr:uid="{00000000-0005-0000-0000-000052770000}"/>
    <cellStyle name="Comma 8 4 2 2 2 4 2" xfId="51780" xr:uid="{00000000-0005-0000-0000-000053770000}"/>
    <cellStyle name="Comma 8 4 2 2 2 5" xfId="22280" xr:uid="{00000000-0005-0000-0000-000054770000}"/>
    <cellStyle name="Comma 8 4 2 2 2 5 2" xfId="56696" xr:uid="{00000000-0005-0000-0000-000055770000}"/>
    <cellStyle name="Comma 8 4 2 2 2 6" xfId="32114" xr:uid="{00000000-0005-0000-0000-000056770000}"/>
    <cellStyle name="Comma 8 4 2 2 2 7" xfId="61614" xr:uid="{00000000-0005-0000-0000-000057770000}"/>
    <cellStyle name="Comma 8 4 2 2 3" xfId="2586" xr:uid="{00000000-0005-0000-0000-000058770000}"/>
    <cellStyle name="Comma 8 4 2 2 3 2" xfId="7526" xr:uid="{00000000-0005-0000-0000-000059770000}"/>
    <cellStyle name="Comma 8 4 2 2 3 2 2" xfId="27197" xr:uid="{00000000-0005-0000-0000-00005A770000}"/>
    <cellStyle name="Comma 8 4 2 2 3 2 2 2" xfId="46865" xr:uid="{00000000-0005-0000-0000-00005B770000}"/>
    <cellStyle name="Comma 8 4 2 2 3 2 3" xfId="37031" xr:uid="{00000000-0005-0000-0000-00005C770000}"/>
    <cellStyle name="Comma 8 4 2 2 3 3" xfId="12445" xr:uid="{00000000-0005-0000-0000-00005D770000}"/>
    <cellStyle name="Comma 8 4 2 2 3 3 2" xfId="41949" xr:uid="{00000000-0005-0000-0000-00005E770000}"/>
    <cellStyle name="Comma 8 4 2 2 3 4" xfId="17363" xr:uid="{00000000-0005-0000-0000-00005F770000}"/>
    <cellStyle name="Comma 8 4 2 2 3 4 2" xfId="51781" xr:uid="{00000000-0005-0000-0000-000060770000}"/>
    <cellStyle name="Comma 8 4 2 2 3 5" xfId="22281" xr:uid="{00000000-0005-0000-0000-000061770000}"/>
    <cellStyle name="Comma 8 4 2 2 3 5 2" xfId="56697" xr:uid="{00000000-0005-0000-0000-000062770000}"/>
    <cellStyle name="Comma 8 4 2 2 3 6" xfId="32115" xr:uid="{00000000-0005-0000-0000-000063770000}"/>
    <cellStyle name="Comma 8 4 2 2 3 7" xfId="61615" xr:uid="{00000000-0005-0000-0000-000064770000}"/>
    <cellStyle name="Comma 8 4 2 2 4" xfId="2587" xr:uid="{00000000-0005-0000-0000-000065770000}"/>
    <cellStyle name="Comma 8 4 2 2 4 2" xfId="7527" xr:uid="{00000000-0005-0000-0000-000066770000}"/>
    <cellStyle name="Comma 8 4 2 2 4 2 2" xfId="27198" xr:uid="{00000000-0005-0000-0000-000067770000}"/>
    <cellStyle name="Comma 8 4 2 2 4 2 2 2" xfId="46866" xr:uid="{00000000-0005-0000-0000-000068770000}"/>
    <cellStyle name="Comma 8 4 2 2 4 2 3" xfId="37032" xr:uid="{00000000-0005-0000-0000-000069770000}"/>
    <cellStyle name="Comma 8 4 2 2 4 3" xfId="12446" xr:uid="{00000000-0005-0000-0000-00006A770000}"/>
    <cellStyle name="Comma 8 4 2 2 4 3 2" xfId="41950" xr:uid="{00000000-0005-0000-0000-00006B770000}"/>
    <cellStyle name="Comma 8 4 2 2 4 4" xfId="17364" xr:uid="{00000000-0005-0000-0000-00006C770000}"/>
    <cellStyle name="Comma 8 4 2 2 4 4 2" xfId="51782" xr:uid="{00000000-0005-0000-0000-00006D770000}"/>
    <cellStyle name="Comma 8 4 2 2 4 5" xfId="22282" xr:uid="{00000000-0005-0000-0000-00006E770000}"/>
    <cellStyle name="Comma 8 4 2 2 4 5 2" xfId="56698" xr:uid="{00000000-0005-0000-0000-00006F770000}"/>
    <cellStyle name="Comma 8 4 2 2 4 6" xfId="32116" xr:uid="{00000000-0005-0000-0000-000070770000}"/>
    <cellStyle name="Comma 8 4 2 2 4 7" xfId="61616" xr:uid="{00000000-0005-0000-0000-000071770000}"/>
    <cellStyle name="Comma 8 4 2 2 5" xfId="7524" xr:uid="{00000000-0005-0000-0000-000072770000}"/>
    <cellStyle name="Comma 8 4 2 2 5 2" xfId="27195" xr:uid="{00000000-0005-0000-0000-000073770000}"/>
    <cellStyle name="Comma 8 4 2 2 5 2 2" xfId="46863" xr:uid="{00000000-0005-0000-0000-000074770000}"/>
    <cellStyle name="Comma 8 4 2 2 5 3" xfId="37029" xr:uid="{00000000-0005-0000-0000-000075770000}"/>
    <cellStyle name="Comma 8 4 2 2 6" xfId="12443" xr:uid="{00000000-0005-0000-0000-000076770000}"/>
    <cellStyle name="Comma 8 4 2 2 6 2" xfId="41947" xr:uid="{00000000-0005-0000-0000-000077770000}"/>
    <cellStyle name="Comma 8 4 2 2 7" xfId="17361" xr:uid="{00000000-0005-0000-0000-000078770000}"/>
    <cellStyle name="Comma 8 4 2 2 7 2" xfId="51779" xr:uid="{00000000-0005-0000-0000-000079770000}"/>
    <cellStyle name="Comma 8 4 2 2 8" xfId="22279" xr:uid="{00000000-0005-0000-0000-00007A770000}"/>
    <cellStyle name="Comma 8 4 2 2 8 2" xfId="56695" xr:uid="{00000000-0005-0000-0000-00007B770000}"/>
    <cellStyle name="Comma 8 4 2 2 9" xfId="32113" xr:uid="{00000000-0005-0000-0000-00007C770000}"/>
    <cellStyle name="Comma 8 4 2 3" xfId="2588" xr:uid="{00000000-0005-0000-0000-00007D770000}"/>
    <cellStyle name="Comma 8 4 2 3 2" xfId="7528" xr:uid="{00000000-0005-0000-0000-00007E770000}"/>
    <cellStyle name="Comma 8 4 2 3 2 2" xfId="27199" xr:uid="{00000000-0005-0000-0000-00007F770000}"/>
    <cellStyle name="Comma 8 4 2 3 2 2 2" xfId="46867" xr:uid="{00000000-0005-0000-0000-000080770000}"/>
    <cellStyle name="Comma 8 4 2 3 2 3" xfId="37033" xr:uid="{00000000-0005-0000-0000-000081770000}"/>
    <cellStyle name="Comma 8 4 2 3 3" xfId="12447" xr:uid="{00000000-0005-0000-0000-000082770000}"/>
    <cellStyle name="Comma 8 4 2 3 3 2" xfId="41951" xr:uid="{00000000-0005-0000-0000-000083770000}"/>
    <cellStyle name="Comma 8 4 2 3 4" xfId="17365" xr:uid="{00000000-0005-0000-0000-000084770000}"/>
    <cellStyle name="Comma 8 4 2 3 4 2" xfId="51783" xr:uid="{00000000-0005-0000-0000-000085770000}"/>
    <cellStyle name="Comma 8 4 2 3 5" xfId="22283" xr:uid="{00000000-0005-0000-0000-000086770000}"/>
    <cellStyle name="Comma 8 4 2 3 5 2" xfId="56699" xr:uid="{00000000-0005-0000-0000-000087770000}"/>
    <cellStyle name="Comma 8 4 2 3 6" xfId="32117" xr:uid="{00000000-0005-0000-0000-000088770000}"/>
    <cellStyle name="Comma 8 4 2 3 7" xfId="61617" xr:uid="{00000000-0005-0000-0000-000089770000}"/>
    <cellStyle name="Comma 8 4 2 4" xfId="2589" xr:uid="{00000000-0005-0000-0000-00008A770000}"/>
    <cellStyle name="Comma 8 4 2 4 2" xfId="7529" xr:uid="{00000000-0005-0000-0000-00008B770000}"/>
    <cellStyle name="Comma 8 4 2 4 2 2" xfId="27200" xr:uid="{00000000-0005-0000-0000-00008C770000}"/>
    <cellStyle name="Comma 8 4 2 4 2 2 2" xfId="46868" xr:uid="{00000000-0005-0000-0000-00008D770000}"/>
    <cellStyle name="Comma 8 4 2 4 2 3" xfId="37034" xr:uid="{00000000-0005-0000-0000-00008E770000}"/>
    <cellStyle name="Comma 8 4 2 4 3" xfId="12448" xr:uid="{00000000-0005-0000-0000-00008F770000}"/>
    <cellStyle name="Comma 8 4 2 4 3 2" xfId="41952" xr:uid="{00000000-0005-0000-0000-000090770000}"/>
    <cellStyle name="Comma 8 4 2 4 4" xfId="17366" xr:uid="{00000000-0005-0000-0000-000091770000}"/>
    <cellStyle name="Comma 8 4 2 4 4 2" xfId="51784" xr:uid="{00000000-0005-0000-0000-000092770000}"/>
    <cellStyle name="Comma 8 4 2 4 5" xfId="22284" xr:uid="{00000000-0005-0000-0000-000093770000}"/>
    <cellStyle name="Comma 8 4 2 4 5 2" xfId="56700" xr:uid="{00000000-0005-0000-0000-000094770000}"/>
    <cellStyle name="Comma 8 4 2 4 6" xfId="32118" xr:uid="{00000000-0005-0000-0000-000095770000}"/>
    <cellStyle name="Comma 8 4 2 4 7" xfId="61618" xr:uid="{00000000-0005-0000-0000-000096770000}"/>
    <cellStyle name="Comma 8 4 2 5" xfId="2590" xr:uid="{00000000-0005-0000-0000-000097770000}"/>
    <cellStyle name="Comma 8 4 2 5 2" xfId="7530" xr:uid="{00000000-0005-0000-0000-000098770000}"/>
    <cellStyle name="Comma 8 4 2 5 2 2" xfId="27201" xr:uid="{00000000-0005-0000-0000-000099770000}"/>
    <cellStyle name="Comma 8 4 2 5 2 2 2" xfId="46869" xr:uid="{00000000-0005-0000-0000-00009A770000}"/>
    <cellStyle name="Comma 8 4 2 5 2 3" xfId="37035" xr:uid="{00000000-0005-0000-0000-00009B770000}"/>
    <cellStyle name="Comma 8 4 2 5 3" xfId="12449" xr:uid="{00000000-0005-0000-0000-00009C770000}"/>
    <cellStyle name="Comma 8 4 2 5 3 2" xfId="41953" xr:uid="{00000000-0005-0000-0000-00009D770000}"/>
    <cellStyle name="Comma 8 4 2 5 4" xfId="17367" xr:uid="{00000000-0005-0000-0000-00009E770000}"/>
    <cellStyle name="Comma 8 4 2 5 4 2" xfId="51785" xr:uid="{00000000-0005-0000-0000-00009F770000}"/>
    <cellStyle name="Comma 8 4 2 5 5" xfId="22285" xr:uid="{00000000-0005-0000-0000-0000A0770000}"/>
    <cellStyle name="Comma 8 4 2 5 5 2" xfId="56701" xr:uid="{00000000-0005-0000-0000-0000A1770000}"/>
    <cellStyle name="Comma 8 4 2 5 6" xfId="32119" xr:uid="{00000000-0005-0000-0000-0000A2770000}"/>
    <cellStyle name="Comma 8 4 2 5 7" xfId="61619" xr:uid="{00000000-0005-0000-0000-0000A3770000}"/>
    <cellStyle name="Comma 8 4 2 6" xfId="7523" xr:uid="{00000000-0005-0000-0000-0000A4770000}"/>
    <cellStyle name="Comma 8 4 2 6 2" xfId="27194" xr:uid="{00000000-0005-0000-0000-0000A5770000}"/>
    <cellStyle name="Comma 8 4 2 6 2 2" xfId="46862" xr:uid="{00000000-0005-0000-0000-0000A6770000}"/>
    <cellStyle name="Comma 8 4 2 6 3" xfId="37028" xr:uid="{00000000-0005-0000-0000-0000A7770000}"/>
    <cellStyle name="Comma 8 4 2 7" xfId="12442" xr:uid="{00000000-0005-0000-0000-0000A8770000}"/>
    <cellStyle name="Comma 8 4 2 7 2" xfId="41946" xr:uid="{00000000-0005-0000-0000-0000A9770000}"/>
    <cellStyle name="Comma 8 4 2 8" xfId="17360" xr:uid="{00000000-0005-0000-0000-0000AA770000}"/>
    <cellStyle name="Comma 8 4 2 8 2" xfId="51778" xr:uid="{00000000-0005-0000-0000-0000AB770000}"/>
    <cellStyle name="Comma 8 4 2 9" xfId="22278" xr:uid="{00000000-0005-0000-0000-0000AC770000}"/>
    <cellStyle name="Comma 8 4 2 9 2" xfId="56694" xr:uid="{00000000-0005-0000-0000-0000AD770000}"/>
    <cellStyle name="Comma 8 4 3" xfId="2591" xr:uid="{00000000-0005-0000-0000-0000AE770000}"/>
    <cellStyle name="Comma 8 4 3 10" xfId="61620" xr:uid="{00000000-0005-0000-0000-0000AF770000}"/>
    <cellStyle name="Comma 8 4 3 2" xfId="2592" xr:uid="{00000000-0005-0000-0000-0000B0770000}"/>
    <cellStyle name="Comma 8 4 3 2 2" xfId="7532" xr:uid="{00000000-0005-0000-0000-0000B1770000}"/>
    <cellStyle name="Comma 8 4 3 2 2 2" xfId="27203" xr:uid="{00000000-0005-0000-0000-0000B2770000}"/>
    <cellStyle name="Comma 8 4 3 2 2 2 2" xfId="46871" xr:uid="{00000000-0005-0000-0000-0000B3770000}"/>
    <cellStyle name="Comma 8 4 3 2 2 3" xfId="37037" xr:uid="{00000000-0005-0000-0000-0000B4770000}"/>
    <cellStyle name="Comma 8 4 3 2 3" xfId="12451" xr:uid="{00000000-0005-0000-0000-0000B5770000}"/>
    <cellStyle name="Comma 8 4 3 2 3 2" xfId="41955" xr:uid="{00000000-0005-0000-0000-0000B6770000}"/>
    <cellStyle name="Comma 8 4 3 2 4" xfId="17369" xr:uid="{00000000-0005-0000-0000-0000B7770000}"/>
    <cellStyle name="Comma 8 4 3 2 4 2" xfId="51787" xr:uid="{00000000-0005-0000-0000-0000B8770000}"/>
    <cellStyle name="Comma 8 4 3 2 5" xfId="22287" xr:uid="{00000000-0005-0000-0000-0000B9770000}"/>
    <cellStyle name="Comma 8 4 3 2 5 2" xfId="56703" xr:uid="{00000000-0005-0000-0000-0000BA770000}"/>
    <cellStyle name="Comma 8 4 3 2 6" xfId="32121" xr:uid="{00000000-0005-0000-0000-0000BB770000}"/>
    <cellStyle name="Comma 8 4 3 2 7" xfId="61621" xr:uid="{00000000-0005-0000-0000-0000BC770000}"/>
    <cellStyle name="Comma 8 4 3 3" xfId="2593" xr:uid="{00000000-0005-0000-0000-0000BD770000}"/>
    <cellStyle name="Comma 8 4 3 3 2" xfId="7533" xr:uid="{00000000-0005-0000-0000-0000BE770000}"/>
    <cellStyle name="Comma 8 4 3 3 2 2" xfId="27204" xr:uid="{00000000-0005-0000-0000-0000BF770000}"/>
    <cellStyle name="Comma 8 4 3 3 2 2 2" xfId="46872" xr:uid="{00000000-0005-0000-0000-0000C0770000}"/>
    <cellStyle name="Comma 8 4 3 3 2 3" xfId="37038" xr:uid="{00000000-0005-0000-0000-0000C1770000}"/>
    <cellStyle name="Comma 8 4 3 3 3" xfId="12452" xr:uid="{00000000-0005-0000-0000-0000C2770000}"/>
    <cellStyle name="Comma 8 4 3 3 3 2" xfId="41956" xr:uid="{00000000-0005-0000-0000-0000C3770000}"/>
    <cellStyle name="Comma 8 4 3 3 4" xfId="17370" xr:uid="{00000000-0005-0000-0000-0000C4770000}"/>
    <cellStyle name="Comma 8 4 3 3 4 2" xfId="51788" xr:uid="{00000000-0005-0000-0000-0000C5770000}"/>
    <cellStyle name="Comma 8 4 3 3 5" xfId="22288" xr:uid="{00000000-0005-0000-0000-0000C6770000}"/>
    <cellStyle name="Comma 8 4 3 3 5 2" xfId="56704" xr:uid="{00000000-0005-0000-0000-0000C7770000}"/>
    <cellStyle name="Comma 8 4 3 3 6" xfId="32122" xr:uid="{00000000-0005-0000-0000-0000C8770000}"/>
    <cellStyle name="Comma 8 4 3 3 7" xfId="61622" xr:uid="{00000000-0005-0000-0000-0000C9770000}"/>
    <cellStyle name="Comma 8 4 3 4" xfId="2594" xr:uid="{00000000-0005-0000-0000-0000CA770000}"/>
    <cellStyle name="Comma 8 4 3 4 2" xfId="7534" xr:uid="{00000000-0005-0000-0000-0000CB770000}"/>
    <cellStyle name="Comma 8 4 3 4 2 2" xfId="27205" xr:uid="{00000000-0005-0000-0000-0000CC770000}"/>
    <cellStyle name="Comma 8 4 3 4 2 2 2" xfId="46873" xr:uid="{00000000-0005-0000-0000-0000CD770000}"/>
    <cellStyle name="Comma 8 4 3 4 2 3" xfId="37039" xr:uid="{00000000-0005-0000-0000-0000CE770000}"/>
    <cellStyle name="Comma 8 4 3 4 3" xfId="12453" xr:uid="{00000000-0005-0000-0000-0000CF770000}"/>
    <cellStyle name="Comma 8 4 3 4 3 2" xfId="41957" xr:uid="{00000000-0005-0000-0000-0000D0770000}"/>
    <cellStyle name="Comma 8 4 3 4 4" xfId="17371" xr:uid="{00000000-0005-0000-0000-0000D1770000}"/>
    <cellStyle name="Comma 8 4 3 4 4 2" xfId="51789" xr:uid="{00000000-0005-0000-0000-0000D2770000}"/>
    <cellStyle name="Comma 8 4 3 4 5" xfId="22289" xr:uid="{00000000-0005-0000-0000-0000D3770000}"/>
    <cellStyle name="Comma 8 4 3 4 5 2" xfId="56705" xr:uid="{00000000-0005-0000-0000-0000D4770000}"/>
    <cellStyle name="Comma 8 4 3 4 6" xfId="32123" xr:uid="{00000000-0005-0000-0000-0000D5770000}"/>
    <cellStyle name="Comma 8 4 3 4 7" xfId="61623" xr:uid="{00000000-0005-0000-0000-0000D6770000}"/>
    <cellStyle name="Comma 8 4 3 5" xfId="7531" xr:uid="{00000000-0005-0000-0000-0000D7770000}"/>
    <cellStyle name="Comma 8 4 3 5 2" xfId="27202" xr:uid="{00000000-0005-0000-0000-0000D8770000}"/>
    <cellStyle name="Comma 8 4 3 5 2 2" xfId="46870" xr:uid="{00000000-0005-0000-0000-0000D9770000}"/>
    <cellStyle name="Comma 8 4 3 5 3" xfId="37036" xr:uid="{00000000-0005-0000-0000-0000DA770000}"/>
    <cellStyle name="Comma 8 4 3 6" xfId="12450" xr:uid="{00000000-0005-0000-0000-0000DB770000}"/>
    <cellStyle name="Comma 8 4 3 6 2" xfId="41954" xr:uid="{00000000-0005-0000-0000-0000DC770000}"/>
    <cellStyle name="Comma 8 4 3 7" xfId="17368" xr:uid="{00000000-0005-0000-0000-0000DD770000}"/>
    <cellStyle name="Comma 8 4 3 7 2" xfId="51786" xr:uid="{00000000-0005-0000-0000-0000DE770000}"/>
    <cellStyle name="Comma 8 4 3 8" xfId="22286" xr:uid="{00000000-0005-0000-0000-0000DF770000}"/>
    <cellStyle name="Comma 8 4 3 8 2" xfId="56702" xr:uid="{00000000-0005-0000-0000-0000E0770000}"/>
    <cellStyle name="Comma 8 4 3 9" xfId="32120" xr:uid="{00000000-0005-0000-0000-0000E1770000}"/>
    <cellStyle name="Comma 8 4 4" xfId="2595" xr:uid="{00000000-0005-0000-0000-0000E2770000}"/>
    <cellStyle name="Comma 8 4 4 2" xfId="7535" xr:uid="{00000000-0005-0000-0000-0000E3770000}"/>
    <cellStyle name="Comma 8 4 4 2 2" xfId="27206" xr:uid="{00000000-0005-0000-0000-0000E4770000}"/>
    <cellStyle name="Comma 8 4 4 2 2 2" xfId="46874" xr:uid="{00000000-0005-0000-0000-0000E5770000}"/>
    <cellStyle name="Comma 8 4 4 2 3" xfId="37040" xr:uid="{00000000-0005-0000-0000-0000E6770000}"/>
    <cellStyle name="Comma 8 4 4 3" xfId="12454" xr:uid="{00000000-0005-0000-0000-0000E7770000}"/>
    <cellStyle name="Comma 8 4 4 3 2" xfId="41958" xr:uid="{00000000-0005-0000-0000-0000E8770000}"/>
    <cellStyle name="Comma 8 4 4 4" xfId="17372" xr:uid="{00000000-0005-0000-0000-0000E9770000}"/>
    <cellStyle name="Comma 8 4 4 4 2" xfId="51790" xr:uid="{00000000-0005-0000-0000-0000EA770000}"/>
    <cellStyle name="Comma 8 4 4 5" xfId="22290" xr:uid="{00000000-0005-0000-0000-0000EB770000}"/>
    <cellStyle name="Comma 8 4 4 5 2" xfId="56706" xr:uid="{00000000-0005-0000-0000-0000EC770000}"/>
    <cellStyle name="Comma 8 4 4 6" xfId="32124" xr:uid="{00000000-0005-0000-0000-0000ED770000}"/>
    <cellStyle name="Comma 8 4 4 7" xfId="61624" xr:uid="{00000000-0005-0000-0000-0000EE770000}"/>
    <cellStyle name="Comma 8 4 5" xfId="2596" xr:uid="{00000000-0005-0000-0000-0000EF770000}"/>
    <cellStyle name="Comma 8 4 5 2" xfId="7536" xr:uid="{00000000-0005-0000-0000-0000F0770000}"/>
    <cellStyle name="Comma 8 4 5 2 2" xfId="27207" xr:uid="{00000000-0005-0000-0000-0000F1770000}"/>
    <cellStyle name="Comma 8 4 5 2 2 2" xfId="46875" xr:uid="{00000000-0005-0000-0000-0000F2770000}"/>
    <cellStyle name="Comma 8 4 5 2 3" xfId="37041" xr:uid="{00000000-0005-0000-0000-0000F3770000}"/>
    <cellStyle name="Comma 8 4 5 3" xfId="12455" xr:uid="{00000000-0005-0000-0000-0000F4770000}"/>
    <cellStyle name="Comma 8 4 5 3 2" xfId="41959" xr:uid="{00000000-0005-0000-0000-0000F5770000}"/>
    <cellStyle name="Comma 8 4 5 4" xfId="17373" xr:uid="{00000000-0005-0000-0000-0000F6770000}"/>
    <cellStyle name="Comma 8 4 5 4 2" xfId="51791" xr:uid="{00000000-0005-0000-0000-0000F7770000}"/>
    <cellStyle name="Comma 8 4 5 5" xfId="22291" xr:uid="{00000000-0005-0000-0000-0000F8770000}"/>
    <cellStyle name="Comma 8 4 5 5 2" xfId="56707" xr:uid="{00000000-0005-0000-0000-0000F9770000}"/>
    <cellStyle name="Comma 8 4 5 6" xfId="32125" xr:uid="{00000000-0005-0000-0000-0000FA770000}"/>
    <cellStyle name="Comma 8 4 5 7" xfId="61625" xr:uid="{00000000-0005-0000-0000-0000FB770000}"/>
    <cellStyle name="Comma 8 4 6" xfId="2597" xr:uid="{00000000-0005-0000-0000-0000FC770000}"/>
    <cellStyle name="Comma 8 4 6 2" xfId="7537" xr:uid="{00000000-0005-0000-0000-0000FD770000}"/>
    <cellStyle name="Comma 8 4 6 2 2" xfId="27208" xr:uid="{00000000-0005-0000-0000-0000FE770000}"/>
    <cellStyle name="Comma 8 4 6 2 2 2" xfId="46876" xr:uid="{00000000-0005-0000-0000-0000FF770000}"/>
    <cellStyle name="Comma 8 4 6 2 3" xfId="37042" xr:uid="{00000000-0005-0000-0000-000000780000}"/>
    <cellStyle name="Comma 8 4 6 3" xfId="12456" xr:uid="{00000000-0005-0000-0000-000001780000}"/>
    <cellStyle name="Comma 8 4 6 3 2" xfId="41960" xr:uid="{00000000-0005-0000-0000-000002780000}"/>
    <cellStyle name="Comma 8 4 6 4" xfId="17374" xr:uid="{00000000-0005-0000-0000-000003780000}"/>
    <cellStyle name="Comma 8 4 6 4 2" xfId="51792" xr:uid="{00000000-0005-0000-0000-000004780000}"/>
    <cellStyle name="Comma 8 4 6 5" xfId="22292" xr:uid="{00000000-0005-0000-0000-000005780000}"/>
    <cellStyle name="Comma 8 4 6 5 2" xfId="56708" xr:uid="{00000000-0005-0000-0000-000006780000}"/>
    <cellStyle name="Comma 8 4 6 6" xfId="32126" xr:uid="{00000000-0005-0000-0000-000007780000}"/>
    <cellStyle name="Comma 8 4 6 7" xfId="61626" xr:uid="{00000000-0005-0000-0000-000008780000}"/>
    <cellStyle name="Comma 8 4 7" xfId="7522" xr:uid="{00000000-0005-0000-0000-000009780000}"/>
    <cellStyle name="Comma 8 4 7 2" xfId="27193" xr:uid="{00000000-0005-0000-0000-00000A780000}"/>
    <cellStyle name="Comma 8 4 7 2 2" xfId="46861" xr:uid="{00000000-0005-0000-0000-00000B780000}"/>
    <cellStyle name="Comma 8 4 7 3" xfId="37027" xr:uid="{00000000-0005-0000-0000-00000C780000}"/>
    <cellStyle name="Comma 8 4 8" xfId="12441" xr:uid="{00000000-0005-0000-0000-00000D780000}"/>
    <cellStyle name="Comma 8 4 8 2" xfId="41945" xr:uid="{00000000-0005-0000-0000-00000E780000}"/>
    <cellStyle name="Comma 8 4 9" xfId="17359" xr:uid="{00000000-0005-0000-0000-00000F780000}"/>
    <cellStyle name="Comma 8 4 9 2" xfId="51777" xr:uid="{00000000-0005-0000-0000-000010780000}"/>
    <cellStyle name="Comma 8 5" xfId="2598" xr:uid="{00000000-0005-0000-0000-000011780000}"/>
    <cellStyle name="Comma 8 5 10" xfId="32127" xr:uid="{00000000-0005-0000-0000-000012780000}"/>
    <cellStyle name="Comma 8 5 11" xfId="61627" xr:uid="{00000000-0005-0000-0000-000013780000}"/>
    <cellStyle name="Comma 8 5 2" xfId="2599" xr:uid="{00000000-0005-0000-0000-000014780000}"/>
    <cellStyle name="Comma 8 5 2 10" xfId="61628" xr:uid="{00000000-0005-0000-0000-000015780000}"/>
    <cellStyle name="Comma 8 5 2 2" xfId="2600" xr:uid="{00000000-0005-0000-0000-000016780000}"/>
    <cellStyle name="Comma 8 5 2 2 2" xfId="7540" xr:uid="{00000000-0005-0000-0000-000017780000}"/>
    <cellStyle name="Comma 8 5 2 2 2 2" xfId="27211" xr:uid="{00000000-0005-0000-0000-000018780000}"/>
    <cellStyle name="Comma 8 5 2 2 2 2 2" xfId="46879" xr:uid="{00000000-0005-0000-0000-000019780000}"/>
    <cellStyle name="Comma 8 5 2 2 2 3" xfId="37045" xr:uid="{00000000-0005-0000-0000-00001A780000}"/>
    <cellStyle name="Comma 8 5 2 2 3" xfId="12459" xr:uid="{00000000-0005-0000-0000-00001B780000}"/>
    <cellStyle name="Comma 8 5 2 2 3 2" xfId="41963" xr:uid="{00000000-0005-0000-0000-00001C780000}"/>
    <cellStyle name="Comma 8 5 2 2 4" xfId="17377" xr:uid="{00000000-0005-0000-0000-00001D780000}"/>
    <cellStyle name="Comma 8 5 2 2 4 2" xfId="51795" xr:uid="{00000000-0005-0000-0000-00001E780000}"/>
    <cellStyle name="Comma 8 5 2 2 5" xfId="22295" xr:uid="{00000000-0005-0000-0000-00001F780000}"/>
    <cellStyle name="Comma 8 5 2 2 5 2" xfId="56711" xr:uid="{00000000-0005-0000-0000-000020780000}"/>
    <cellStyle name="Comma 8 5 2 2 6" xfId="32129" xr:uid="{00000000-0005-0000-0000-000021780000}"/>
    <cellStyle name="Comma 8 5 2 2 7" xfId="61629" xr:uid="{00000000-0005-0000-0000-000022780000}"/>
    <cellStyle name="Comma 8 5 2 3" xfId="2601" xr:uid="{00000000-0005-0000-0000-000023780000}"/>
    <cellStyle name="Comma 8 5 2 3 2" xfId="7541" xr:uid="{00000000-0005-0000-0000-000024780000}"/>
    <cellStyle name="Comma 8 5 2 3 2 2" xfId="27212" xr:uid="{00000000-0005-0000-0000-000025780000}"/>
    <cellStyle name="Comma 8 5 2 3 2 2 2" xfId="46880" xr:uid="{00000000-0005-0000-0000-000026780000}"/>
    <cellStyle name="Comma 8 5 2 3 2 3" xfId="37046" xr:uid="{00000000-0005-0000-0000-000027780000}"/>
    <cellStyle name="Comma 8 5 2 3 3" xfId="12460" xr:uid="{00000000-0005-0000-0000-000028780000}"/>
    <cellStyle name="Comma 8 5 2 3 3 2" xfId="41964" xr:uid="{00000000-0005-0000-0000-000029780000}"/>
    <cellStyle name="Comma 8 5 2 3 4" xfId="17378" xr:uid="{00000000-0005-0000-0000-00002A780000}"/>
    <cellStyle name="Comma 8 5 2 3 4 2" xfId="51796" xr:uid="{00000000-0005-0000-0000-00002B780000}"/>
    <cellStyle name="Comma 8 5 2 3 5" xfId="22296" xr:uid="{00000000-0005-0000-0000-00002C780000}"/>
    <cellStyle name="Comma 8 5 2 3 5 2" xfId="56712" xr:uid="{00000000-0005-0000-0000-00002D780000}"/>
    <cellStyle name="Comma 8 5 2 3 6" xfId="32130" xr:uid="{00000000-0005-0000-0000-00002E780000}"/>
    <cellStyle name="Comma 8 5 2 3 7" xfId="61630" xr:uid="{00000000-0005-0000-0000-00002F780000}"/>
    <cellStyle name="Comma 8 5 2 4" xfId="2602" xr:uid="{00000000-0005-0000-0000-000030780000}"/>
    <cellStyle name="Comma 8 5 2 4 2" xfId="7542" xr:uid="{00000000-0005-0000-0000-000031780000}"/>
    <cellStyle name="Comma 8 5 2 4 2 2" xfId="27213" xr:uid="{00000000-0005-0000-0000-000032780000}"/>
    <cellStyle name="Comma 8 5 2 4 2 2 2" xfId="46881" xr:uid="{00000000-0005-0000-0000-000033780000}"/>
    <cellStyle name="Comma 8 5 2 4 2 3" xfId="37047" xr:uid="{00000000-0005-0000-0000-000034780000}"/>
    <cellStyle name="Comma 8 5 2 4 3" xfId="12461" xr:uid="{00000000-0005-0000-0000-000035780000}"/>
    <cellStyle name="Comma 8 5 2 4 3 2" xfId="41965" xr:uid="{00000000-0005-0000-0000-000036780000}"/>
    <cellStyle name="Comma 8 5 2 4 4" xfId="17379" xr:uid="{00000000-0005-0000-0000-000037780000}"/>
    <cellStyle name="Comma 8 5 2 4 4 2" xfId="51797" xr:uid="{00000000-0005-0000-0000-000038780000}"/>
    <cellStyle name="Comma 8 5 2 4 5" xfId="22297" xr:uid="{00000000-0005-0000-0000-000039780000}"/>
    <cellStyle name="Comma 8 5 2 4 5 2" xfId="56713" xr:uid="{00000000-0005-0000-0000-00003A780000}"/>
    <cellStyle name="Comma 8 5 2 4 6" xfId="32131" xr:uid="{00000000-0005-0000-0000-00003B780000}"/>
    <cellStyle name="Comma 8 5 2 4 7" xfId="61631" xr:uid="{00000000-0005-0000-0000-00003C780000}"/>
    <cellStyle name="Comma 8 5 2 5" xfId="7539" xr:uid="{00000000-0005-0000-0000-00003D780000}"/>
    <cellStyle name="Comma 8 5 2 5 2" xfId="27210" xr:uid="{00000000-0005-0000-0000-00003E780000}"/>
    <cellStyle name="Comma 8 5 2 5 2 2" xfId="46878" xr:uid="{00000000-0005-0000-0000-00003F780000}"/>
    <cellStyle name="Comma 8 5 2 5 3" xfId="37044" xr:uid="{00000000-0005-0000-0000-000040780000}"/>
    <cellStyle name="Comma 8 5 2 6" xfId="12458" xr:uid="{00000000-0005-0000-0000-000041780000}"/>
    <cellStyle name="Comma 8 5 2 6 2" xfId="41962" xr:uid="{00000000-0005-0000-0000-000042780000}"/>
    <cellStyle name="Comma 8 5 2 7" xfId="17376" xr:uid="{00000000-0005-0000-0000-000043780000}"/>
    <cellStyle name="Comma 8 5 2 7 2" xfId="51794" xr:uid="{00000000-0005-0000-0000-000044780000}"/>
    <cellStyle name="Comma 8 5 2 8" xfId="22294" xr:uid="{00000000-0005-0000-0000-000045780000}"/>
    <cellStyle name="Comma 8 5 2 8 2" xfId="56710" xr:uid="{00000000-0005-0000-0000-000046780000}"/>
    <cellStyle name="Comma 8 5 2 9" xfId="32128" xr:uid="{00000000-0005-0000-0000-000047780000}"/>
    <cellStyle name="Comma 8 5 3" xfId="2603" xr:uid="{00000000-0005-0000-0000-000048780000}"/>
    <cellStyle name="Comma 8 5 3 2" xfId="7543" xr:uid="{00000000-0005-0000-0000-000049780000}"/>
    <cellStyle name="Comma 8 5 3 2 2" xfId="27214" xr:uid="{00000000-0005-0000-0000-00004A780000}"/>
    <cellStyle name="Comma 8 5 3 2 2 2" xfId="46882" xr:uid="{00000000-0005-0000-0000-00004B780000}"/>
    <cellStyle name="Comma 8 5 3 2 3" xfId="37048" xr:uid="{00000000-0005-0000-0000-00004C780000}"/>
    <cellStyle name="Comma 8 5 3 3" xfId="12462" xr:uid="{00000000-0005-0000-0000-00004D780000}"/>
    <cellStyle name="Comma 8 5 3 3 2" xfId="41966" xr:uid="{00000000-0005-0000-0000-00004E780000}"/>
    <cellStyle name="Comma 8 5 3 4" xfId="17380" xr:uid="{00000000-0005-0000-0000-00004F780000}"/>
    <cellStyle name="Comma 8 5 3 4 2" xfId="51798" xr:uid="{00000000-0005-0000-0000-000050780000}"/>
    <cellStyle name="Comma 8 5 3 5" xfId="22298" xr:uid="{00000000-0005-0000-0000-000051780000}"/>
    <cellStyle name="Comma 8 5 3 5 2" xfId="56714" xr:uid="{00000000-0005-0000-0000-000052780000}"/>
    <cellStyle name="Comma 8 5 3 6" xfId="32132" xr:uid="{00000000-0005-0000-0000-000053780000}"/>
    <cellStyle name="Comma 8 5 3 7" xfId="61632" xr:uid="{00000000-0005-0000-0000-000054780000}"/>
    <cellStyle name="Comma 8 5 4" xfId="2604" xr:uid="{00000000-0005-0000-0000-000055780000}"/>
    <cellStyle name="Comma 8 5 4 2" xfId="7544" xr:uid="{00000000-0005-0000-0000-000056780000}"/>
    <cellStyle name="Comma 8 5 4 2 2" xfId="27215" xr:uid="{00000000-0005-0000-0000-000057780000}"/>
    <cellStyle name="Comma 8 5 4 2 2 2" xfId="46883" xr:uid="{00000000-0005-0000-0000-000058780000}"/>
    <cellStyle name="Comma 8 5 4 2 3" xfId="37049" xr:uid="{00000000-0005-0000-0000-000059780000}"/>
    <cellStyle name="Comma 8 5 4 3" xfId="12463" xr:uid="{00000000-0005-0000-0000-00005A780000}"/>
    <cellStyle name="Comma 8 5 4 3 2" xfId="41967" xr:uid="{00000000-0005-0000-0000-00005B780000}"/>
    <cellStyle name="Comma 8 5 4 4" xfId="17381" xr:uid="{00000000-0005-0000-0000-00005C780000}"/>
    <cellStyle name="Comma 8 5 4 4 2" xfId="51799" xr:uid="{00000000-0005-0000-0000-00005D780000}"/>
    <cellStyle name="Comma 8 5 4 5" xfId="22299" xr:uid="{00000000-0005-0000-0000-00005E780000}"/>
    <cellStyle name="Comma 8 5 4 5 2" xfId="56715" xr:uid="{00000000-0005-0000-0000-00005F780000}"/>
    <cellStyle name="Comma 8 5 4 6" xfId="32133" xr:uid="{00000000-0005-0000-0000-000060780000}"/>
    <cellStyle name="Comma 8 5 4 7" xfId="61633" xr:uid="{00000000-0005-0000-0000-000061780000}"/>
    <cellStyle name="Comma 8 5 5" xfId="2605" xr:uid="{00000000-0005-0000-0000-000062780000}"/>
    <cellStyle name="Comma 8 5 5 2" xfId="7545" xr:uid="{00000000-0005-0000-0000-000063780000}"/>
    <cellStyle name="Comma 8 5 5 2 2" xfId="27216" xr:uid="{00000000-0005-0000-0000-000064780000}"/>
    <cellStyle name="Comma 8 5 5 2 2 2" xfId="46884" xr:uid="{00000000-0005-0000-0000-000065780000}"/>
    <cellStyle name="Comma 8 5 5 2 3" xfId="37050" xr:uid="{00000000-0005-0000-0000-000066780000}"/>
    <cellStyle name="Comma 8 5 5 3" xfId="12464" xr:uid="{00000000-0005-0000-0000-000067780000}"/>
    <cellStyle name="Comma 8 5 5 3 2" xfId="41968" xr:uid="{00000000-0005-0000-0000-000068780000}"/>
    <cellStyle name="Comma 8 5 5 4" xfId="17382" xr:uid="{00000000-0005-0000-0000-000069780000}"/>
    <cellStyle name="Comma 8 5 5 4 2" xfId="51800" xr:uid="{00000000-0005-0000-0000-00006A780000}"/>
    <cellStyle name="Comma 8 5 5 5" xfId="22300" xr:uid="{00000000-0005-0000-0000-00006B780000}"/>
    <cellStyle name="Comma 8 5 5 5 2" xfId="56716" xr:uid="{00000000-0005-0000-0000-00006C780000}"/>
    <cellStyle name="Comma 8 5 5 6" xfId="32134" xr:uid="{00000000-0005-0000-0000-00006D780000}"/>
    <cellStyle name="Comma 8 5 5 7" xfId="61634" xr:uid="{00000000-0005-0000-0000-00006E780000}"/>
    <cellStyle name="Comma 8 5 6" xfId="7538" xr:uid="{00000000-0005-0000-0000-00006F780000}"/>
    <cellStyle name="Comma 8 5 6 2" xfId="27209" xr:uid="{00000000-0005-0000-0000-000070780000}"/>
    <cellStyle name="Comma 8 5 6 2 2" xfId="46877" xr:uid="{00000000-0005-0000-0000-000071780000}"/>
    <cellStyle name="Comma 8 5 6 3" xfId="37043" xr:uid="{00000000-0005-0000-0000-000072780000}"/>
    <cellStyle name="Comma 8 5 7" xfId="12457" xr:uid="{00000000-0005-0000-0000-000073780000}"/>
    <cellStyle name="Comma 8 5 7 2" xfId="41961" xr:uid="{00000000-0005-0000-0000-000074780000}"/>
    <cellStyle name="Comma 8 5 8" xfId="17375" xr:uid="{00000000-0005-0000-0000-000075780000}"/>
    <cellStyle name="Comma 8 5 8 2" xfId="51793" xr:uid="{00000000-0005-0000-0000-000076780000}"/>
    <cellStyle name="Comma 8 5 9" xfId="22293" xr:uid="{00000000-0005-0000-0000-000077780000}"/>
    <cellStyle name="Comma 8 5 9 2" xfId="56709" xr:uid="{00000000-0005-0000-0000-000078780000}"/>
    <cellStyle name="Comma 8 6" xfId="2606" xr:uid="{00000000-0005-0000-0000-000079780000}"/>
    <cellStyle name="Comma 8 6 10" xfId="61635" xr:uid="{00000000-0005-0000-0000-00007A780000}"/>
    <cellStyle name="Comma 8 6 2" xfId="2607" xr:uid="{00000000-0005-0000-0000-00007B780000}"/>
    <cellStyle name="Comma 8 6 2 2" xfId="7547" xr:uid="{00000000-0005-0000-0000-00007C780000}"/>
    <cellStyle name="Comma 8 6 2 2 2" xfId="27218" xr:uid="{00000000-0005-0000-0000-00007D780000}"/>
    <cellStyle name="Comma 8 6 2 2 2 2" xfId="46886" xr:uid="{00000000-0005-0000-0000-00007E780000}"/>
    <cellStyle name="Comma 8 6 2 2 3" xfId="37052" xr:uid="{00000000-0005-0000-0000-00007F780000}"/>
    <cellStyle name="Comma 8 6 2 3" xfId="12466" xr:uid="{00000000-0005-0000-0000-000080780000}"/>
    <cellStyle name="Comma 8 6 2 3 2" xfId="41970" xr:uid="{00000000-0005-0000-0000-000081780000}"/>
    <cellStyle name="Comma 8 6 2 4" xfId="17384" xr:uid="{00000000-0005-0000-0000-000082780000}"/>
    <cellStyle name="Comma 8 6 2 4 2" xfId="51802" xr:uid="{00000000-0005-0000-0000-000083780000}"/>
    <cellStyle name="Comma 8 6 2 5" xfId="22302" xr:uid="{00000000-0005-0000-0000-000084780000}"/>
    <cellStyle name="Comma 8 6 2 5 2" xfId="56718" xr:uid="{00000000-0005-0000-0000-000085780000}"/>
    <cellStyle name="Comma 8 6 2 6" xfId="32136" xr:uid="{00000000-0005-0000-0000-000086780000}"/>
    <cellStyle name="Comma 8 6 2 7" xfId="61636" xr:uid="{00000000-0005-0000-0000-000087780000}"/>
    <cellStyle name="Comma 8 6 3" xfId="2608" xr:uid="{00000000-0005-0000-0000-000088780000}"/>
    <cellStyle name="Comma 8 6 3 2" xfId="7548" xr:uid="{00000000-0005-0000-0000-000089780000}"/>
    <cellStyle name="Comma 8 6 3 2 2" xfId="27219" xr:uid="{00000000-0005-0000-0000-00008A780000}"/>
    <cellStyle name="Comma 8 6 3 2 2 2" xfId="46887" xr:uid="{00000000-0005-0000-0000-00008B780000}"/>
    <cellStyle name="Comma 8 6 3 2 3" xfId="37053" xr:uid="{00000000-0005-0000-0000-00008C780000}"/>
    <cellStyle name="Comma 8 6 3 3" xfId="12467" xr:uid="{00000000-0005-0000-0000-00008D780000}"/>
    <cellStyle name="Comma 8 6 3 3 2" xfId="41971" xr:uid="{00000000-0005-0000-0000-00008E780000}"/>
    <cellStyle name="Comma 8 6 3 4" xfId="17385" xr:uid="{00000000-0005-0000-0000-00008F780000}"/>
    <cellStyle name="Comma 8 6 3 4 2" xfId="51803" xr:uid="{00000000-0005-0000-0000-000090780000}"/>
    <cellStyle name="Comma 8 6 3 5" xfId="22303" xr:uid="{00000000-0005-0000-0000-000091780000}"/>
    <cellStyle name="Comma 8 6 3 5 2" xfId="56719" xr:uid="{00000000-0005-0000-0000-000092780000}"/>
    <cellStyle name="Comma 8 6 3 6" xfId="32137" xr:uid="{00000000-0005-0000-0000-000093780000}"/>
    <cellStyle name="Comma 8 6 3 7" xfId="61637" xr:uid="{00000000-0005-0000-0000-000094780000}"/>
    <cellStyle name="Comma 8 6 4" xfId="2609" xr:uid="{00000000-0005-0000-0000-000095780000}"/>
    <cellStyle name="Comma 8 6 4 2" xfId="7549" xr:uid="{00000000-0005-0000-0000-000096780000}"/>
    <cellStyle name="Comma 8 6 4 2 2" xfId="27220" xr:uid="{00000000-0005-0000-0000-000097780000}"/>
    <cellStyle name="Comma 8 6 4 2 2 2" xfId="46888" xr:uid="{00000000-0005-0000-0000-000098780000}"/>
    <cellStyle name="Comma 8 6 4 2 3" xfId="37054" xr:uid="{00000000-0005-0000-0000-000099780000}"/>
    <cellStyle name="Comma 8 6 4 3" xfId="12468" xr:uid="{00000000-0005-0000-0000-00009A780000}"/>
    <cellStyle name="Comma 8 6 4 3 2" xfId="41972" xr:uid="{00000000-0005-0000-0000-00009B780000}"/>
    <cellStyle name="Comma 8 6 4 4" xfId="17386" xr:uid="{00000000-0005-0000-0000-00009C780000}"/>
    <cellStyle name="Comma 8 6 4 4 2" xfId="51804" xr:uid="{00000000-0005-0000-0000-00009D780000}"/>
    <cellStyle name="Comma 8 6 4 5" xfId="22304" xr:uid="{00000000-0005-0000-0000-00009E780000}"/>
    <cellStyle name="Comma 8 6 4 5 2" xfId="56720" xr:uid="{00000000-0005-0000-0000-00009F780000}"/>
    <cellStyle name="Comma 8 6 4 6" xfId="32138" xr:uid="{00000000-0005-0000-0000-0000A0780000}"/>
    <cellStyle name="Comma 8 6 4 7" xfId="61638" xr:uid="{00000000-0005-0000-0000-0000A1780000}"/>
    <cellStyle name="Comma 8 6 5" xfId="7546" xr:uid="{00000000-0005-0000-0000-0000A2780000}"/>
    <cellStyle name="Comma 8 6 5 2" xfId="27217" xr:uid="{00000000-0005-0000-0000-0000A3780000}"/>
    <cellStyle name="Comma 8 6 5 2 2" xfId="46885" xr:uid="{00000000-0005-0000-0000-0000A4780000}"/>
    <cellStyle name="Comma 8 6 5 3" xfId="37051" xr:uid="{00000000-0005-0000-0000-0000A5780000}"/>
    <cellStyle name="Comma 8 6 6" xfId="12465" xr:uid="{00000000-0005-0000-0000-0000A6780000}"/>
    <cellStyle name="Comma 8 6 6 2" xfId="41969" xr:uid="{00000000-0005-0000-0000-0000A7780000}"/>
    <cellStyle name="Comma 8 6 7" xfId="17383" xr:uid="{00000000-0005-0000-0000-0000A8780000}"/>
    <cellStyle name="Comma 8 6 7 2" xfId="51801" xr:uid="{00000000-0005-0000-0000-0000A9780000}"/>
    <cellStyle name="Comma 8 6 8" xfId="22301" xr:uid="{00000000-0005-0000-0000-0000AA780000}"/>
    <cellStyle name="Comma 8 6 8 2" xfId="56717" xr:uid="{00000000-0005-0000-0000-0000AB780000}"/>
    <cellStyle name="Comma 8 6 9" xfId="32135" xr:uid="{00000000-0005-0000-0000-0000AC780000}"/>
    <cellStyle name="Comma 8 7" xfId="2610" xr:uid="{00000000-0005-0000-0000-0000AD780000}"/>
    <cellStyle name="Comma 8 7 2" xfId="7550" xr:uid="{00000000-0005-0000-0000-0000AE780000}"/>
    <cellStyle name="Comma 8 7 2 2" xfId="27221" xr:uid="{00000000-0005-0000-0000-0000AF780000}"/>
    <cellStyle name="Comma 8 7 2 2 2" xfId="46889" xr:uid="{00000000-0005-0000-0000-0000B0780000}"/>
    <cellStyle name="Comma 8 7 2 3" xfId="37055" xr:uid="{00000000-0005-0000-0000-0000B1780000}"/>
    <cellStyle name="Comma 8 7 3" xfId="12469" xr:uid="{00000000-0005-0000-0000-0000B2780000}"/>
    <cellStyle name="Comma 8 7 3 2" xfId="41973" xr:uid="{00000000-0005-0000-0000-0000B3780000}"/>
    <cellStyle name="Comma 8 7 4" xfId="17387" xr:uid="{00000000-0005-0000-0000-0000B4780000}"/>
    <cellStyle name="Comma 8 7 4 2" xfId="51805" xr:uid="{00000000-0005-0000-0000-0000B5780000}"/>
    <cellStyle name="Comma 8 7 5" xfId="22305" xr:uid="{00000000-0005-0000-0000-0000B6780000}"/>
    <cellStyle name="Comma 8 7 5 2" xfId="56721" xr:uid="{00000000-0005-0000-0000-0000B7780000}"/>
    <cellStyle name="Comma 8 7 6" xfId="32139" xr:uid="{00000000-0005-0000-0000-0000B8780000}"/>
    <cellStyle name="Comma 8 7 7" xfId="61639" xr:uid="{00000000-0005-0000-0000-0000B9780000}"/>
    <cellStyle name="Comma 8 8" xfId="2611" xr:uid="{00000000-0005-0000-0000-0000BA780000}"/>
    <cellStyle name="Comma 8 8 2" xfId="7551" xr:uid="{00000000-0005-0000-0000-0000BB780000}"/>
    <cellStyle name="Comma 8 8 2 2" xfId="27222" xr:uid="{00000000-0005-0000-0000-0000BC780000}"/>
    <cellStyle name="Comma 8 8 2 2 2" xfId="46890" xr:uid="{00000000-0005-0000-0000-0000BD780000}"/>
    <cellStyle name="Comma 8 8 2 3" xfId="37056" xr:uid="{00000000-0005-0000-0000-0000BE780000}"/>
    <cellStyle name="Comma 8 8 3" xfId="12470" xr:uid="{00000000-0005-0000-0000-0000BF780000}"/>
    <cellStyle name="Comma 8 8 3 2" xfId="41974" xr:uid="{00000000-0005-0000-0000-0000C0780000}"/>
    <cellStyle name="Comma 8 8 4" xfId="17388" xr:uid="{00000000-0005-0000-0000-0000C1780000}"/>
    <cellStyle name="Comma 8 8 4 2" xfId="51806" xr:uid="{00000000-0005-0000-0000-0000C2780000}"/>
    <cellStyle name="Comma 8 8 5" xfId="22306" xr:uid="{00000000-0005-0000-0000-0000C3780000}"/>
    <cellStyle name="Comma 8 8 5 2" xfId="56722" xr:uid="{00000000-0005-0000-0000-0000C4780000}"/>
    <cellStyle name="Comma 8 8 6" xfId="32140" xr:uid="{00000000-0005-0000-0000-0000C5780000}"/>
    <cellStyle name="Comma 8 8 7" xfId="61640" xr:uid="{00000000-0005-0000-0000-0000C6780000}"/>
    <cellStyle name="Comma 8 9" xfId="2612" xr:uid="{00000000-0005-0000-0000-0000C7780000}"/>
    <cellStyle name="Comma 8 9 2" xfId="7552" xr:uid="{00000000-0005-0000-0000-0000C8780000}"/>
    <cellStyle name="Comma 8 9 2 2" xfId="27223" xr:uid="{00000000-0005-0000-0000-0000C9780000}"/>
    <cellStyle name="Comma 8 9 2 2 2" xfId="46891" xr:uid="{00000000-0005-0000-0000-0000CA780000}"/>
    <cellStyle name="Comma 8 9 2 3" xfId="37057" xr:uid="{00000000-0005-0000-0000-0000CB780000}"/>
    <cellStyle name="Comma 8 9 3" xfId="12471" xr:uid="{00000000-0005-0000-0000-0000CC780000}"/>
    <cellStyle name="Comma 8 9 3 2" xfId="41975" xr:uid="{00000000-0005-0000-0000-0000CD780000}"/>
    <cellStyle name="Comma 8 9 4" xfId="17389" xr:uid="{00000000-0005-0000-0000-0000CE780000}"/>
    <cellStyle name="Comma 8 9 4 2" xfId="51807" xr:uid="{00000000-0005-0000-0000-0000CF780000}"/>
    <cellStyle name="Comma 8 9 5" xfId="22307" xr:uid="{00000000-0005-0000-0000-0000D0780000}"/>
    <cellStyle name="Comma 8 9 5 2" xfId="56723" xr:uid="{00000000-0005-0000-0000-0000D1780000}"/>
    <cellStyle name="Comma 8 9 6" xfId="32141" xr:uid="{00000000-0005-0000-0000-0000D2780000}"/>
    <cellStyle name="Comma 8 9 7" xfId="61641" xr:uid="{00000000-0005-0000-0000-0000D3780000}"/>
    <cellStyle name="Comma 80" xfId="64282" xr:uid="{00000000-0005-0000-0000-0000D4780000}"/>
    <cellStyle name="Comma 81" xfId="183" xr:uid="{00000000-0005-0000-0000-0000D5780000}"/>
    <cellStyle name="Comma 82" xfId="64358" xr:uid="{00000000-0005-0000-0000-0000D6780000}"/>
    <cellStyle name="Comma 9" xfId="2613" xr:uid="{00000000-0005-0000-0000-0000D7780000}"/>
    <cellStyle name="Comma 9 10" xfId="7553" xr:uid="{00000000-0005-0000-0000-0000D8780000}"/>
    <cellStyle name="Comma 9 10 2" xfId="27224" xr:uid="{00000000-0005-0000-0000-0000D9780000}"/>
    <cellStyle name="Comma 9 10 2 2" xfId="46892" xr:uid="{00000000-0005-0000-0000-0000DA780000}"/>
    <cellStyle name="Comma 9 10 3" xfId="37058" xr:uid="{00000000-0005-0000-0000-0000DB780000}"/>
    <cellStyle name="Comma 9 11" xfId="12472" xr:uid="{00000000-0005-0000-0000-0000DC780000}"/>
    <cellStyle name="Comma 9 11 2" xfId="41976" xr:uid="{00000000-0005-0000-0000-0000DD780000}"/>
    <cellStyle name="Comma 9 12" xfId="17390" xr:uid="{00000000-0005-0000-0000-0000DE780000}"/>
    <cellStyle name="Comma 9 12 2" xfId="51808" xr:uid="{00000000-0005-0000-0000-0000DF780000}"/>
    <cellStyle name="Comma 9 13" xfId="22308" xr:uid="{00000000-0005-0000-0000-0000E0780000}"/>
    <cellStyle name="Comma 9 13 2" xfId="56724" xr:uid="{00000000-0005-0000-0000-0000E1780000}"/>
    <cellStyle name="Comma 9 14" xfId="32142" xr:uid="{00000000-0005-0000-0000-0000E2780000}"/>
    <cellStyle name="Comma 9 15" xfId="61642" xr:uid="{00000000-0005-0000-0000-0000E3780000}"/>
    <cellStyle name="Comma 9 2" xfId="2614" xr:uid="{00000000-0005-0000-0000-0000E4780000}"/>
    <cellStyle name="Comma 9 2 10" xfId="12473" xr:uid="{00000000-0005-0000-0000-0000E5780000}"/>
    <cellStyle name="Comma 9 2 10 2" xfId="41977" xr:uid="{00000000-0005-0000-0000-0000E6780000}"/>
    <cellStyle name="Comma 9 2 11" xfId="17391" xr:uid="{00000000-0005-0000-0000-0000E7780000}"/>
    <cellStyle name="Comma 9 2 11 2" xfId="51809" xr:uid="{00000000-0005-0000-0000-0000E8780000}"/>
    <cellStyle name="Comma 9 2 12" xfId="22309" xr:uid="{00000000-0005-0000-0000-0000E9780000}"/>
    <cellStyle name="Comma 9 2 12 2" xfId="56725" xr:uid="{00000000-0005-0000-0000-0000EA780000}"/>
    <cellStyle name="Comma 9 2 13" xfId="32143" xr:uid="{00000000-0005-0000-0000-0000EB780000}"/>
    <cellStyle name="Comma 9 2 14" xfId="61643" xr:uid="{00000000-0005-0000-0000-0000EC780000}"/>
    <cellStyle name="Comma 9 2 2" xfId="2615" xr:uid="{00000000-0005-0000-0000-0000ED780000}"/>
    <cellStyle name="Comma 9 2 2 10" xfId="22310" xr:uid="{00000000-0005-0000-0000-0000EE780000}"/>
    <cellStyle name="Comma 9 2 2 10 2" xfId="56726" xr:uid="{00000000-0005-0000-0000-0000EF780000}"/>
    <cellStyle name="Comma 9 2 2 11" xfId="32144" xr:uid="{00000000-0005-0000-0000-0000F0780000}"/>
    <cellStyle name="Comma 9 2 2 12" xfId="61644" xr:uid="{00000000-0005-0000-0000-0000F1780000}"/>
    <cellStyle name="Comma 9 2 2 2" xfId="2616" xr:uid="{00000000-0005-0000-0000-0000F2780000}"/>
    <cellStyle name="Comma 9 2 2 2 10" xfId="32145" xr:uid="{00000000-0005-0000-0000-0000F3780000}"/>
    <cellStyle name="Comma 9 2 2 2 11" xfId="61645" xr:uid="{00000000-0005-0000-0000-0000F4780000}"/>
    <cellStyle name="Comma 9 2 2 2 2" xfId="2617" xr:uid="{00000000-0005-0000-0000-0000F5780000}"/>
    <cellStyle name="Comma 9 2 2 2 2 10" xfId="61646" xr:uid="{00000000-0005-0000-0000-0000F6780000}"/>
    <cellStyle name="Comma 9 2 2 2 2 2" xfId="2618" xr:uid="{00000000-0005-0000-0000-0000F7780000}"/>
    <cellStyle name="Comma 9 2 2 2 2 2 2" xfId="7558" xr:uid="{00000000-0005-0000-0000-0000F8780000}"/>
    <cellStyle name="Comma 9 2 2 2 2 2 2 2" xfId="27229" xr:uid="{00000000-0005-0000-0000-0000F9780000}"/>
    <cellStyle name="Comma 9 2 2 2 2 2 2 2 2" xfId="46897" xr:uid="{00000000-0005-0000-0000-0000FA780000}"/>
    <cellStyle name="Comma 9 2 2 2 2 2 2 3" xfId="37063" xr:uid="{00000000-0005-0000-0000-0000FB780000}"/>
    <cellStyle name="Comma 9 2 2 2 2 2 3" xfId="12477" xr:uid="{00000000-0005-0000-0000-0000FC780000}"/>
    <cellStyle name="Comma 9 2 2 2 2 2 3 2" xfId="41981" xr:uid="{00000000-0005-0000-0000-0000FD780000}"/>
    <cellStyle name="Comma 9 2 2 2 2 2 4" xfId="17395" xr:uid="{00000000-0005-0000-0000-0000FE780000}"/>
    <cellStyle name="Comma 9 2 2 2 2 2 4 2" xfId="51813" xr:uid="{00000000-0005-0000-0000-0000FF780000}"/>
    <cellStyle name="Comma 9 2 2 2 2 2 5" xfId="22313" xr:uid="{00000000-0005-0000-0000-000000790000}"/>
    <cellStyle name="Comma 9 2 2 2 2 2 5 2" xfId="56729" xr:uid="{00000000-0005-0000-0000-000001790000}"/>
    <cellStyle name="Comma 9 2 2 2 2 2 6" xfId="32147" xr:uid="{00000000-0005-0000-0000-000002790000}"/>
    <cellStyle name="Comma 9 2 2 2 2 2 7" xfId="61647" xr:uid="{00000000-0005-0000-0000-000003790000}"/>
    <cellStyle name="Comma 9 2 2 2 2 3" xfId="2619" xr:uid="{00000000-0005-0000-0000-000004790000}"/>
    <cellStyle name="Comma 9 2 2 2 2 3 2" xfId="7559" xr:uid="{00000000-0005-0000-0000-000005790000}"/>
    <cellStyle name="Comma 9 2 2 2 2 3 2 2" xfId="27230" xr:uid="{00000000-0005-0000-0000-000006790000}"/>
    <cellStyle name="Comma 9 2 2 2 2 3 2 2 2" xfId="46898" xr:uid="{00000000-0005-0000-0000-000007790000}"/>
    <cellStyle name="Comma 9 2 2 2 2 3 2 3" xfId="37064" xr:uid="{00000000-0005-0000-0000-000008790000}"/>
    <cellStyle name="Comma 9 2 2 2 2 3 3" xfId="12478" xr:uid="{00000000-0005-0000-0000-000009790000}"/>
    <cellStyle name="Comma 9 2 2 2 2 3 3 2" xfId="41982" xr:uid="{00000000-0005-0000-0000-00000A790000}"/>
    <cellStyle name="Comma 9 2 2 2 2 3 4" xfId="17396" xr:uid="{00000000-0005-0000-0000-00000B790000}"/>
    <cellStyle name="Comma 9 2 2 2 2 3 4 2" xfId="51814" xr:uid="{00000000-0005-0000-0000-00000C790000}"/>
    <cellStyle name="Comma 9 2 2 2 2 3 5" xfId="22314" xr:uid="{00000000-0005-0000-0000-00000D790000}"/>
    <cellStyle name="Comma 9 2 2 2 2 3 5 2" xfId="56730" xr:uid="{00000000-0005-0000-0000-00000E790000}"/>
    <cellStyle name="Comma 9 2 2 2 2 3 6" xfId="32148" xr:uid="{00000000-0005-0000-0000-00000F790000}"/>
    <cellStyle name="Comma 9 2 2 2 2 3 7" xfId="61648" xr:uid="{00000000-0005-0000-0000-000010790000}"/>
    <cellStyle name="Comma 9 2 2 2 2 4" xfId="2620" xr:uid="{00000000-0005-0000-0000-000011790000}"/>
    <cellStyle name="Comma 9 2 2 2 2 4 2" xfId="7560" xr:uid="{00000000-0005-0000-0000-000012790000}"/>
    <cellStyle name="Comma 9 2 2 2 2 4 2 2" xfId="27231" xr:uid="{00000000-0005-0000-0000-000013790000}"/>
    <cellStyle name="Comma 9 2 2 2 2 4 2 2 2" xfId="46899" xr:uid="{00000000-0005-0000-0000-000014790000}"/>
    <cellStyle name="Comma 9 2 2 2 2 4 2 3" xfId="37065" xr:uid="{00000000-0005-0000-0000-000015790000}"/>
    <cellStyle name="Comma 9 2 2 2 2 4 3" xfId="12479" xr:uid="{00000000-0005-0000-0000-000016790000}"/>
    <cellStyle name="Comma 9 2 2 2 2 4 3 2" xfId="41983" xr:uid="{00000000-0005-0000-0000-000017790000}"/>
    <cellStyle name="Comma 9 2 2 2 2 4 4" xfId="17397" xr:uid="{00000000-0005-0000-0000-000018790000}"/>
    <cellStyle name="Comma 9 2 2 2 2 4 4 2" xfId="51815" xr:uid="{00000000-0005-0000-0000-000019790000}"/>
    <cellStyle name="Comma 9 2 2 2 2 4 5" xfId="22315" xr:uid="{00000000-0005-0000-0000-00001A790000}"/>
    <cellStyle name="Comma 9 2 2 2 2 4 5 2" xfId="56731" xr:uid="{00000000-0005-0000-0000-00001B790000}"/>
    <cellStyle name="Comma 9 2 2 2 2 4 6" xfId="32149" xr:uid="{00000000-0005-0000-0000-00001C790000}"/>
    <cellStyle name="Comma 9 2 2 2 2 4 7" xfId="61649" xr:uid="{00000000-0005-0000-0000-00001D790000}"/>
    <cellStyle name="Comma 9 2 2 2 2 5" xfId="7557" xr:uid="{00000000-0005-0000-0000-00001E790000}"/>
    <cellStyle name="Comma 9 2 2 2 2 5 2" xfId="27228" xr:uid="{00000000-0005-0000-0000-00001F790000}"/>
    <cellStyle name="Comma 9 2 2 2 2 5 2 2" xfId="46896" xr:uid="{00000000-0005-0000-0000-000020790000}"/>
    <cellStyle name="Comma 9 2 2 2 2 5 3" xfId="37062" xr:uid="{00000000-0005-0000-0000-000021790000}"/>
    <cellStyle name="Comma 9 2 2 2 2 6" xfId="12476" xr:uid="{00000000-0005-0000-0000-000022790000}"/>
    <cellStyle name="Comma 9 2 2 2 2 6 2" xfId="41980" xr:uid="{00000000-0005-0000-0000-000023790000}"/>
    <cellStyle name="Comma 9 2 2 2 2 7" xfId="17394" xr:uid="{00000000-0005-0000-0000-000024790000}"/>
    <cellStyle name="Comma 9 2 2 2 2 7 2" xfId="51812" xr:uid="{00000000-0005-0000-0000-000025790000}"/>
    <cellStyle name="Comma 9 2 2 2 2 8" xfId="22312" xr:uid="{00000000-0005-0000-0000-000026790000}"/>
    <cellStyle name="Comma 9 2 2 2 2 8 2" xfId="56728" xr:uid="{00000000-0005-0000-0000-000027790000}"/>
    <cellStyle name="Comma 9 2 2 2 2 9" xfId="32146" xr:uid="{00000000-0005-0000-0000-000028790000}"/>
    <cellStyle name="Comma 9 2 2 2 3" xfId="2621" xr:uid="{00000000-0005-0000-0000-000029790000}"/>
    <cellStyle name="Comma 9 2 2 2 3 2" xfId="7561" xr:uid="{00000000-0005-0000-0000-00002A790000}"/>
    <cellStyle name="Comma 9 2 2 2 3 2 2" xfId="27232" xr:uid="{00000000-0005-0000-0000-00002B790000}"/>
    <cellStyle name="Comma 9 2 2 2 3 2 2 2" xfId="46900" xr:uid="{00000000-0005-0000-0000-00002C790000}"/>
    <cellStyle name="Comma 9 2 2 2 3 2 3" xfId="37066" xr:uid="{00000000-0005-0000-0000-00002D790000}"/>
    <cellStyle name="Comma 9 2 2 2 3 3" xfId="12480" xr:uid="{00000000-0005-0000-0000-00002E790000}"/>
    <cellStyle name="Comma 9 2 2 2 3 3 2" xfId="41984" xr:uid="{00000000-0005-0000-0000-00002F790000}"/>
    <cellStyle name="Comma 9 2 2 2 3 4" xfId="17398" xr:uid="{00000000-0005-0000-0000-000030790000}"/>
    <cellStyle name="Comma 9 2 2 2 3 4 2" xfId="51816" xr:uid="{00000000-0005-0000-0000-000031790000}"/>
    <cellStyle name="Comma 9 2 2 2 3 5" xfId="22316" xr:uid="{00000000-0005-0000-0000-000032790000}"/>
    <cellStyle name="Comma 9 2 2 2 3 5 2" xfId="56732" xr:uid="{00000000-0005-0000-0000-000033790000}"/>
    <cellStyle name="Comma 9 2 2 2 3 6" xfId="32150" xr:uid="{00000000-0005-0000-0000-000034790000}"/>
    <cellStyle name="Comma 9 2 2 2 3 7" xfId="61650" xr:uid="{00000000-0005-0000-0000-000035790000}"/>
    <cellStyle name="Comma 9 2 2 2 4" xfId="2622" xr:uid="{00000000-0005-0000-0000-000036790000}"/>
    <cellStyle name="Comma 9 2 2 2 4 2" xfId="7562" xr:uid="{00000000-0005-0000-0000-000037790000}"/>
    <cellStyle name="Comma 9 2 2 2 4 2 2" xfId="27233" xr:uid="{00000000-0005-0000-0000-000038790000}"/>
    <cellStyle name="Comma 9 2 2 2 4 2 2 2" xfId="46901" xr:uid="{00000000-0005-0000-0000-000039790000}"/>
    <cellStyle name="Comma 9 2 2 2 4 2 3" xfId="37067" xr:uid="{00000000-0005-0000-0000-00003A790000}"/>
    <cellStyle name="Comma 9 2 2 2 4 3" xfId="12481" xr:uid="{00000000-0005-0000-0000-00003B790000}"/>
    <cellStyle name="Comma 9 2 2 2 4 3 2" xfId="41985" xr:uid="{00000000-0005-0000-0000-00003C790000}"/>
    <cellStyle name="Comma 9 2 2 2 4 4" xfId="17399" xr:uid="{00000000-0005-0000-0000-00003D790000}"/>
    <cellStyle name="Comma 9 2 2 2 4 4 2" xfId="51817" xr:uid="{00000000-0005-0000-0000-00003E790000}"/>
    <cellStyle name="Comma 9 2 2 2 4 5" xfId="22317" xr:uid="{00000000-0005-0000-0000-00003F790000}"/>
    <cellStyle name="Comma 9 2 2 2 4 5 2" xfId="56733" xr:uid="{00000000-0005-0000-0000-000040790000}"/>
    <cellStyle name="Comma 9 2 2 2 4 6" xfId="32151" xr:uid="{00000000-0005-0000-0000-000041790000}"/>
    <cellStyle name="Comma 9 2 2 2 4 7" xfId="61651" xr:uid="{00000000-0005-0000-0000-000042790000}"/>
    <cellStyle name="Comma 9 2 2 2 5" xfId="2623" xr:uid="{00000000-0005-0000-0000-000043790000}"/>
    <cellStyle name="Comma 9 2 2 2 5 2" xfId="7563" xr:uid="{00000000-0005-0000-0000-000044790000}"/>
    <cellStyle name="Comma 9 2 2 2 5 2 2" xfId="27234" xr:uid="{00000000-0005-0000-0000-000045790000}"/>
    <cellStyle name="Comma 9 2 2 2 5 2 2 2" xfId="46902" xr:uid="{00000000-0005-0000-0000-000046790000}"/>
    <cellStyle name="Comma 9 2 2 2 5 2 3" xfId="37068" xr:uid="{00000000-0005-0000-0000-000047790000}"/>
    <cellStyle name="Comma 9 2 2 2 5 3" xfId="12482" xr:uid="{00000000-0005-0000-0000-000048790000}"/>
    <cellStyle name="Comma 9 2 2 2 5 3 2" xfId="41986" xr:uid="{00000000-0005-0000-0000-000049790000}"/>
    <cellStyle name="Comma 9 2 2 2 5 4" xfId="17400" xr:uid="{00000000-0005-0000-0000-00004A790000}"/>
    <cellStyle name="Comma 9 2 2 2 5 4 2" xfId="51818" xr:uid="{00000000-0005-0000-0000-00004B790000}"/>
    <cellStyle name="Comma 9 2 2 2 5 5" xfId="22318" xr:uid="{00000000-0005-0000-0000-00004C790000}"/>
    <cellStyle name="Comma 9 2 2 2 5 5 2" xfId="56734" xr:uid="{00000000-0005-0000-0000-00004D790000}"/>
    <cellStyle name="Comma 9 2 2 2 5 6" xfId="32152" xr:uid="{00000000-0005-0000-0000-00004E790000}"/>
    <cellStyle name="Comma 9 2 2 2 5 7" xfId="61652" xr:uid="{00000000-0005-0000-0000-00004F790000}"/>
    <cellStyle name="Comma 9 2 2 2 6" xfId="7556" xr:uid="{00000000-0005-0000-0000-000050790000}"/>
    <cellStyle name="Comma 9 2 2 2 6 2" xfId="27227" xr:uid="{00000000-0005-0000-0000-000051790000}"/>
    <cellStyle name="Comma 9 2 2 2 6 2 2" xfId="46895" xr:uid="{00000000-0005-0000-0000-000052790000}"/>
    <cellStyle name="Comma 9 2 2 2 6 3" xfId="37061" xr:uid="{00000000-0005-0000-0000-000053790000}"/>
    <cellStyle name="Comma 9 2 2 2 7" xfId="12475" xr:uid="{00000000-0005-0000-0000-000054790000}"/>
    <cellStyle name="Comma 9 2 2 2 7 2" xfId="41979" xr:uid="{00000000-0005-0000-0000-000055790000}"/>
    <cellStyle name="Comma 9 2 2 2 8" xfId="17393" xr:uid="{00000000-0005-0000-0000-000056790000}"/>
    <cellStyle name="Comma 9 2 2 2 8 2" xfId="51811" xr:uid="{00000000-0005-0000-0000-000057790000}"/>
    <cellStyle name="Comma 9 2 2 2 9" xfId="22311" xr:uid="{00000000-0005-0000-0000-000058790000}"/>
    <cellStyle name="Comma 9 2 2 2 9 2" xfId="56727" xr:uid="{00000000-0005-0000-0000-000059790000}"/>
    <cellStyle name="Comma 9 2 2 3" xfId="2624" xr:uid="{00000000-0005-0000-0000-00005A790000}"/>
    <cellStyle name="Comma 9 2 2 3 10" xfId="61653" xr:uid="{00000000-0005-0000-0000-00005B790000}"/>
    <cellStyle name="Comma 9 2 2 3 2" xfId="2625" xr:uid="{00000000-0005-0000-0000-00005C790000}"/>
    <cellStyle name="Comma 9 2 2 3 2 2" xfId="7565" xr:uid="{00000000-0005-0000-0000-00005D790000}"/>
    <cellStyle name="Comma 9 2 2 3 2 2 2" xfId="27236" xr:uid="{00000000-0005-0000-0000-00005E790000}"/>
    <cellStyle name="Comma 9 2 2 3 2 2 2 2" xfId="46904" xr:uid="{00000000-0005-0000-0000-00005F790000}"/>
    <cellStyle name="Comma 9 2 2 3 2 2 3" xfId="37070" xr:uid="{00000000-0005-0000-0000-000060790000}"/>
    <cellStyle name="Comma 9 2 2 3 2 3" xfId="12484" xr:uid="{00000000-0005-0000-0000-000061790000}"/>
    <cellStyle name="Comma 9 2 2 3 2 3 2" xfId="41988" xr:uid="{00000000-0005-0000-0000-000062790000}"/>
    <cellStyle name="Comma 9 2 2 3 2 4" xfId="17402" xr:uid="{00000000-0005-0000-0000-000063790000}"/>
    <cellStyle name="Comma 9 2 2 3 2 4 2" xfId="51820" xr:uid="{00000000-0005-0000-0000-000064790000}"/>
    <cellStyle name="Comma 9 2 2 3 2 5" xfId="22320" xr:uid="{00000000-0005-0000-0000-000065790000}"/>
    <cellStyle name="Comma 9 2 2 3 2 5 2" xfId="56736" xr:uid="{00000000-0005-0000-0000-000066790000}"/>
    <cellStyle name="Comma 9 2 2 3 2 6" xfId="32154" xr:uid="{00000000-0005-0000-0000-000067790000}"/>
    <cellStyle name="Comma 9 2 2 3 2 7" xfId="61654" xr:uid="{00000000-0005-0000-0000-000068790000}"/>
    <cellStyle name="Comma 9 2 2 3 3" xfId="2626" xr:uid="{00000000-0005-0000-0000-000069790000}"/>
    <cellStyle name="Comma 9 2 2 3 3 2" xfId="7566" xr:uid="{00000000-0005-0000-0000-00006A790000}"/>
    <cellStyle name="Comma 9 2 2 3 3 2 2" xfId="27237" xr:uid="{00000000-0005-0000-0000-00006B790000}"/>
    <cellStyle name="Comma 9 2 2 3 3 2 2 2" xfId="46905" xr:uid="{00000000-0005-0000-0000-00006C790000}"/>
    <cellStyle name="Comma 9 2 2 3 3 2 3" xfId="37071" xr:uid="{00000000-0005-0000-0000-00006D790000}"/>
    <cellStyle name="Comma 9 2 2 3 3 3" xfId="12485" xr:uid="{00000000-0005-0000-0000-00006E790000}"/>
    <cellStyle name="Comma 9 2 2 3 3 3 2" xfId="41989" xr:uid="{00000000-0005-0000-0000-00006F790000}"/>
    <cellStyle name="Comma 9 2 2 3 3 4" xfId="17403" xr:uid="{00000000-0005-0000-0000-000070790000}"/>
    <cellStyle name="Comma 9 2 2 3 3 4 2" xfId="51821" xr:uid="{00000000-0005-0000-0000-000071790000}"/>
    <cellStyle name="Comma 9 2 2 3 3 5" xfId="22321" xr:uid="{00000000-0005-0000-0000-000072790000}"/>
    <cellStyle name="Comma 9 2 2 3 3 5 2" xfId="56737" xr:uid="{00000000-0005-0000-0000-000073790000}"/>
    <cellStyle name="Comma 9 2 2 3 3 6" xfId="32155" xr:uid="{00000000-0005-0000-0000-000074790000}"/>
    <cellStyle name="Comma 9 2 2 3 3 7" xfId="61655" xr:uid="{00000000-0005-0000-0000-000075790000}"/>
    <cellStyle name="Comma 9 2 2 3 4" xfId="2627" xr:uid="{00000000-0005-0000-0000-000076790000}"/>
    <cellStyle name="Comma 9 2 2 3 4 2" xfId="7567" xr:uid="{00000000-0005-0000-0000-000077790000}"/>
    <cellStyle name="Comma 9 2 2 3 4 2 2" xfId="27238" xr:uid="{00000000-0005-0000-0000-000078790000}"/>
    <cellStyle name="Comma 9 2 2 3 4 2 2 2" xfId="46906" xr:uid="{00000000-0005-0000-0000-000079790000}"/>
    <cellStyle name="Comma 9 2 2 3 4 2 3" xfId="37072" xr:uid="{00000000-0005-0000-0000-00007A790000}"/>
    <cellStyle name="Comma 9 2 2 3 4 3" xfId="12486" xr:uid="{00000000-0005-0000-0000-00007B790000}"/>
    <cellStyle name="Comma 9 2 2 3 4 3 2" xfId="41990" xr:uid="{00000000-0005-0000-0000-00007C790000}"/>
    <cellStyle name="Comma 9 2 2 3 4 4" xfId="17404" xr:uid="{00000000-0005-0000-0000-00007D790000}"/>
    <cellStyle name="Comma 9 2 2 3 4 4 2" xfId="51822" xr:uid="{00000000-0005-0000-0000-00007E790000}"/>
    <cellStyle name="Comma 9 2 2 3 4 5" xfId="22322" xr:uid="{00000000-0005-0000-0000-00007F790000}"/>
    <cellStyle name="Comma 9 2 2 3 4 5 2" xfId="56738" xr:uid="{00000000-0005-0000-0000-000080790000}"/>
    <cellStyle name="Comma 9 2 2 3 4 6" xfId="32156" xr:uid="{00000000-0005-0000-0000-000081790000}"/>
    <cellStyle name="Comma 9 2 2 3 4 7" xfId="61656" xr:uid="{00000000-0005-0000-0000-000082790000}"/>
    <cellStyle name="Comma 9 2 2 3 5" xfId="7564" xr:uid="{00000000-0005-0000-0000-000083790000}"/>
    <cellStyle name="Comma 9 2 2 3 5 2" xfId="27235" xr:uid="{00000000-0005-0000-0000-000084790000}"/>
    <cellStyle name="Comma 9 2 2 3 5 2 2" xfId="46903" xr:uid="{00000000-0005-0000-0000-000085790000}"/>
    <cellStyle name="Comma 9 2 2 3 5 3" xfId="37069" xr:uid="{00000000-0005-0000-0000-000086790000}"/>
    <cellStyle name="Comma 9 2 2 3 6" xfId="12483" xr:uid="{00000000-0005-0000-0000-000087790000}"/>
    <cellStyle name="Comma 9 2 2 3 6 2" xfId="41987" xr:uid="{00000000-0005-0000-0000-000088790000}"/>
    <cellStyle name="Comma 9 2 2 3 7" xfId="17401" xr:uid="{00000000-0005-0000-0000-000089790000}"/>
    <cellStyle name="Comma 9 2 2 3 7 2" xfId="51819" xr:uid="{00000000-0005-0000-0000-00008A790000}"/>
    <cellStyle name="Comma 9 2 2 3 8" xfId="22319" xr:uid="{00000000-0005-0000-0000-00008B790000}"/>
    <cellStyle name="Comma 9 2 2 3 8 2" xfId="56735" xr:uid="{00000000-0005-0000-0000-00008C790000}"/>
    <cellStyle name="Comma 9 2 2 3 9" xfId="32153" xr:uid="{00000000-0005-0000-0000-00008D790000}"/>
    <cellStyle name="Comma 9 2 2 4" xfId="2628" xr:uid="{00000000-0005-0000-0000-00008E790000}"/>
    <cellStyle name="Comma 9 2 2 4 2" xfId="7568" xr:uid="{00000000-0005-0000-0000-00008F790000}"/>
    <cellStyle name="Comma 9 2 2 4 2 2" xfId="27239" xr:uid="{00000000-0005-0000-0000-000090790000}"/>
    <cellStyle name="Comma 9 2 2 4 2 2 2" xfId="46907" xr:uid="{00000000-0005-0000-0000-000091790000}"/>
    <cellStyle name="Comma 9 2 2 4 2 3" xfId="37073" xr:uid="{00000000-0005-0000-0000-000092790000}"/>
    <cellStyle name="Comma 9 2 2 4 3" xfId="12487" xr:uid="{00000000-0005-0000-0000-000093790000}"/>
    <cellStyle name="Comma 9 2 2 4 3 2" xfId="41991" xr:uid="{00000000-0005-0000-0000-000094790000}"/>
    <cellStyle name="Comma 9 2 2 4 4" xfId="17405" xr:uid="{00000000-0005-0000-0000-000095790000}"/>
    <cellStyle name="Comma 9 2 2 4 4 2" xfId="51823" xr:uid="{00000000-0005-0000-0000-000096790000}"/>
    <cellStyle name="Comma 9 2 2 4 5" xfId="22323" xr:uid="{00000000-0005-0000-0000-000097790000}"/>
    <cellStyle name="Comma 9 2 2 4 5 2" xfId="56739" xr:uid="{00000000-0005-0000-0000-000098790000}"/>
    <cellStyle name="Comma 9 2 2 4 6" xfId="32157" xr:uid="{00000000-0005-0000-0000-000099790000}"/>
    <cellStyle name="Comma 9 2 2 4 7" xfId="61657" xr:uid="{00000000-0005-0000-0000-00009A790000}"/>
    <cellStyle name="Comma 9 2 2 5" xfId="2629" xr:uid="{00000000-0005-0000-0000-00009B790000}"/>
    <cellStyle name="Comma 9 2 2 5 2" xfId="7569" xr:uid="{00000000-0005-0000-0000-00009C790000}"/>
    <cellStyle name="Comma 9 2 2 5 2 2" xfId="27240" xr:uid="{00000000-0005-0000-0000-00009D790000}"/>
    <cellStyle name="Comma 9 2 2 5 2 2 2" xfId="46908" xr:uid="{00000000-0005-0000-0000-00009E790000}"/>
    <cellStyle name="Comma 9 2 2 5 2 3" xfId="37074" xr:uid="{00000000-0005-0000-0000-00009F790000}"/>
    <cellStyle name="Comma 9 2 2 5 3" xfId="12488" xr:uid="{00000000-0005-0000-0000-0000A0790000}"/>
    <cellStyle name="Comma 9 2 2 5 3 2" xfId="41992" xr:uid="{00000000-0005-0000-0000-0000A1790000}"/>
    <cellStyle name="Comma 9 2 2 5 4" xfId="17406" xr:uid="{00000000-0005-0000-0000-0000A2790000}"/>
    <cellStyle name="Comma 9 2 2 5 4 2" xfId="51824" xr:uid="{00000000-0005-0000-0000-0000A3790000}"/>
    <cellStyle name="Comma 9 2 2 5 5" xfId="22324" xr:uid="{00000000-0005-0000-0000-0000A4790000}"/>
    <cellStyle name="Comma 9 2 2 5 5 2" xfId="56740" xr:uid="{00000000-0005-0000-0000-0000A5790000}"/>
    <cellStyle name="Comma 9 2 2 5 6" xfId="32158" xr:uid="{00000000-0005-0000-0000-0000A6790000}"/>
    <cellStyle name="Comma 9 2 2 5 7" xfId="61658" xr:uid="{00000000-0005-0000-0000-0000A7790000}"/>
    <cellStyle name="Comma 9 2 2 6" xfId="2630" xr:uid="{00000000-0005-0000-0000-0000A8790000}"/>
    <cellStyle name="Comma 9 2 2 6 2" xfId="7570" xr:uid="{00000000-0005-0000-0000-0000A9790000}"/>
    <cellStyle name="Comma 9 2 2 6 2 2" xfId="27241" xr:uid="{00000000-0005-0000-0000-0000AA790000}"/>
    <cellStyle name="Comma 9 2 2 6 2 2 2" xfId="46909" xr:uid="{00000000-0005-0000-0000-0000AB790000}"/>
    <cellStyle name="Comma 9 2 2 6 2 3" xfId="37075" xr:uid="{00000000-0005-0000-0000-0000AC790000}"/>
    <cellStyle name="Comma 9 2 2 6 3" xfId="12489" xr:uid="{00000000-0005-0000-0000-0000AD790000}"/>
    <cellStyle name="Comma 9 2 2 6 3 2" xfId="41993" xr:uid="{00000000-0005-0000-0000-0000AE790000}"/>
    <cellStyle name="Comma 9 2 2 6 4" xfId="17407" xr:uid="{00000000-0005-0000-0000-0000AF790000}"/>
    <cellStyle name="Comma 9 2 2 6 4 2" xfId="51825" xr:uid="{00000000-0005-0000-0000-0000B0790000}"/>
    <cellStyle name="Comma 9 2 2 6 5" xfId="22325" xr:uid="{00000000-0005-0000-0000-0000B1790000}"/>
    <cellStyle name="Comma 9 2 2 6 5 2" xfId="56741" xr:uid="{00000000-0005-0000-0000-0000B2790000}"/>
    <cellStyle name="Comma 9 2 2 6 6" xfId="32159" xr:uid="{00000000-0005-0000-0000-0000B3790000}"/>
    <cellStyle name="Comma 9 2 2 6 7" xfId="61659" xr:uid="{00000000-0005-0000-0000-0000B4790000}"/>
    <cellStyle name="Comma 9 2 2 7" xfId="7555" xr:uid="{00000000-0005-0000-0000-0000B5790000}"/>
    <cellStyle name="Comma 9 2 2 7 2" xfId="27226" xr:uid="{00000000-0005-0000-0000-0000B6790000}"/>
    <cellStyle name="Comma 9 2 2 7 2 2" xfId="46894" xr:uid="{00000000-0005-0000-0000-0000B7790000}"/>
    <cellStyle name="Comma 9 2 2 7 3" xfId="37060" xr:uid="{00000000-0005-0000-0000-0000B8790000}"/>
    <cellStyle name="Comma 9 2 2 8" xfId="12474" xr:uid="{00000000-0005-0000-0000-0000B9790000}"/>
    <cellStyle name="Comma 9 2 2 8 2" xfId="41978" xr:uid="{00000000-0005-0000-0000-0000BA790000}"/>
    <cellStyle name="Comma 9 2 2 9" xfId="17392" xr:uid="{00000000-0005-0000-0000-0000BB790000}"/>
    <cellStyle name="Comma 9 2 2 9 2" xfId="51810" xr:uid="{00000000-0005-0000-0000-0000BC790000}"/>
    <cellStyle name="Comma 9 2 3" xfId="2631" xr:uid="{00000000-0005-0000-0000-0000BD790000}"/>
    <cellStyle name="Comma 9 2 3 10" xfId="22326" xr:uid="{00000000-0005-0000-0000-0000BE790000}"/>
    <cellStyle name="Comma 9 2 3 10 2" xfId="56742" xr:uid="{00000000-0005-0000-0000-0000BF790000}"/>
    <cellStyle name="Comma 9 2 3 11" xfId="32160" xr:uid="{00000000-0005-0000-0000-0000C0790000}"/>
    <cellStyle name="Comma 9 2 3 12" xfId="61660" xr:uid="{00000000-0005-0000-0000-0000C1790000}"/>
    <cellStyle name="Comma 9 2 3 2" xfId="2632" xr:uid="{00000000-0005-0000-0000-0000C2790000}"/>
    <cellStyle name="Comma 9 2 3 2 10" xfId="32161" xr:uid="{00000000-0005-0000-0000-0000C3790000}"/>
    <cellStyle name="Comma 9 2 3 2 11" xfId="61661" xr:uid="{00000000-0005-0000-0000-0000C4790000}"/>
    <cellStyle name="Comma 9 2 3 2 2" xfId="2633" xr:uid="{00000000-0005-0000-0000-0000C5790000}"/>
    <cellStyle name="Comma 9 2 3 2 2 10" xfId="61662" xr:uid="{00000000-0005-0000-0000-0000C6790000}"/>
    <cellStyle name="Comma 9 2 3 2 2 2" xfId="2634" xr:uid="{00000000-0005-0000-0000-0000C7790000}"/>
    <cellStyle name="Comma 9 2 3 2 2 2 2" xfId="7574" xr:uid="{00000000-0005-0000-0000-0000C8790000}"/>
    <cellStyle name="Comma 9 2 3 2 2 2 2 2" xfId="27245" xr:uid="{00000000-0005-0000-0000-0000C9790000}"/>
    <cellStyle name="Comma 9 2 3 2 2 2 2 2 2" xfId="46913" xr:uid="{00000000-0005-0000-0000-0000CA790000}"/>
    <cellStyle name="Comma 9 2 3 2 2 2 2 3" xfId="37079" xr:uid="{00000000-0005-0000-0000-0000CB790000}"/>
    <cellStyle name="Comma 9 2 3 2 2 2 3" xfId="12493" xr:uid="{00000000-0005-0000-0000-0000CC790000}"/>
    <cellStyle name="Comma 9 2 3 2 2 2 3 2" xfId="41997" xr:uid="{00000000-0005-0000-0000-0000CD790000}"/>
    <cellStyle name="Comma 9 2 3 2 2 2 4" xfId="17411" xr:uid="{00000000-0005-0000-0000-0000CE790000}"/>
    <cellStyle name="Comma 9 2 3 2 2 2 4 2" xfId="51829" xr:uid="{00000000-0005-0000-0000-0000CF790000}"/>
    <cellStyle name="Comma 9 2 3 2 2 2 5" xfId="22329" xr:uid="{00000000-0005-0000-0000-0000D0790000}"/>
    <cellStyle name="Comma 9 2 3 2 2 2 5 2" xfId="56745" xr:uid="{00000000-0005-0000-0000-0000D1790000}"/>
    <cellStyle name="Comma 9 2 3 2 2 2 6" xfId="32163" xr:uid="{00000000-0005-0000-0000-0000D2790000}"/>
    <cellStyle name="Comma 9 2 3 2 2 2 7" xfId="61663" xr:uid="{00000000-0005-0000-0000-0000D3790000}"/>
    <cellStyle name="Comma 9 2 3 2 2 3" xfId="2635" xr:uid="{00000000-0005-0000-0000-0000D4790000}"/>
    <cellStyle name="Comma 9 2 3 2 2 3 2" xfId="7575" xr:uid="{00000000-0005-0000-0000-0000D5790000}"/>
    <cellStyle name="Comma 9 2 3 2 2 3 2 2" xfId="27246" xr:uid="{00000000-0005-0000-0000-0000D6790000}"/>
    <cellStyle name="Comma 9 2 3 2 2 3 2 2 2" xfId="46914" xr:uid="{00000000-0005-0000-0000-0000D7790000}"/>
    <cellStyle name="Comma 9 2 3 2 2 3 2 3" xfId="37080" xr:uid="{00000000-0005-0000-0000-0000D8790000}"/>
    <cellStyle name="Comma 9 2 3 2 2 3 3" xfId="12494" xr:uid="{00000000-0005-0000-0000-0000D9790000}"/>
    <cellStyle name="Comma 9 2 3 2 2 3 3 2" xfId="41998" xr:uid="{00000000-0005-0000-0000-0000DA790000}"/>
    <cellStyle name="Comma 9 2 3 2 2 3 4" xfId="17412" xr:uid="{00000000-0005-0000-0000-0000DB790000}"/>
    <cellStyle name="Comma 9 2 3 2 2 3 4 2" xfId="51830" xr:uid="{00000000-0005-0000-0000-0000DC790000}"/>
    <cellStyle name="Comma 9 2 3 2 2 3 5" xfId="22330" xr:uid="{00000000-0005-0000-0000-0000DD790000}"/>
    <cellStyle name="Comma 9 2 3 2 2 3 5 2" xfId="56746" xr:uid="{00000000-0005-0000-0000-0000DE790000}"/>
    <cellStyle name="Comma 9 2 3 2 2 3 6" xfId="32164" xr:uid="{00000000-0005-0000-0000-0000DF790000}"/>
    <cellStyle name="Comma 9 2 3 2 2 3 7" xfId="61664" xr:uid="{00000000-0005-0000-0000-0000E0790000}"/>
    <cellStyle name="Comma 9 2 3 2 2 4" xfId="2636" xr:uid="{00000000-0005-0000-0000-0000E1790000}"/>
    <cellStyle name="Comma 9 2 3 2 2 4 2" xfId="7576" xr:uid="{00000000-0005-0000-0000-0000E2790000}"/>
    <cellStyle name="Comma 9 2 3 2 2 4 2 2" xfId="27247" xr:uid="{00000000-0005-0000-0000-0000E3790000}"/>
    <cellStyle name="Comma 9 2 3 2 2 4 2 2 2" xfId="46915" xr:uid="{00000000-0005-0000-0000-0000E4790000}"/>
    <cellStyle name="Comma 9 2 3 2 2 4 2 3" xfId="37081" xr:uid="{00000000-0005-0000-0000-0000E5790000}"/>
    <cellStyle name="Comma 9 2 3 2 2 4 3" xfId="12495" xr:uid="{00000000-0005-0000-0000-0000E6790000}"/>
    <cellStyle name="Comma 9 2 3 2 2 4 3 2" xfId="41999" xr:uid="{00000000-0005-0000-0000-0000E7790000}"/>
    <cellStyle name="Comma 9 2 3 2 2 4 4" xfId="17413" xr:uid="{00000000-0005-0000-0000-0000E8790000}"/>
    <cellStyle name="Comma 9 2 3 2 2 4 4 2" xfId="51831" xr:uid="{00000000-0005-0000-0000-0000E9790000}"/>
    <cellStyle name="Comma 9 2 3 2 2 4 5" xfId="22331" xr:uid="{00000000-0005-0000-0000-0000EA790000}"/>
    <cellStyle name="Comma 9 2 3 2 2 4 5 2" xfId="56747" xr:uid="{00000000-0005-0000-0000-0000EB790000}"/>
    <cellStyle name="Comma 9 2 3 2 2 4 6" xfId="32165" xr:uid="{00000000-0005-0000-0000-0000EC790000}"/>
    <cellStyle name="Comma 9 2 3 2 2 4 7" xfId="61665" xr:uid="{00000000-0005-0000-0000-0000ED790000}"/>
    <cellStyle name="Comma 9 2 3 2 2 5" xfId="7573" xr:uid="{00000000-0005-0000-0000-0000EE790000}"/>
    <cellStyle name="Comma 9 2 3 2 2 5 2" xfId="27244" xr:uid="{00000000-0005-0000-0000-0000EF790000}"/>
    <cellStyle name="Comma 9 2 3 2 2 5 2 2" xfId="46912" xr:uid="{00000000-0005-0000-0000-0000F0790000}"/>
    <cellStyle name="Comma 9 2 3 2 2 5 3" xfId="37078" xr:uid="{00000000-0005-0000-0000-0000F1790000}"/>
    <cellStyle name="Comma 9 2 3 2 2 6" xfId="12492" xr:uid="{00000000-0005-0000-0000-0000F2790000}"/>
    <cellStyle name="Comma 9 2 3 2 2 6 2" xfId="41996" xr:uid="{00000000-0005-0000-0000-0000F3790000}"/>
    <cellStyle name="Comma 9 2 3 2 2 7" xfId="17410" xr:uid="{00000000-0005-0000-0000-0000F4790000}"/>
    <cellStyle name="Comma 9 2 3 2 2 7 2" xfId="51828" xr:uid="{00000000-0005-0000-0000-0000F5790000}"/>
    <cellStyle name="Comma 9 2 3 2 2 8" xfId="22328" xr:uid="{00000000-0005-0000-0000-0000F6790000}"/>
    <cellStyle name="Comma 9 2 3 2 2 8 2" xfId="56744" xr:uid="{00000000-0005-0000-0000-0000F7790000}"/>
    <cellStyle name="Comma 9 2 3 2 2 9" xfId="32162" xr:uid="{00000000-0005-0000-0000-0000F8790000}"/>
    <cellStyle name="Comma 9 2 3 2 3" xfId="2637" xr:uid="{00000000-0005-0000-0000-0000F9790000}"/>
    <cellStyle name="Comma 9 2 3 2 3 2" xfId="7577" xr:uid="{00000000-0005-0000-0000-0000FA790000}"/>
    <cellStyle name="Comma 9 2 3 2 3 2 2" xfId="27248" xr:uid="{00000000-0005-0000-0000-0000FB790000}"/>
    <cellStyle name="Comma 9 2 3 2 3 2 2 2" xfId="46916" xr:uid="{00000000-0005-0000-0000-0000FC790000}"/>
    <cellStyle name="Comma 9 2 3 2 3 2 3" xfId="37082" xr:uid="{00000000-0005-0000-0000-0000FD790000}"/>
    <cellStyle name="Comma 9 2 3 2 3 3" xfId="12496" xr:uid="{00000000-0005-0000-0000-0000FE790000}"/>
    <cellStyle name="Comma 9 2 3 2 3 3 2" xfId="42000" xr:uid="{00000000-0005-0000-0000-0000FF790000}"/>
    <cellStyle name="Comma 9 2 3 2 3 4" xfId="17414" xr:uid="{00000000-0005-0000-0000-0000007A0000}"/>
    <cellStyle name="Comma 9 2 3 2 3 4 2" xfId="51832" xr:uid="{00000000-0005-0000-0000-0000017A0000}"/>
    <cellStyle name="Comma 9 2 3 2 3 5" xfId="22332" xr:uid="{00000000-0005-0000-0000-0000027A0000}"/>
    <cellStyle name="Comma 9 2 3 2 3 5 2" xfId="56748" xr:uid="{00000000-0005-0000-0000-0000037A0000}"/>
    <cellStyle name="Comma 9 2 3 2 3 6" xfId="32166" xr:uid="{00000000-0005-0000-0000-0000047A0000}"/>
    <cellStyle name="Comma 9 2 3 2 3 7" xfId="61666" xr:uid="{00000000-0005-0000-0000-0000057A0000}"/>
    <cellStyle name="Comma 9 2 3 2 4" xfId="2638" xr:uid="{00000000-0005-0000-0000-0000067A0000}"/>
    <cellStyle name="Comma 9 2 3 2 4 2" xfId="7578" xr:uid="{00000000-0005-0000-0000-0000077A0000}"/>
    <cellStyle name="Comma 9 2 3 2 4 2 2" xfId="27249" xr:uid="{00000000-0005-0000-0000-0000087A0000}"/>
    <cellStyle name="Comma 9 2 3 2 4 2 2 2" xfId="46917" xr:uid="{00000000-0005-0000-0000-0000097A0000}"/>
    <cellStyle name="Comma 9 2 3 2 4 2 3" xfId="37083" xr:uid="{00000000-0005-0000-0000-00000A7A0000}"/>
    <cellStyle name="Comma 9 2 3 2 4 3" xfId="12497" xr:uid="{00000000-0005-0000-0000-00000B7A0000}"/>
    <cellStyle name="Comma 9 2 3 2 4 3 2" xfId="42001" xr:uid="{00000000-0005-0000-0000-00000C7A0000}"/>
    <cellStyle name="Comma 9 2 3 2 4 4" xfId="17415" xr:uid="{00000000-0005-0000-0000-00000D7A0000}"/>
    <cellStyle name="Comma 9 2 3 2 4 4 2" xfId="51833" xr:uid="{00000000-0005-0000-0000-00000E7A0000}"/>
    <cellStyle name="Comma 9 2 3 2 4 5" xfId="22333" xr:uid="{00000000-0005-0000-0000-00000F7A0000}"/>
    <cellStyle name="Comma 9 2 3 2 4 5 2" xfId="56749" xr:uid="{00000000-0005-0000-0000-0000107A0000}"/>
    <cellStyle name="Comma 9 2 3 2 4 6" xfId="32167" xr:uid="{00000000-0005-0000-0000-0000117A0000}"/>
    <cellStyle name="Comma 9 2 3 2 4 7" xfId="61667" xr:uid="{00000000-0005-0000-0000-0000127A0000}"/>
    <cellStyle name="Comma 9 2 3 2 5" xfId="2639" xr:uid="{00000000-0005-0000-0000-0000137A0000}"/>
    <cellStyle name="Comma 9 2 3 2 5 2" xfId="7579" xr:uid="{00000000-0005-0000-0000-0000147A0000}"/>
    <cellStyle name="Comma 9 2 3 2 5 2 2" xfId="27250" xr:uid="{00000000-0005-0000-0000-0000157A0000}"/>
    <cellStyle name="Comma 9 2 3 2 5 2 2 2" xfId="46918" xr:uid="{00000000-0005-0000-0000-0000167A0000}"/>
    <cellStyle name="Comma 9 2 3 2 5 2 3" xfId="37084" xr:uid="{00000000-0005-0000-0000-0000177A0000}"/>
    <cellStyle name="Comma 9 2 3 2 5 3" xfId="12498" xr:uid="{00000000-0005-0000-0000-0000187A0000}"/>
    <cellStyle name="Comma 9 2 3 2 5 3 2" xfId="42002" xr:uid="{00000000-0005-0000-0000-0000197A0000}"/>
    <cellStyle name="Comma 9 2 3 2 5 4" xfId="17416" xr:uid="{00000000-0005-0000-0000-00001A7A0000}"/>
    <cellStyle name="Comma 9 2 3 2 5 4 2" xfId="51834" xr:uid="{00000000-0005-0000-0000-00001B7A0000}"/>
    <cellStyle name="Comma 9 2 3 2 5 5" xfId="22334" xr:uid="{00000000-0005-0000-0000-00001C7A0000}"/>
    <cellStyle name="Comma 9 2 3 2 5 5 2" xfId="56750" xr:uid="{00000000-0005-0000-0000-00001D7A0000}"/>
    <cellStyle name="Comma 9 2 3 2 5 6" xfId="32168" xr:uid="{00000000-0005-0000-0000-00001E7A0000}"/>
    <cellStyle name="Comma 9 2 3 2 5 7" xfId="61668" xr:uid="{00000000-0005-0000-0000-00001F7A0000}"/>
    <cellStyle name="Comma 9 2 3 2 6" xfId="7572" xr:uid="{00000000-0005-0000-0000-0000207A0000}"/>
    <cellStyle name="Comma 9 2 3 2 6 2" xfId="27243" xr:uid="{00000000-0005-0000-0000-0000217A0000}"/>
    <cellStyle name="Comma 9 2 3 2 6 2 2" xfId="46911" xr:uid="{00000000-0005-0000-0000-0000227A0000}"/>
    <cellStyle name="Comma 9 2 3 2 6 3" xfId="37077" xr:uid="{00000000-0005-0000-0000-0000237A0000}"/>
    <cellStyle name="Comma 9 2 3 2 7" xfId="12491" xr:uid="{00000000-0005-0000-0000-0000247A0000}"/>
    <cellStyle name="Comma 9 2 3 2 7 2" xfId="41995" xr:uid="{00000000-0005-0000-0000-0000257A0000}"/>
    <cellStyle name="Comma 9 2 3 2 8" xfId="17409" xr:uid="{00000000-0005-0000-0000-0000267A0000}"/>
    <cellStyle name="Comma 9 2 3 2 8 2" xfId="51827" xr:uid="{00000000-0005-0000-0000-0000277A0000}"/>
    <cellStyle name="Comma 9 2 3 2 9" xfId="22327" xr:uid="{00000000-0005-0000-0000-0000287A0000}"/>
    <cellStyle name="Comma 9 2 3 2 9 2" xfId="56743" xr:uid="{00000000-0005-0000-0000-0000297A0000}"/>
    <cellStyle name="Comma 9 2 3 3" xfId="2640" xr:uid="{00000000-0005-0000-0000-00002A7A0000}"/>
    <cellStyle name="Comma 9 2 3 3 10" xfId="61669" xr:uid="{00000000-0005-0000-0000-00002B7A0000}"/>
    <cellStyle name="Comma 9 2 3 3 2" xfId="2641" xr:uid="{00000000-0005-0000-0000-00002C7A0000}"/>
    <cellStyle name="Comma 9 2 3 3 2 2" xfId="7581" xr:uid="{00000000-0005-0000-0000-00002D7A0000}"/>
    <cellStyle name="Comma 9 2 3 3 2 2 2" xfId="27252" xr:uid="{00000000-0005-0000-0000-00002E7A0000}"/>
    <cellStyle name="Comma 9 2 3 3 2 2 2 2" xfId="46920" xr:uid="{00000000-0005-0000-0000-00002F7A0000}"/>
    <cellStyle name="Comma 9 2 3 3 2 2 3" xfId="37086" xr:uid="{00000000-0005-0000-0000-0000307A0000}"/>
    <cellStyle name="Comma 9 2 3 3 2 3" xfId="12500" xr:uid="{00000000-0005-0000-0000-0000317A0000}"/>
    <cellStyle name="Comma 9 2 3 3 2 3 2" xfId="42004" xr:uid="{00000000-0005-0000-0000-0000327A0000}"/>
    <cellStyle name="Comma 9 2 3 3 2 4" xfId="17418" xr:uid="{00000000-0005-0000-0000-0000337A0000}"/>
    <cellStyle name="Comma 9 2 3 3 2 4 2" xfId="51836" xr:uid="{00000000-0005-0000-0000-0000347A0000}"/>
    <cellStyle name="Comma 9 2 3 3 2 5" xfId="22336" xr:uid="{00000000-0005-0000-0000-0000357A0000}"/>
    <cellStyle name="Comma 9 2 3 3 2 5 2" xfId="56752" xr:uid="{00000000-0005-0000-0000-0000367A0000}"/>
    <cellStyle name="Comma 9 2 3 3 2 6" xfId="32170" xr:uid="{00000000-0005-0000-0000-0000377A0000}"/>
    <cellStyle name="Comma 9 2 3 3 2 7" xfId="61670" xr:uid="{00000000-0005-0000-0000-0000387A0000}"/>
    <cellStyle name="Comma 9 2 3 3 3" xfId="2642" xr:uid="{00000000-0005-0000-0000-0000397A0000}"/>
    <cellStyle name="Comma 9 2 3 3 3 2" xfId="7582" xr:uid="{00000000-0005-0000-0000-00003A7A0000}"/>
    <cellStyle name="Comma 9 2 3 3 3 2 2" xfId="27253" xr:uid="{00000000-0005-0000-0000-00003B7A0000}"/>
    <cellStyle name="Comma 9 2 3 3 3 2 2 2" xfId="46921" xr:uid="{00000000-0005-0000-0000-00003C7A0000}"/>
    <cellStyle name="Comma 9 2 3 3 3 2 3" xfId="37087" xr:uid="{00000000-0005-0000-0000-00003D7A0000}"/>
    <cellStyle name="Comma 9 2 3 3 3 3" xfId="12501" xr:uid="{00000000-0005-0000-0000-00003E7A0000}"/>
    <cellStyle name="Comma 9 2 3 3 3 3 2" xfId="42005" xr:uid="{00000000-0005-0000-0000-00003F7A0000}"/>
    <cellStyle name="Comma 9 2 3 3 3 4" xfId="17419" xr:uid="{00000000-0005-0000-0000-0000407A0000}"/>
    <cellStyle name="Comma 9 2 3 3 3 4 2" xfId="51837" xr:uid="{00000000-0005-0000-0000-0000417A0000}"/>
    <cellStyle name="Comma 9 2 3 3 3 5" xfId="22337" xr:uid="{00000000-0005-0000-0000-0000427A0000}"/>
    <cellStyle name="Comma 9 2 3 3 3 5 2" xfId="56753" xr:uid="{00000000-0005-0000-0000-0000437A0000}"/>
    <cellStyle name="Comma 9 2 3 3 3 6" xfId="32171" xr:uid="{00000000-0005-0000-0000-0000447A0000}"/>
    <cellStyle name="Comma 9 2 3 3 3 7" xfId="61671" xr:uid="{00000000-0005-0000-0000-0000457A0000}"/>
    <cellStyle name="Comma 9 2 3 3 4" xfId="2643" xr:uid="{00000000-0005-0000-0000-0000467A0000}"/>
    <cellStyle name="Comma 9 2 3 3 4 2" xfId="7583" xr:uid="{00000000-0005-0000-0000-0000477A0000}"/>
    <cellStyle name="Comma 9 2 3 3 4 2 2" xfId="27254" xr:uid="{00000000-0005-0000-0000-0000487A0000}"/>
    <cellStyle name="Comma 9 2 3 3 4 2 2 2" xfId="46922" xr:uid="{00000000-0005-0000-0000-0000497A0000}"/>
    <cellStyle name="Comma 9 2 3 3 4 2 3" xfId="37088" xr:uid="{00000000-0005-0000-0000-00004A7A0000}"/>
    <cellStyle name="Comma 9 2 3 3 4 3" xfId="12502" xr:uid="{00000000-0005-0000-0000-00004B7A0000}"/>
    <cellStyle name="Comma 9 2 3 3 4 3 2" xfId="42006" xr:uid="{00000000-0005-0000-0000-00004C7A0000}"/>
    <cellStyle name="Comma 9 2 3 3 4 4" xfId="17420" xr:uid="{00000000-0005-0000-0000-00004D7A0000}"/>
    <cellStyle name="Comma 9 2 3 3 4 4 2" xfId="51838" xr:uid="{00000000-0005-0000-0000-00004E7A0000}"/>
    <cellStyle name="Comma 9 2 3 3 4 5" xfId="22338" xr:uid="{00000000-0005-0000-0000-00004F7A0000}"/>
    <cellStyle name="Comma 9 2 3 3 4 5 2" xfId="56754" xr:uid="{00000000-0005-0000-0000-0000507A0000}"/>
    <cellStyle name="Comma 9 2 3 3 4 6" xfId="32172" xr:uid="{00000000-0005-0000-0000-0000517A0000}"/>
    <cellStyle name="Comma 9 2 3 3 4 7" xfId="61672" xr:uid="{00000000-0005-0000-0000-0000527A0000}"/>
    <cellStyle name="Comma 9 2 3 3 5" xfId="7580" xr:uid="{00000000-0005-0000-0000-0000537A0000}"/>
    <cellStyle name="Comma 9 2 3 3 5 2" xfId="27251" xr:uid="{00000000-0005-0000-0000-0000547A0000}"/>
    <cellStyle name="Comma 9 2 3 3 5 2 2" xfId="46919" xr:uid="{00000000-0005-0000-0000-0000557A0000}"/>
    <cellStyle name="Comma 9 2 3 3 5 3" xfId="37085" xr:uid="{00000000-0005-0000-0000-0000567A0000}"/>
    <cellStyle name="Comma 9 2 3 3 6" xfId="12499" xr:uid="{00000000-0005-0000-0000-0000577A0000}"/>
    <cellStyle name="Comma 9 2 3 3 6 2" xfId="42003" xr:uid="{00000000-0005-0000-0000-0000587A0000}"/>
    <cellStyle name="Comma 9 2 3 3 7" xfId="17417" xr:uid="{00000000-0005-0000-0000-0000597A0000}"/>
    <cellStyle name="Comma 9 2 3 3 7 2" xfId="51835" xr:uid="{00000000-0005-0000-0000-00005A7A0000}"/>
    <cellStyle name="Comma 9 2 3 3 8" xfId="22335" xr:uid="{00000000-0005-0000-0000-00005B7A0000}"/>
    <cellStyle name="Comma 9 2 3 3 8 2" xfId="56751" xr:uid="{00000000-0005-0000-0000-00005C7A0000}"/>
    <cellStyle name="Comma 9 2 3 3 9" xfId="32169" xr:uid="{00000000-0005-0000-0000-00005D7A0000}"/>
    <cellStyle name="Comma 9 2 3 4" xfId="2644" xr:uid="{00000000-0005-0000-0000-00005E7A0000}"/>
    <cellStyle name="Comma 9 2 3 4 2" xfId="7584" xr:uid="{00000000-0005-0000-0000-00005F7A0000}"/>
    <cellStyle name="Comma 9 2 3 4 2 2" xfId="27255" xr:uid="{00000000-0005-0000-0000-0000607A0000}"/>
    <cellStyle name="Comma 9 2 3 4 2 2 2" xfId="46923" xr:uid="{00000000-0005-0000-0000-0000617A0000}"/>
    <cellStyle name="Comma 9 2 3 4 2 3" xfId="37089" xr:uid="{00000000-0005-0000-0000-0000627A0000}"/>
    <cellStyle name="Comma 9 2 3 4 3" xfId="12503" xr:uid="{00000000-0005-0000-0000-0000637A0000}"/>
    <cellStyle name="Comma 9 2 3 4 3 2" xfId="42007" xr:uid="{00000000-0005-0000-0000-0000647A0000}"/>
    <cellStyle name="Comma 9 2 3 4 4" xfId="17421" xr:uid="{00000000-0005-0000-0000-0000657A0000}"/>
    <cellStyle name="Comma 9 2 3 4 4 2" xfId="51839" xr:uid="{00000000-0005-0000-0000-0000667A0000}"/>
    <cellStyle name="Comma 9 2 3 4 5" xfId="22339" xr:uid="{00000000-0005-0000-0000-0000677A0000}"/>
    <cellStyle name="Comma 9 2 3 4 5 2" xfId="56755" xr:uid="{00000000-0005-0000-0000-0000687A0000}"/>
    <cellStyle name="Comma 9 2 3 4 6" xfId="32173" xr:uid="{00000000-0005-0000-0000-0000697A0000}"/>
    <cellStyle name="Comma 9 2 3 4 7" xfId="61673" xr:uid="{00000000-0005-0000-0000-00006A7A0000}"/>
    <cellStyle name="Comma 9 2 3 5" xfId="2645" xr:uid="{00000000-0005-0000-0000-00006B7A0000}"/>
    <cellStyle name="Comma 9 2 3 5 2" xfId="7585" xr:uid="{00000000-0005-0000-0000-00006C7A0000}"/>
    <cellStyle name="Comma 9 2 3 5 2 2" xfId="27256" xr:uid="{00000000-0005-0000-0000-00006D7A0000}"/>
    <cellStyle name="Comma 9 2 3 5 2 2 2" xfId="46924" xr:uid="{00000000-0005-0000-0000-00006E7A0000}"/>
    <cellStyle name="Comma 9 2 3 5 2 3" xfId="37090" xr:uid="{00000000-0005-0000-0000-00006F7A0000}"/>
    <cellStyle name="Comma 9 2 3 5 3" xfId="12504" xr:uid="{00000000-0005-0000-0000-0000707A0000}"/>
    <cellStyle name="Comma 9 2 3 5 3 2" xfId="42008" xr:uid="{00000000-0005-0000-0000-0000717A0000}"/>
    <cellStyle name="Comma 9 2 3 5 4" xfId="17422" xr:uid="{00000000-0005-0000-0000-0000727A0000}"/>
    <cellStyle name="Comma 9 2 3 5 4 2" xfId="51840" xr:uid="{00000000-0005-0000-0000-0000737A0000}"/>
    <cellStyle name="Comma 9 2 3 5 5" xfId="22340" xr:uid="{00000000-0005-0000-0000-0000747A0000}"/>
    <cellStyle name="Comma 9 2 3 5 5 2" xfId="56756" xr:uid="{00000000-0005-0000-0000-0000757A0000}"/>
    <cellStyle name="Comma 9 2 3 5 6" xfId="32174" xr:uid="{00000000-0005-0000-0000-0000767A0000}"/>
    <cellStyle name="Comma 9 2 3 5 7" xfId="61674" xr:uid="{00000000-0005-0000-0000-0000777A0000}"/>
    <cellStyle name="Comma 9 2 3 6" xfId="2646" xr:uid="{00000000-0005-0000-0000-0000787A0000}"/>
    <cellStyle name="Comma 9 2 3 6 2" xfId="7586" xr:uid="{00000000-0005-0000-0000-0000797A0000}"/>
    <cellStyle name="Comma 9 2 3 6 2 2" xfId="27257" xr:uid="{00000000-0005-0000-0000-00007A7A0000}"/>
    <cellStyle name="Comma 9 2 3 6 2 2 2" xfId="46925" xr:uid="{00000000-0005-0000-0000-00007B7A0000}"/>
    <cellStyle name="Comma 9 2 3 6 2 3" xfId="37091" xr:uid="{00000000-0005-0000-0000-00007C7A0000}"/>
    <cellStyle name="Comma 9 2 3 6 3" xfId="12505" xr:uid="{00000000-0005-0000-0000-00007D7A0000}"/>
    <cellStyle name="Comma 9 2 3 6 3 2" xfId="42009" xr:uid="{00000000-0005-0000-0000-00007E7A0000}"/>
    <cellStyle name="Comma 9 2 3 6 4" xfId="17423" xr:uid="{00000000-0005-0000-0000-00007F7A0000}"/>
    <cellStyle name="Comma 9 2 3 6 4 2" xfId="51841" xr:uid="{00000000-0005-0000-0000-0000807A0000}"/>
    <cellStyle name="Comma 9 2 3 6 5" xfId="22341" xr:uid="{00000000-0005-0000-0000-0000817A0000}"/>
    <cellStyle name="Comma 9 2 3 6 5 2" xfId="56757" xr:uid="{00000000-0005-0000-0000-0000827A0000}"/>
    <cellStyle name="Comma 9 2 3 6 6" xfId="32175" xr:uid="{00000000-0005-0000-0000-0000837A0000}"/>
    <cellStyle name="Comma 9 2 3 6 7" xfId="61675" xr:uid="{00000000-0005-0000-0000-0000847A0000}"/>
    <cellStyle name="Comma 9 2 3 7" xfId="7571" xr:uid="{00000000-0005-0000-0000-0000857A0000}"/>
    <cellStyle name="Comma 9 2 3 7 2" xfId="27242" xr:uid="{00000000-0005-0000-0000-0000867A0000}"/>
    <cellStyle name="Comma 9 2 3 7 2 2" xfId="46910" xr:uid="{00000000-0005-0000-0000-0000877A0000}"/>
    <cellStyle name="Comma 9 2 3 7 3" xfId="37076" xr:uid="{00000000-0005-0000-0000-0000887A0000}"/>
    <cellStyle name="Comma 9 2 3 8" xfId="12490" xr:uid="{00000000-0005-0000-0000-0000897A0000}"/>
    <cellStyle name="Comma 9 2 3 8 2" xfId="41994" xr:uid="{00000000-0005-0000-0000-00008A7A0000}"/>
    <cellStyle name="Comma 9 2 3 9" xfId="17408" xr:uid="{00000000-0005-0000-0000-00008B7A0000}"/>
    <cellStyle name="Comma 9 2 3 9 2" xfId="51826" xr:uid="{00000000-0005-0000-0000-00008C7A0000}"/>
    <cellStyle name="Comma 9 2 4" xfId="2647" xr:uid="{00000000-0005-0000-0000-00008D7A0000}"/>
    <cellStyle name="Comma 9 2 4 10" xfId="32176" xr:uid="{00000000-0005-0000-0000-00008E7A0000}"/>
    <cellStyle name="Comma 9 2 4 11" xfId="61676" xr:uid="{00000000-0005-0000-0000-00008F7A0000}"/>
    <cellStyle name="Comma 9 2 4 2" xfId="2648" xr:uid="{00000000-0005-0000-0000-0000907A0000}"/>
    <cellStyle name="Comma 9 2 4 2 10" xfId="61677" xr:uid="{00000000-0005-0000-0000-0000917A0000}"/>
    <cellStyle name="Comma 9 2 4 2 2" xfId="2649" xr:uid="{00000000-0005-0000-0000-0000927A0000}"/>
    <cellStyle name="Comma 9 2 4 2 2 2" xfId="7589" xr:uid="{00000000-0005-0000-0000-0000937A0000}"/>
    <cellStyle name="Comma 9 2 4 2 2 2 2" xfId="27260" xr:uid="{00000000-0005-0000-0000-0000947A0000}"/>
    <cellStyle name="Comma 9 2 4 2 2 2 2 2" xfId="46928" xr:uid="{00000000-0005-0000-0000-0000957A0000}"/>
    <cellStyle name="Comma 9 2 4 2 2 2 3" xfId="37094" xr:uid="{00000000-0005-0000-0000-0000967A0000}"/>
    <cellStyle name="Comma 9 2 4 2 2 3" xfId="12508" xr:uid="{00000000-0005-0000-0000-0000977A0000}"/>
    <cellStyle name="Comma 9 2 4 2 2 3 2" xfId="42012" xr:uid="{00000000-0005-0000-0000-0000987A0000}"/>
    <cellStyle name="Comma 9 2 4 2 2 4" xfId="17426" xr:uid="{00000000-0005-0000-0000-0000997A0000}"/>
    <cellStyle name="Comma 9 2 4 2 2 4 2" xfId="51844" xr:uid="{00000000-0005-0000-0000-00009A7A0000}"/>
    <cellStyle name="Comma 9 2 4 2 2 5" xfId="22344" xr:uid="{00000000-0005-0000-0000-00009B7A0000}"/>
    <cellStyle name="Comma 9 2 4 2 2 5 2" xfId="56760" xr:uid="{00000000-0005-0000-0000-00009C7A0000}"/>
    <cellStyle name="Comma 9 2 4 2 2 6" xfId="32178" xr:uid="{00000000-0005-0000-0000-00009D7A0000}"/>
    <cellStyle name="Comma 9 2 4 2 2 7" xfId="61678" xr:uid="{00000000-0005-0000-0000-00009E7A0000}"/>
    <cellStyle name="Comma 9 2 4 2 3" xfId="2650" xr:uid="{00000000-0005-0000-0000-00009F7A0000}"/>
    <cellStyle name="Comma 9 2 4 2 3 2" xfId="7590" xr:uid="{00000000-0005-0000-0000-0000A07A0000}"/>
    <cellStyle name="Comma 9 2 4 2 3 2 2" xfId="27261" xr:uid="{00000000-0005-0000-0000-0000A17A0000}"/>
    <cellStyle name="Comma 9 2 4 2 3 2 2 2" xfId="46929" xr:uid="{00000000-0005-0000-0000-0000A27A0000}"/>
    <cellStyle name="Comma 9 2 4 2 3 2 3" xfId="37095" xr:uid="{00000000-0005-0000-0000-0000A37A0000}"/>
    <cellStyle name="Comma 9 2 4 2 3 3" xfId="12509" xr:uid="{00000000-0005-0000-0000-0000A47A0000}"/>
    <cellStyle name="Comma 9 2 4 2 3 3 2" xfId="42013" xr:uid="{00000000-0005-0000-0000-0000A57A0000}"/>
    <cellStyle name="Comma 9 2 4 2 3 4" xfId="17427" xr:uid="{00000000-0005-0000-0000-0000A67A0000}"/>
    <cellStyle name="Comma 9 2 4 2 3 4 2" xfId="51845" xr:uid="{00000000-0005-0000-0000-0000A77A0000}"/>
    <cellStyle name="Comma 9 2 4 2 3 5" xfId="22345" xr:uid="{00000000-0005-0000-0000-0000A87A0000}"/>
    <cellStyle name="Comma 9 2 4 2 3 5 2" xfId="56761" xr:uid="{00000000-0005-0000-0000-0000A97A0000}"/>
    <cellStyle name="Comma 9 2 4 2 3 6" xfId="32179" xr:uid="{00000000-0005-0000-0000-0000AA7A0000}"/>
    <cellStyle name="Comma 9 2 4 2 3 7" xfId="61679" xr:uid="{00000000-0005-0000-0000-0000AB7A0000}"/>
    <cellStyle name="Comma 9 2 4 2 4" xfId="2651" xr:uid="{00000000-0005-0000-0000-0000AC7A0000}"/>
    <cellStyle name="Comma 9 2 4 2 4 2" xfId="7591" xr:uid="{00000000-0005-0000-0000-0000AD7A0000}"/>
    <cellStyle name="Comma 9 2 4 2 4 2 2" xfId="27262" xr:uid="{00000000-0005-0000-0000-0000AE7A0000}"/>
    <cellStyle name="Comma 9 2 4 2 4 2 2 2" xfId="46930" xr:uid="{00000000-0005-0000-0000-0000AF7A0000}"/>
    <cellStyle name="Comma 9 2 4 2 4 2 3" xfId="37096" xr:uid="{00000000-0005-0000-0000-0000B07A0000}"/>
    <cellStyle name="Comma 9 2 4 2 4 3" xfId="12510" xr:uid="{00000000-0005-0000-0000-0000B17A0000}"/>
    <cellStyle name="Comma 9 2 4 2 4 3 2" xfId="42014" xr:uid="{00000000-0005-0000-0000-0000B27A0000}"/>
    <cellStyle name="Comma 9 2 4 2 4 4" xfId="17428" xr:uid="{00000000-0005-0000-0000-0000B37A0000}"/>
    <cellStyle name="Comma 9 2 4 2 4 4 2" xfId="51846" xr:uid="{00000000-0005-0000-0000-0000B47A0000}"/>
    <cellStyle name="Comma 9 2 4 2 4 5" xfId="22346" xr:uid="{00000000-0005-0000-0000-0000B57A0000}"/>
    <cellStyle name="Comma 9 2 4 2 4 5 2" xfId="56762" xr:uid="{00000000-0005-0000-0000-0000B67A0000}"/>
    <cellStyle name="Comma 9 2 4 2 4 6" xfId="32180" xr:uid="{00000000-0005-0000-0000-0000B77A0000}"/>
    <cellStyle name="Comma 9 2 4 2 4 7" xfId="61680" xr:uid="{00000000-0005-0000-0000-0000B87A0000}"/>
    <cellStyle name="Comma 9 2 4 2 5" xfId="7588" xr:uid="{00000000-0005-0000-0000-0000B97A0000}"/>
    <cellStyle name="Comma 9 2 4 2 5 2" xfId="27259" xr:uid="{00000000-0005-0000-0000-0000BA7A0000}"/>
    <cellStyle name="Comma 9 2 4 2 5 2 2" xfId="46927" xr:uid="{00000000-0005-0000-0000-0000BB7A0000}"/>
    <cellStyle name="Comma 9 2 4 2 5 3" xfId="37093" xr:uid="{00000000-0005-0000-0000-0000BC7A0000}"/>
    <cellStyle name="Comma 9 2 4 2 6" xfId="12507" xr:uid="{00000000-0005-0000-0000-0000BD7A0000}"/>
    <cellStyle name="Comma 9 2 4 2 6 2" xfId="42011" xr:uid="{00000000-0005-0000-0000-0000BE7A0000}"/>
    <cellStyle name="Comma 9 2 4 2 7" xfId="17425" xr:uid="{00000000-0005-0000-0000-0000BF7A0000}"/>
    <cellStyle name="Comma 9 2 4 2 7 2" xfId="51843" xr:uid="{00000000-0005-0000-0000-0000C07A0000}"/>
    <cellStyle name="Comma 9 2 4 2 8" xfId="22343" xr:uid="{00000000-0005-0000-0000-0000C17A0000}"/>
    <cellStyle name="Comma 9 2 4 2 8 2" xfId="56759" xr:uid="{00000000-0005-0000-0000-0000C27A0000}"/>
    <cellStyle name="Comma 9 2 4 2 9" xfId="32177" xr:uid="{00000000-0005-0000-0000-0000C37A0000}"/>
    <cellStyle name="Comma 9 2 4 3" xfId="2652" xr:uid="{00000000-0005-0000-0000-0000C47A0000}"/>
    <cellStyle name="Comma 9 2 4 3 2" xfId="7592" xr:uid="{00000000-0005-0000-0000-0000C57A0000}"/>
    <cellStyle name="Comma 9 2 4 3 2 2" xfId="27263" xr:uid="{00000000-0005-0000-0000-0000C67A0000}"/>
    <cellStyle name="Comma 9 2 4 3 2 2 2" xfId="46931" xr:uid="{00000000-0005-0000-0000-0000C77A0000}"/>
    <cellStyle name="Comma 9 2 4 3 2 3" xfId="37097" xr:uid="{00000000-0005-0000-0000-0000C87A0000}"/>
    <cellStyle name="Comma 9 2 4 3 3" xfId="12511" xr:uid="{00000000-0005-0000-0000-0000C97A0000}"/>
    <cellStyle name="Comma 9 2 4 3 3 2" xfId="42015" xr:uid="{00000000-0005-0000-0000-0000CA7A0000}"/>
    <cellStyle name="Comma 9 2 4 3 4" xfId="17429" xr:uid="{00000000-0005-0000-0000-0000CB7A0000}"/>
    <cellStyle name="Comma 9 2 4 3 4 2" xfId="51847" xr:uid="{00000000-0005-0000-0000-0000CC7A0000}"/>
    <cellStyle name="Comma 9 2 4 3 5" xfId="22347" xr:uid="{00000000-0005-0000-0000-0000CD7A0000}"/>
    <cellStyle name="Comma 9 2 4 3 5 2" xfId="56763" xr:uid="{00000000-0005-0000-0000-0000CE7A0000}"/>
    <cellStyle name="Comma 9 2 4 3 6" xfId="32181" xr:uid="{00000000-0005-0000-0000-0000CF7A0000}"/>
    <cellStyle name="Comma 9 2 4 3 7" xfId="61681" xr:uid="{00000000-0005-0000-0000-0000D07A0000}"/>
    <cellStyle name="Comma 9 2 4 4" xfId="2653" xr:uid="{00000000-0005-0000-0000-0000D17A0000}"/>
    <cellStyle name="Comma 9 2 4 4 2" xfId="7593" xr:uid="{00000000-0005-0000-0000-0000D27A0000}"/>
    <cellStyle name="Comma 9 2 4 4 2 2" xfId="27264" xr:uid="{00000000-0005-0000-0000-0000D37A0000}"/>
    <cellStyle name="Comma 9 2 4 4 2 2 2" xfId="46932" xr:uid="{00000000-0005-0000-0000-0000D47A0000}"/>
    <cellStyle name="Comma 9 2 4 4 2 3" xfId="37098" xr:uid="{00000000-0005-0000-0000-0000D57A0000}"/>
    <cellStyle name="Comma 9 2 4 4 3" xfId="12512" xr:uid="{00000000-0005-0000-0000-0000D67A0000}"/>
    <cellStyle name="Comma 9 2 4 4 3 2" xfId="42016" xr:uid="{00000000-0005-0000-0000-0000D77A0000}"/>
    <cellStyle name="Comma 9 2 4 4 4" xfId="17430" xr:uid="{00000000-0005-0000-0000-0000D87A0000}"/>
    <cellStyle name="Comma 9 2 4 4 4 2" xfId="51848" xr:uid="{00000000-0005-0000-0000-0000D97A0000}"/>
    <cellStyle name="Comma 9 2 4 4 5" xfId="22348" xr:uid="{00000000-0005-0000-0000-0000DA7A0000}"/>
    <cellStyle name="Comma 9 2 4 4 5 2" xfId="56764" xr:uid="{00000000-0005-0000-0000-0000DB7A0000}"/>
    <cellStyle name="Comma 9 2 4 4 6" xfId="32182" xr:uid="{00000000-0005-0000-0000-0000DC7A0000}"/>
    <cellStyle name="Comma 9 2 4 4 7" xfId="61682" xr:uid="{00000000-0005-0000-0000-0000DD7A0000}"/>
    <cellStyle name="Comma 9 2 4 5" xfId="2654" xr:uid="{00000000-0005-0000-0000-0000DE7A0000}"/>
    <cellStyle name="Comma 9 2 4 5 2" xfId="7594" xr:uid="{00000000-0005-0000-0000-0000DF7A0000}"/>
    <cellStyle name="Comma 9 2 4 5 2 2" xfId="27265" xr:uid="{00000000-0005-0000-0000-0000E07A0000}"/>
    <cellStyle name="Comma 9 2 4 5 2 2 2" xfId="46933" xr:uid="{00000000-0005-0000-0000-0000E17A0000}"/>
    <cellStyle name="Comma 9 2 4 5 2 3" xfId="37099" xr:uid="{00000000-0005-0000-0000-0000E27A0000}"/>
    <cellStyle name="Comma 9 2 4 5 3" xfId="12513" xr:uid="{00000000-0005-0000-0000-0000E37A0000}"/>
    <cellStyle name="Comma 9 2 4 5 3 2" xfId="42017" xr:uid="{00000000-0005-0000-0000-0000E47A0000}"/>
    <cellStyle name="Comma 9 2 4 5 4" xfId="17431" xr:uid="{00000000-0005-0000-0000-0000E57A0000}"/>
    <cellStyle name="Comma 9 2 4 5 4 2" xfId="51849" xr:uid="{00000000-0005-0000-0000-0000E67A0000}"/>
    <cellStyle name="Comma 9 2 4 5 5" xfId="22349" xr:uid="{00000000-0005-0000-0000-0000E77A0000}"/>
    <cellStyle name="Comma 9 2 4 5 5 2" xfId="56765" xr:uid="{00000000-0005-0000-0000-0000E87A0000}"/>
    <cellStyle name="Comma 9 2 4 5 6" xfId="32183" xr:uid="{00000000-0005-0000-0000-0000E97A0000}"/>
    <cellStyle name="Comma 9 2 4 5 7" xfId="61683" xr:uid="{00000000-0005-0000-0000-0000EA7A0000}"/>
    <cellStyle name="Comma 9 2 4 6" xfId="7587" xr:uid="{00000000-0005-0000-0000-0000EB7A0000}"/>
    <cellStyle name="Comma 9 2 4 6 2" xfId="27258" xr:uid="{00000000-0005-0000-0000-0000EC7A0000}"/>
    <cellStyle name="Comma 9 2 4 6 2 2" xfId="46926" xr:uid="{00000000-0005-0000-0000-0000ED7A0000}"/>
    <cellStyle name="Comma 9 2 4 6 3" xfId="37092" xr:uid="{00000000-0005-0000-0000-0000EE7A0000}"/>
    <cellStyle name="Comma 9 2 4 7" xfId="12506" xr:uid="{00000000-0005-0000-0000-0000EF7A0000}"/>
    <cellStyle name="Comma 9 2 4 7 2" xfId="42010" xr:uid="{00000000-0005-0000-0000-0000F07A0000}"/>
    <cellStyle name="Comma 9 2 4 8" xfId="17424" xr:uid="{00000000-0005-0000-0000-0000F17A0000}"/>
    <cellStyle name="Comma 9 2 4 8 2" xfId="51842" xr:uid="{00000000-0005-0000-0000-0000F27A0000}"/>
    <cellStyle name="Comma 9 2 4 9" xfId="22342" xr:uid="{00000000-0005-0000-0000-0000F37A0000}"/>
    <cellStyle name="Comma 9 2 4 9 2" xfId="56758" xr:uid="{00000000-0005-0000-0000-0000F47A0000}"/>
    <cellStyle name="Comma 9 2 5" xfId="2655" xr:uid="{00000000-0005-0000-0000-0000F57A0000}"/>
    <cellStyle name="Comma 9 2 5 10" xfId="61684" xr:uid="{00000000-0005-0000-0000-0000F67A0000}"/>
    <cellStyle name="Comma 9 2 5 2" xfId="2656" xr:uid="{00000000-0005-0000-0000-0000F77A0000}"/>
    <cellStyle name="Comma 9 2 5 2 2" xfId="7596" xr:uid="{00000000-0005-0000-0000-0000F87A0000}"/>
    <cellStyle name="Comma 9 2 5 2 2 2" xfId="27267" xr:uid="{00000000-0005-0000-0000-0000F97A0000}"/>
    <cellStyle name="Comma 9 2 5 2 2 2 2" xfId="46935" xr:uid="{00000000-0005-0000-0000-0000FA7A0000}"/>
    <cellStyle name="Comma 9 2 5 2 2 3" xfId="37101" xr:uid="{00000000-0005-0000-0000-0000FB7A0000}"/>
    <cellStyle name="Comma 9 2 5 2 3" xfId="12515" xr:uid="{00000000-0005-0000-0000-0000FC7A0000}"/>
    <cellStyle name="Comma 9 2 5 2 3 2" xfId="42019" xr:uid="{00000000-0005-0000-0000-0000FD7A0000}"/>
    <cellStyle name="Comma 9 2 5 2 4" xfId="17433" xr:uid="{00000000-0005-0000-0000-0000FE7A0000}"/>
    <cellStyle name="Comma 9 2 5 2 4 2" xfId="51851" xr:uid="{00000000-0005-0000-0000-0000FF7A0000}"/>
    <cellStyle name="Comma 9 2 5 2 5" xfId="22351" xr:uid="{00000000-0005-0000-0000-0000007B0000}"/>
    <cellStyle name="Comma 9 2 5 2 5 2" xfId="56767" xr:uid="{00000000-0005-0000-0000-0000017B0000}"/>
    <cellStyle name="Comma 9 2 5 2 6" xfId="32185" xr:uid="{00000000-0005-0000-0000-0000027B0000}"/>
    <cellStyle name="Comma 9 2 5 2 7" xfId="61685" xr:uid="{00000000-0005-0000-0000-0000037B0000}"/>
    <cellStyle name="Comma 9 2 5 3" xfId="2657" xr:uid="{00000000-0005-0000-0000-0000047B0000}"/>
    <cellStyle name="Comma 9 2 5 3 2" xfId="7597" xr:uid="{00000000-0005-0000-0000-0000057B0000}"/>
    <cellStyle name="Comma 9 2 5 3 2 2" xfId="27268" xr:uid="{00000000-0005-0000-0000-0000067B0000}"/>
    <cellStyle name="Comma 9 2 5 3 2 2 2" xfId="46936" xr:uid="{00000000-0005-0000-0000-0000077B0000}"/>
    <cellStyle name="Comma 9 2 5 3 2 3" xfId="37102" xr:uid="{00000000-0005-0000-0000-0000087B0000}"/>
    <cellStyle name="Comma 9 2 5 3 3" xfId="12516" xr:uid="{00000000-0005-0000-0000-0000097B0000}"/>
    <cellStyle name="Comma 9 2 5 3 3 2" xfId="42020" xr:uid="{00000000-0005-0000-0000-00000A7B0000}"/>
    <cellStyle name="Comma 9 2 5 3 4" xfId="17434" xr:uid="{00000000-0005-0000-0000-00000B7B0000}"/>
    <cellStyle name="Comma 9 2 5 3 4 2" xfId="51852" xr:uid="{00000000-0005-0000-0000-00000C7B0000}"/>
    <cellStyle name="Comma 9 2 5 3 5" xfId="22352" xr:uid="{00000000-0005-0000-0000-00000D7B0000}"/>
    <cellStyle name="Comma 9 2 5 3 5 2" xfId="56768" xr:uid="{00000000-0005-0000-0000-00000E7B0000}"/>
    <cellStyle name="Comma 9 2 5 3 6" xfId="32186" xr:uid="{00000000-0005-0000-0000-00000F7B0000}"/>
    <cellStyle name="Comma 9 2 5 3 7" xfId="61686" xr:uid="{00000000-0005-0000-0000-0000107B0000}"/>
    <cellStyle name="Comma 9 2 5 4" xfId="2658" xr:uid="{00000000-0005-0000-0000-0000117B0000}"/>
    <cellStyle name="Comma 9 2 5 4 2" xfId="7598" xr:uid="{00000000-0005-0000-0000-0000127B0000}"/>
    <cellStyle name="Comma 9 2 5 4 2 2" xfId="27269" xr:uid="{00000000-0005-0000-0000-0000137B0000}"/>
    <cellStyle name="Comma 9 2 5 4 2 2 2" xfId="46937" xr:uid="{00000000-0005-0000-0000-0000147B0000}"/>
    <cellStyle name="Comma 9 2 5 4 2 3" xfId="37103" xr:uid="{00000000-0005-0000-0000-0000157B0000}"/>
    <cellStyle name="Comma 9 2 5 4 3" xfId="12517" xr:uid="{00000000-0005-0000-0000-0000167B0000}"/>
    <cellStyle name="Comma 9 2 5 4 3 2" xfId="42021" xr:uid="{00000000-0005-0000-0000-0000177B0000}"/>
    <cellStyle name="Comma 9 2 5 4 4" xfId="17435" xr:uid="{00000000-0005-0000-0000-0000187B0000}"/>
    <cellStyle name="Comma 9 2 5 4 4 2" xfId="51853" xr:uid="{00000000-0005-0000-0000-0000197B0000}"/>
    <cellStyle name="Comma 9 2 5 4 5" xfId="22353" xr:uid="{00000000-0005-0000-0000-00001A7B0000}"/>
    <cellStyle name="Comma 9 2 5 4 5 2" xfId="56769" xr:uid="{00000000-0005-0000-0000-00001B7B0000}"/>
    <cellStyle name="Comma 9 2 5 4 6" xfId="32187" xr:uid="{00000000-0005-0000-0000-00001C7B0000}"/>
    <cellStyle name="Comma 9 2 5 4 7" xfId="61687" xr:uid="{00000000-0005-0000-0000-00001D7B0000}"/>
    <cellStyle name="Comma 9 2 5 5" xfId="7595" xr:uid="{00000000-0005-0000-0000-00001E7B0000}"/>
    <cellStyle name="Comma 9 2 5 5 2" xfId="27266" xr:uid="{00000000-0005-0000-0000-00001F7B0000}"/>
    <cellStyle name="Comma 9 2 5 5 2 2" xfId="46934" xr:uid="{00000000-0005-0000-0000-0000207B0000}"/>
    <cellStyle name="Comma 9 2 5 5 3" xfId="37100" xr:uid="{00000000-0005-0000-0000-0000217B0000}"/>
    <cellStyle name="Comma 9 2 5 6" xfId="12514" xr:uid="{00000000-0005-0000-0000-0000227B0000}"/>
    <cellStyle name="Comma 9 2 5 6 2" xfId="42018" xr:uid="{00000000-0005-0000-0000-0000237B0000}"/>
    <cellStyle name="Comma 9 2 5 7" xfId="17432" xr:uid="{00000000-0005-0000-0000-0000247B0000}"/>
    <cellStyle name="Comma 9 2 5 7 2" xfId="51850" xr:uid="{00000000-0005-0000-0000-0000257B0000}"/>
    <cellStyle name="Comma 9 2 5 8" xfId="22350" xr:uid="{00000000-0005-0000-0000-0000267B0000}"/>
    <cellStyle name="Comma 9 2 5 8 2" xfId="56766" xr:uid="{00000000-0005-0000-0000-0000277B0000}"/>
    <cellStyle name="Comma 9 2 5 9" xfId="32184" xr:uid="{00000000-0005-0000-0000-0000287B0000}"/>
    <cellStyle name="Comma 9 2 6" xfId="2659" xr:uid="{00000000-0005-0000-0000-0000297B0000}"/>
    <cellStyle name="Comma 9 2 6 2" xfId="7599" xr:uid="{00000000-0005-0000-0000-00002A7B0000}"/>
    <cellStyle name="Comma 9 2 6 2 2" xfId="27270" xr:uid="{00000000-0005-0000-0000-00002B7B0000}"/>
    <cellStyle name="Comma 9 2 6 2 2 2" xfId="46938" xr:uid="{00000000-0005-0000-0000-00002C7B0000}"/>
    <cellStyle name="Comma 9 2 6 2 3" xfId="37104" xr:uid="{00000000-0005-0000-0000-00002D7B0000}"/>
    <cellStyle name="Comma 9 2 6 3" xfId="12518" xr:uid="{00000000-0005-0000-0000-00002E7B0000}"/>
    <cellStyle name="Comma 9 2 6 3 2" xfId="42022" xr:uid="{00000000-0005-0000-0000-00002F7B0000}"/>
    <cellStyle name="Comma 9 2 6 4" xfId="17436" xr:uid="{00000000-0005-0000-0000-0000307B0000}"/>
    <cellStyle name="Comma 9 2 6 4 2" xfId="51854" xr:uid="{00000000-0005-0000-0000-0000317B0000}"/>
    <cellStyle name="Comma 9 2 6 5" xfId="22354" xr:uid="{00000000-0005-0000-0000-0000327B0000}"/>
    <cellStyle name="Comma 9 2 6 5 2" xfId="56770" xr:uid="{00000000-0005-0000-0000-0000337B0000}"/>
    <cellStyle name="Comma 9 2 6 6" xfId="32188" xr:uid="{00000000-0005-0000-0000-0000347B0000}"/>
    <cellStyle name="Comma 9 2 6 7" xfId="61688" xr:uid="{00000000-0005-0000-0000-0000357B0000}"/>
    <cellStyle name="Comma 9 2 7" xfId="2660" xr:uid="{00000000-0005-0000-0000-0000367B0000}"/>
    <cellStyle name="Comma 9 2 7 2" xfId="7600" xr:uid="{00000000-0005-0000-0000-0000377B0000}"/>
    <cellStyle name="Comma 9 2 7 2 2" xfId="27271" xr:uid="{00000000-0005-0000-0000-0000387B0000}"/>
    <cellStyle name="Comma 9 2 7 2 2 2" xfId="46939" xr:uid="{00000000-0005-0000-0000-0000397B0000}"/>
    <cellStyle name="Comma 9 2 7 2 3" xfId="37105" xr:uid="{00000000-0005-0000-0000-00003A7B0000}"/>
    <cellStyle name="Comma 9 2 7 3" xfId="12519" xr:uid="{00000000-0005-0000-0000-00003B7B0000}"/>
    <cellStyle name="Comma 9 2 7 3 2" xfId="42023" xr:uid="{00000000-0005-0000-0000-00003C7B0000}"/>
    <cellStyle name="Comma 9 2 7 4" xfId="17437" xr:uid="{00000000-0005-0000-0000-00003D7B0000}"/>
    <cellStyle name="Comma 9 2 7 4 2" xfId="51855" xr:uid="{00000000-0005-0000-0000-00003E7B0000}"/>
    <cellStyle name="Comma 9 2 7 5" xfId="22355" xr:uid="{00000000-0005-0000-0000-00003F7B0000}"/>
    <cellStyle name="Comma 9 2 7 5 2" xfId="56771" xr:uid="{00000000-0005-0000-0000-0000407B0000}"/>
    <cellStyle name="Comma 9 2 7 6" xfId="32189" xr:uid="{00000000-0005-0000-0000-0000417B0000}"/>
    <cellStyle name="Comma 9 2 7 7" xfId="61689" xr:uid="{00000000-0005-0000-0000-0000427B0000}"/>
    <cellStyle name="Comma 9 2 8" xfId="2661" xr:uid="{00000000-0005-0000-0000-0000437B0000}"/>
    <cellStyle name="Comma 9 2 8 2" xfId="7601" xr:uid="{00000000-0005-0000-0000-0000447B0000}"/>
    <cellStyle name="Comma 9 2 8 2 2" xfId="27272" xr:uid="{00000000-0005-0000-0000-0000457B0000}"/>
    <cellStyle name="Comma 9 2 8 2 2 2" xfId="46940" xr:uid="{00000000-0005-0000-0000-0000467B0000}"/>
    <cellStyle name="Comma 9 2 8 2 3" xfId="37106" xr:uid="{00000000-0005-0000-0000-0000477B0000}"/>
    <cellStyle name="Comma 9 2 8 3" xfId="12520" xr:uid="{00000000-0005-0000-0000-0000487B0000}"/>
    <cellStyle name="Comma 9 2 8 3 2" xfId="42024" xr:uid="{00000000-0005-0000-0000-0000497B0000}"/>
    <cellStyle name="Comma 9 2 8 4" xfId="17438" xr:uid="{00000000-0005-0000-0000-00004A7B0000}"/>
    <cellStyle name="Comma 9 2 8 4 2" xfId="51856" xr:uid="{00000000-0005-0000-0000-00004B7B0000}"/>
    <cellStyle name="Comma 9 2 8 5" xfId="22356" xr:uid="{00000000-0005-0000-0000-00004C7B0000}"/>
    <cellStyle name="Comma 9 2 8 5 2" xfId="56772" xr:uid="{00000000-0005-0000-0000-00004D7B0000}"/>
    <cellStyle name="Comma 9 2 8 6" xfId="32190" xr:uid="{00000000-0005-0000-0000-00004E7B0000}"/>
    <cellStyle name="Comma 9 2 8 7" xfId="61690" xr:uid="{00000000-0005-0000-0000-00004F7B0000}"/>
    <cellStyle name="Comma 9 2 9" xfId="7554" xr:uid="{00000000-0005-0000-0000-0000507B0000}"/>
    <cellStyle name="Comma 9 2 9 2" xfId="27225" xr:uid="{00000000-0005-0000-0000-0000517B0000}"/>
    <cellStyle name="Comma 9 2 9 2 2" xfId="46893" xr:uid="{00000000-0005-0000-0000-0000527B0000}"/>
    <cellStyle name="Comma 9 2 9 3" xfId="37059" xr:uid="{00000000-0005-0000-0000-0000537B0000}"/>
    <cellStyle name="Comma 9 3" xfId="2662" xr:uid="{00000000-0005-0000-0000-0000547B0000}"/>
    <cellStyle name="Comma 9 3 10" xfId="22357" xr:uid="{00000000-0005-0000-0000-0000557B0000}"/>
    <cellStyle name="Comma 9 3 10 2" xfId="56773" xr:uid="{00000000-0005-0000-0000-0000567B0000}"/>
    <cellStyle name="Comma 9 3 11" xfId="32191" xr:uid="{00000000-0005-0000-0000-0000577B0000}"/>
    <cellStyle name="Comma 9 3 12" xfId="61691" xr:uid="{00000000-0005-0000-0000-0000587B0000}"/>
    <cellStyle name="Comma 9 3 2" xfId="2663" xr:uid="{00000000-0005-0000-0000-0000597B0000}"/>
    <cellStyle name="Comma 9 3 2 10" xfId="32192" xr:uid="{00000000-0005-0000-0000-00005A7B0000}"/>
    <cellStyle name="Comma 9 3 2 11" xfId="61692" xr:uid="{00000000-0005-0000-0000-00005B7B0000}"/>
    <cellStyle name="Comma 9 3 2 2" xfId="2664" xr:uid="{00000000-0005-0000-0000-00005C7B0000}"/>
    <cellStyle name="Comma 9 3 2 2 10" xfId="61693" xr:uid="{00000000-0005-0000-0000-00005D7B0000}"/>
    <cellStyle name="Comma 9 3 2 2 2" xfId="2665" xr:uid="{00000000-0005-0000-0000-00005E7B0000}"/>
    <cellStyle name="Comma 9 3 2 2 2 2" xfId="7605" xr:uid="{00000000-0005-0000-0000-00005F7B0000}"/>
    <cellStyle name="Comma 9 3 2 2 2 2 2" xfId="27276" xr:uid="{00000000-0005-0000-0000-0000607B0000}"/>
    <cellStyle name="Comma 9 3 2 2 2 2 2 2" xfId="46944" xr:uid="{00000000-0005-0000-0000-0000617B0000}"/>
    <cellStyle name="Comma 9 3 2 2 2 2 3" xfId="37110" xr:uid="{00000000-0005-0000-0000-0000627B0000}"/>
    <cellStyle name="Comma 9 3 2 2 2 3" xfId="12524" xr:uid="{00000000-0005-0000-0000-0000637B0000}"/>
    <cellStyle name="Comma 9 3 2 2 2 3 2" xfId="42028" xr:uid="{00000000-0005-0000-0000-0000647B0000}"/>
    <cellStyle name="Comma 9 3 2 2 2 4" xfId="17442" xr:uid="{00000000-0005-0000-0000-0000657B0000}"/>
    <cellStyle name="Comma 9 3 2 2 2 4 2" xfId="51860" xr:uid="{00000000-0005-0000-0000-0000667B0000}"/>
    <cellStyle name="Comma 9 3 2 2 2 5" xfId="22360" xr:uid="{00000000-0005-0000-0000-0000677B0000}"/>
    <cellStyle name="Comma 9 3 2 2 2 5 2" xfId="56776" xr:uid="{00000000-0005-0000-0000-0000687B0000}"/>
    <cellStyle name="Comma 9 3 2 2 2 6" xfId="32194" xr:uid="{00000000-0005-0000-0000-0000697B0000}"/>
    <cellStyle name="Comma 9 3 2 2 2 7" xfId="61694" xr:uid="{00000000-0005-0000-0000-00006A7B0000}"/>
    <cellStyle name="Comma 9 3 2 2 3" xfId="2666" xr:uid="{00000000-0005-0000-0000-00006B7B0000}"/>
    <cellStyle name="Comma 9 3 2 2 3 2" xfId="7606" xr:uid="{00000000-0005-0000-0000-00006C7B0000}"/>
    <cellStyle name="Comma 9 3 2 2 3 2 2" xfId="27277" xr:uid="{00000000-0005-0000-0000-00006D7B0000}"/>
    <cellStyle name="Comma 9 3 2 2 3 2 2 2" xfId="46945" xr:uid="{00000000-0005-0000-0000-00006E7B0000}"/>
    <cellStyle name="Comma 9 3 2 2 3 2 3" xfId="37111" xr:uid="{00000000-0005-0000-0000-00006F7B0000}"/>
    <cellStyle name="Comma 9 3 2 2 3 3" xfId="12525" xr:uid="{00000000-0005-0000-0000-0000707B0000}"/>
    <cellStyle name="Comma 9 3 2 2 3 3 2" xfId="42029" xr:uid="{00000000-0005-0000-0000-0000717B0000}"/>
    <cellStyle name="Comma 9 3 2 2 3 4" xfId="17443" xr:uid="{00000000-0005-0000-0000-0000727B0000}"/>
    <cellStyle name="Comma 9 3 2 2 3 4 2" xfId="51861" xr:uid="{00000000-0005-0000-0000-0000737B0000}"/>
    <cellStyle name="Comma 9 3 2 2 3 5" xfId="22361" xr:uid="{00000000-0005-0000-0000-0000747B0000}"/>
    <cellStyle name="Comma 9 3 2 2 3 5 2" xfId="56777" xr:uid="{00000000-0005-0000-0000-0000757B0000}"/>
    <cellStyle name="Comma 9 3 2 2 3 6" xfId="32195" xr:uid="{00000000-0005-0000-0000-0000767B0000}"/>
    <cellStyle name="Comma 9 3 2 2 3 7" xfId="61695" xr:uid="{00000000-0005-0000-0000-0000777B0000}"/>
    <cellStyle name="Comma 9 3 2 2 4" xfId="2667" xr:uid="{00000000-0005-0000-0000-0000787B0000}"/>
    <cellStyle name="Comma 9 3 2 2 4 2" xfId="7607" xr:uid="{00000000-0005-0000-0000-0000797B0000}"/>
    <cellStyle name="Comma 9 3 2 2 4 2 2" xfId="27278" xr:uid="{00000000-0005-0000-0000-00007A7B0000}"/>
    <cellStyle name="Comma 9 3 2 2 4 2 2 2" xfId="46946" xr:uid="{00000000-0005-0000-0000-00007B7B0000}"/>
    <cellStyle name="Comma 9 3 2 2 4 2 3" xfId="37112" xr:uid="{00000000-0005-0000-0000-00007C7B0000}"/>
    <cellStyle name="Comma 9 3 2 2 4 3" xfId="12526" xr:uid="{00000000-0005-0000-0000-00007D7B0000}"/>
    <cellStyle name="Comma 9 3 2 2 4 3 2" xfId="42030" xr:uid="{00000000-0005-0000-0000-00007E7B0000}"/>
    <cellStyle name="Comma 9 3 2 2 4 4" xfId="17444" xr:uid="{00000000-0005-0000-0000-00007F7B0000}"/>
    <cellStyle name="Comma 9 3 2 2 4 4 2" xfId="51862" xr:uid="{00000000-0005-0000-0000-0000807B0000}"/>
    <cellStyle name="Comma 9 3 2 2 4 5" xfId="22362" xr:uid="{00000000-0005-0000-0000-0000817B0000}"/>
    <cellStyle name="Comma 9 3 2 2 4 5 2" xfId="56778" xr:uid="{00000000-0005-0000-0000-0000827B0000}"/>
    <cellStyle name="Comma 9 3 2 2 4 6" xfId="32196" xr:uid="{00000000-0005-0000-0000-0000837B0000}"/>
    <cellStyle name="Comma 9 3 2 2 4 7" xfId="61696" xr:uid="{00000000-0005-0000-0000-0000847B0000}"/>
    <cellStyle name="Comma 9 3 2 2 5" xfId="7604" xr:uid="{00000000-0005-0000-0000-0000857B0000}"/>
    <cellStyle name="Comma 9 3 2 2 5 2" xfId="27275" xr:uid="{00000000-0005-0000-0000-0000867B0000}"/>
    <cellStyle name="Comma 9 3 2 2 5 2 2" xfId="46943" xr:uid="{00000000-0005-0000-0000-0000877B0000}"/>
    <cellStyle name="Comma 9 3 2 2 5 3" xfId="37109" xr:uid="{00000000-0005-0000-0000-0000887B0000}"/>
    <cellStyle name="Comma 9 3 2 2 6" xfId="12523" xr:uid="{00000000-0005-0000-0000-0000897B0000}"/>
    <cellStyle name="Comma 9 3 2 2 6 2" xfId="42027" xr:uid="{00000000-0005-0000-0000-00008A7B0000}"/>
    <cellStyle name="Comma 9 3 2 2 7" xfId="17441" xr:uid="{00000000-0005-0000-0000-00008B7B0000}"/>
    <cellStyle name="Comma 9 3 2 2 7 2" xfId="51859" xr:uid="{00000000-0005-0000-0000-00008C7B0000}"/>
    <cellStyle name="Comma 9 3 2 2 8" xfId="22359" xr:uid="{00000000-0005-0000-0000-00008D7B0000}"/>
    <cellStyle name="Comma 9 3 2 2 8 2" xfId="56775" xr:uid="{00000000-0005-0000-0000-00008E7B0000}"/>
    <cellStyle name="Comma 9 3 2 2 9" xfId="32193" xr:uid="{00000000-0005-0000-0000-00008F7B0000}"/>
    <cellStyle name="Comma 9 3 2 3" xfId="2668" xr:uid="{00000000-0005-0000-0000-0000907B0000}"/>
    <cellStyle name="Comma 9 3 2 3 2" xfId="7608" xr:uid="{00000000-0005-0000-0000-0000917B0000}"/>
    <cellStyle name="Comma 9 3 2 3 2 2" xfId="27279" xr:uid="{00000000-0005-0000-0000-0000927B0000}"/>
    <cellStyle name="Comma 9 3 2 3 2 2 2" xfId="46947" xr:uid="{00000000-0005-0000-0000-0000937B0000}"/>
    <cellStyle name="Comma 9 3 2 3 2 3" xfId="37113" xr:uid="{00000000-0005-0000-0000-0000947B0000}"/>
    <cellStyle name="Comma 9 3 2 3 3" xfId="12527" xr:uid="{00000000-0005-0000-0000-0000957B0000}"/>
    <cellStyle name="Comma 9 3 2 3 3 2" xfId="42031" xr:uid="{00000000-0005-0000-0000-0000967B0000}"/>
    <cellStyle name="Comma 9 3 2 3 4" xfId="17445" xr:uid="{00000000-0005-0000-0000-0000977B0000}"/>
    <cellStyle name="Comma 9 3 2 3 4 2" xfId="51863" xr:uid="{00000000-0005-0000-0000-0000987B0000}"/>
    <cellStyle name="Comma 9 3 2 3 5" xfId="22363" xr:uid="{00000000-0005-0000-0000-0000997B0000}"/>
    <cellStyle name="Comma 9 3 2 3 5 2" xfId="56779" xr:uid="{00000000-0005-0000-0000-00009A7B0000}"/>
    <cellStyle name="Comma 9 3 2 3 6" xfId="32197" xr:uid="{00000000-0005-0000-0000-00009B7B0000}"/>
    <cellStyle name="Comma 9 3 2 3 7" xfId="61697" xr:uid="{00000000-0005-0000-0000-00009C7B0000}"/>
    <cellStyle name="Comma 9 3 2 4" xfId="2669" xr:uid="{00000000-0005-0000-0000-00009D7B0000}"/>
    <cellStyle name="Comma 9 3 2 4 2" xfId="7609" xr:uid="{00000000-0005-0000-0000-00009E7B0000}"/>
    <cellStyle name="Comma 9 3 2 4 2 2" xfId="27280" xr:uid="{00000000-0005-0000-0000-00009F7B0000}"/>
    <cellStyle name="Comma 9 3 2 4 2 2 2" xfId="46948" xr:uid="{00000000-0005-0000-0000-0000A07B0000}"/>
    <cellStyle name="Comma 9 3 2 4 2 3" xfId="37114" xr:uid="{00000000-0005-0000-0000-0000A17B0000}"/>
    <cellStyle name="Comma 9 3 2 4 3" xfId="12528" xr:uid="{00000000-0005-0000-0000-0000A27B0000}"/>
    <cellStyle name="Comma 9 3 2 4 3 2" xfId="42032" xr:uid="{00000000-0005-0000-0000-0000A37B0000}"/>
    <cellStyle name="Comma 9 3 2 4 4" xfId="17446" xr:uid="{00000000-0005-0000-0000-0000A47B0000}"/>
    <cellStyle name="Comma 9 3 2 4 4 2" xfId="51864" xr:uid="{00000000-0005-0000-0000-0000A57B0000}"/>
    <cellStyle name="Comma 9 3 2 4 5" xfId="22364" xr:uid="{00000000-0005-0000-0000-0000A67B0000}"/>
    <cellStyle name="Comma 9 3 2 4 5 2" xfId="56780" xr:uid="{00000000-0005-0000-0000-0000A77B0000}"/>
    <cellStyle name="Comma 9 3 2 4 6" xfId="32198" xr:uid="{00000000-0005-0000-0000-0000A87B0000}"/>
    <cellStyle name="Comma 9 3 2 4 7" xfId="61698" xr:uid="{00000000-0005-0000-0000-0000A97B0000}"/>
    <cellStyle name="Comma 9 3 2 5" xfId="2670" xr:uid="{00000000-0005-0000-0000-0000AA7B0000}"/>
    <cellStyle name="Comma 9 3 2 5 2" xfId="7610" xr:uid="{00000000-0005-0000-0000-0000AB7B0000}"/>
    <cellStyle name="Comma 9 3 2 5 2 2" xfId="27281" xr:uid="{00000000-0005-0000-0000-0000AC7B0000}"/>
    <cellStyle name="Comma 9 3 2 5 2 2 2" xfId="46949" xr:uid="{00000000-0005-0000-0000-0000AD7B0000}"/>
    <cellStyle name="Comma 9 3 2 5 2 3" xfId="37115" xr:uid="{00000000-0005-0000-0000-0000AE7B0000}"/>
    <cellStyle name="Comma 9 3 2 5 3" xfId="12529" xr:uid="{00000000-0005-0000-0000-0000AF7B0000}"/>
    <cellStyle name="Comma 9 3 2 5 3 2" xfId="42033" xr:uid="{00000000-0005-0000-0000-0000B07B0000}"/>
    <cellStyle name="Comma 9 3 2 5 4" xfId="17447" xr:uid="{00000000-0005-0000-0000-0000B17B0000}"/>
    <cellStyle name="Comma 9 3 2 5 4 2" xfId="51865" xr:uid="{00000000-0005-0000-0000-0000B27B0000}"/>
    <cellStyle name="Comma 9 3 2 5 5" xfId="22365" xr:uid="{00000000-0005-0000-0000-0000B37B0000}"/>
    <cellStyle name="Comma 9 3 2 5 5 2" xfId="56781" xr:uid="{00000000-0005-0000-0000-0000B47B0000}"/>
    <cellStyle name="Comma 9 3 2 5 6" xfId="32199" xr:uid="{00000000-0005-0000-0000-0000B57B0000}"/>
    <cellStyle name="Comma 9 3 2 5 7" xfId="61699" xr:uid="{00000000-0005-0000-0000-0000B67B0000}"/>
    <cellStyle name="Comma 9 3 2 6" xfId="7603" xr:uid="{00000000-0005-0000-0000-0000B77B0000}"/>
    <cellStyle name="Comma 9 3 2 6 2" xfId="27274" xr:uid="{00000000-0005-0000-0000-0000B87B0000}"/>
    <cellStyle name="Comma 9 3 2 6 2 2" xfId="46942" xr:uid="{00000000-0005-0000-0000-0000B97B0000}"/>
    <cellStyle name="Comma 9 3 2 6 3" xfId="37108" xr:uid="{00000000-0005-0000-0000-0000BA7B0000}"/>
    <cellStyle name="Comma 9 3 2 7" xfId="12522" xr:uid="{00000000-0005-0000-0000-0000BB7B0000}"/>
    <cellStyle name="Comma 9 3 2 7 2" xfId="42026" xr:uid="{00000000-0005-0000-0000-0000BC7B0000}"/>
    <cellStyle name="Comma 9 3 2 8" xfId="17440" xr:uid="{00000000-0005-0000-0000-0000BD7B0000}"/>
    <cellStyle name="Comma 9 3 2 8 2" xfId="51858" xr:uid="{00000000-0005-0000-0000-0000BE7B0000}"/>
    <cellStyle name="Comma 9 3 2 9" xfId="22358" xr:uid="{00000000-0005-0000-0000-0000BF7B0000}"/>
    <cellStyle name="Comma 9 3 2 9 2" xfId="56774" xr:uid="{00000000-0005-0000-0000-0000C07B0000}"/>
    <cellStyle name="Comma 9 3 3" xfId="2671" xr:uid="{00000000-0005-0000-0000-0000C17B0000}"/>
    <cellStyle name="Comma 9 3 3 10" xfId="61700" xr:uid="{00000000-0005-0000-0000-0000C27B0000}"/>
    <cellStyle name="Comma 9 3 3 2" xfId="2672" xr:uid="{00000000-0005-0000-0000-0000C37B0000}"/>
    <cellStyle name="Comma 9 3 3 2 2" xfId="7612" xr:uid="{00000000-0005-0000-0000-0000C47B0000}"/>
    <cellStyle name="Comma 9 3 3 2 2 2" xfId="27283" xr:uid="{00000000-0005-0000-0000-0000C57B0000}"/>
    <cellStyle name="Comma 9 3 3 2 2 2 2" xfId="46951" xr:uid="{00000000-0005-0000-0000-0000C67B0000}"/>
    <cellStyle name="Comma 9 3 3 2 2 3" xfId="37117" xr:uid="{00000000-0005-0000-0000-0000C77B0000}"/>
    <cellStyle name="Comma 9 3 3 2 3" xfId="12531" xr:uid="{00000000-0005-0000-0000-0000C87B0000}"/>
    <cellStyle name="Comma 9 3 3 2 3 2" xfId="42035" xr:uid="{00000000-0005-0000-0000-0000C97B0000}"/>
    <cellStyle name="Comma 9 3 3 2 4" xfId="17449" xr:uid="{00000000-0005-0000-0000-0000CA7B0000}"/>
    <cellStyle name="Comma 9 3 3 2 4 2" xfId="51867" xr:uid="{00000000-0005-0000-0000-0000CB7B0000}"/>
    <cellStyle name="Comma 9 3 3 2 5" xfId="22367" xr:uid="{00000000-0005-0000-0000-0000CC7B0000}"/>
    <cellStyle name="Comma 9 3 3 2 5 2" xfId="56783" xr:uid="{00000000-0005-0000-0000-0000CD7B0000}"/>
    <cellStyle name="Comma 9 3 3 2 6" xfId="32201" xr:uid="{00000000-0005-0000-0000-0000CE7B0000}"/>
    <cellStyle name="Comma 9 3 3 2 7" xfId="61701" xr:uid="{00000000-0005-0000-0000-0000CF7B0000}"/>
    <cellStyle name="Comma 9 3 3 3" xfId="2673" xr:uid="{00000000-0005-0000-0000-0000D07B0000}"/>
    <cellStyle name="Comma 9 3 3 3 2" xfId="7613" xr:uid="{00000000-0005-0000-0000-0000D17B0000}"/>
    <cellStyle name="Comma 9 3 3 3 2 2" xfId="27284" xr:uid="{00000000-0005-0000-0000-0000D27B0000}"/>
    <cellStyle name="Comma 9 3 3 3 2 2 2" xfId="46952" xr:uid="{00000000-0005-0000-0000-0000D37B0000}"/>
    <cellStyle name="Comma 9 3 3 3 2 3" xfId="37118" xr:uid="{00000000-0005-0000-0000-0000D47B0000}"/>
    <cellStyle name="Comma 9 3 3 3 3" xfId="12532" xr:uid="{00000000-0005-0000-0000-0000D57B0000}"/>
    <cellStyle name="Comma 9 3 3 3 3 2" xfId="42036" xr:uid="{00000000-0005-0000-0000-0000D67B0000}"/>
    <cellStyle name="Comma 9 3 3 3 4" xfId="17450" xr:uid="{00000000-0005-0000-0000-0000D77B0000}"/>
    <cellStyle name="Comma 9 3 3 3 4 2" xfId="51868" xr:uid="{00000000-0005-0000-0000-0000D87B0000}"/>
    <cellStyle name="Comma 9 3 3 3 5" xfId="22368" xr:uid="{00000000-0005-0000-0000-0000D97B0000}"/>
    <cellStyle name="Comma 9 3 3 3 5 2" xfId="56784" xr:uid="{00000000-0005-0000-0000-0000DA7B0000}"/>
    <cellStyle name="Comma 9 3 3 3 6" xfId="32202" xr:uid="{00000000-0005-0000-0000-0000DB7B0000}"/>
    <cellStyle name="Comma 9 3 3 3 7" xfId="61702" xr:uid="{00000000-0005-0000-0000-0000DC7B0000}"/>
    <cellStyle name="Comma 9 3 3 4" xfId="2674" xr:uid="{00000000-0005-0000-0000-0000DD7B0000}"/>
    <cellStyle name="Comma 9 3 3 4 2" xfId="7614" xr:uid="{00000000-0005-0000-0000-0000DE7B0000}"/>
    <cellStyle name="Comma 9 3 3 4 2 2" xfId="27285" xr:uid="{00000000-0005-0000-0000-0000DF7B0000}"/>
    <cellStyle name="Comma 9 3 3 4 2 2 2" xfId="46953" xr:uid="{00000000-0005-0000-0000-0000E07B0000}"/>
    <cellStyle name="Comma 9 3 3 4 2 3" xfId="37119" xr:uid="{00000000-0005-0000-0000-0000E17B0000}"/>
    <cellStyle name="Comma 9 3 3 4 3" xfId="12533" xr:uid="{00000000-0005-0000-0000-0000E27B0000}"/>
    <cellStyle name="Comma 9 3 3 4 3 2" xfId="42037" xr:uid="{00000000-0005-0000-0000-0000E37B0000}"/>
    <cellStyle name="Comma 9 3 3 4 4" xfId="17451" xr:uid="{00000000-0005-0000-0000-0000E47B0000}"/>
    <cellStyle name="Comma 9 3 3 4 4 2" xfId="51869" xr:uid="{00000000-0005-0000-0000-0000E57B0000}"/>
    <cellStyle name="Comma 9 3 3 4 5" xfId="22369" xr:uid="{00000000-0005-0000-0000-0000E67B0000}"/>
    <cellStyle name="Comma 9 3 3 4 5 2" xfId="56785" xr:uid="{00000000-0005-0000-0000-0000E77B0000}"/>
    <cellStyle name="Comma 9 3 3 4 6" xfId="32203" xr:uid="{00000000-0005-0000-0000-0000E87B0000}"/>
    <cellStyle name="Comma 9 3 3 4 7" xfId="61703" xr:uid="{00000000-0005-0000-0000-0000E97B0000}"/>
    <cellStyle name="Comma 9 3 3 5" xfId="7611" xr:uid="{00000000-0005-0000-0000-0000EA7B0000}"/>
    <cellStyle name="Comma 9 3 3 5 2" xfId="27282" xr:uid="{00000000-0005-0000-0000-0000EB7B0000}"/>
    <cellStyle name="Comma 9 3 3 5 2 2" xfId="46950" xr:uid="{00000000-0005-0000-0000-0000EC7B0000}"/>
    <cellStyle name="Comma 9 3 3 5 3" xfId="37116" xr:uid="{00000000-0005-0000-0000-0000ED7B0000}"/>
    <cellStyle name="Comma 9 3 3 6" xfId="12530" xr:uid="{00000000-0005-0000-0000-0000EE7B0000}"/>
    <cellStyle name="Comma 9 3 3 6 2" xfId="42034" xr:uid="{00000000-0005-0000-0000-0000EF7B0000}"/>
    <cellStyle name="Comma 9 3 3 7" xfId="17448" xr:uid="{00000000-0005-0000-0000-0000F07B0000}"/>
    <cellStyle name="Comma 9 3 3 7 2" xfId="51866" xr:uid="{00000000-0005-0000-0000-0000F17B0000}"/>
    <cellStyle name="Comma 9 3 3 8" xfId="22366" xr:uid="{00000000-0005-0000-0000-0000F27B0000}"/>
    <cellStyle name="Comma 9 3 3 8 2" xfId="56782" xr:uid="{00000000-0005-0000-0000-0000F37B0000}"/>
    <cellStyle name="Comma 9 3 3 9" xfId="32200" xr:uid="{00000000-0005-0000-0000-0000F47B0000}"/>
    <cellStyle name="Comma 9 3 4" xfId="2675" xr:uid="{00000000-0005-0000-0000-0000F57B0000}"/>
    <cellStyle name="Comma 9 3 4 2" xfId="7615" xr:uid="{00000000-0005-0000-0000-0000F67B0000}"/>
    <cellStyle name="Comma 9 3 4 2 2" xfId="27286" xr:uid="{00000000-0005-0000-0000-0000F77B0000}"/>
    <cellStyle name="Comma 9 3 4 2 2 2" xfId="46954" xr:uid="{00000000-0005-0000-0000-0000F87B0000}"/>
    <cellStyle name="Comma 9 3 4 2 3" xfId="37120" xr:uid="{00000000-0005-0000-0000-0000F97B0000}"/>
    <cellStyle name="Comma 9 3 4 3" xfId="12534" xr:uid="{00000000-0005-0000-0000-0000FA7B0000}"/>
    <cellStyle name="Comma 9 3 4 3 2" xfId="42038" xr:uid="{00000000-0005-0000-0000-0000FB7B0000}"/>
    <cellStyle name="Comma 9 3 4 4" xfId="17452" xr:uid="{00000000-0005-0000-0000-0000FC7B0000}"/>
    <cellStyle name="Comma 9 3 4 4 2" xfId="51870" xr:uid="{00000000-0005-0000-0000-0000FD7B0000}"/>
    <cellStyle name="Comma 9 3 4 5" xfId="22370" xr:uid="{00000000-0005-0000-0000-0000FE7B0000}"/>
    <cellStyle name="Comma 9 3 4 5 2" xfId="56786" xr:uid="{00000000-0005-0000-0000-0000FF7B0000}"/>
    <cellStyle name="Comma 9 3 4 6" xfId="32204" xr:uid="{00000000-0005-0000-0000-0000007C0000}"/>
    <cellStyle name="Comma 9 3 4 7" xfId="61704" xr:uid="{00000000-0005-0000-0000-0000017C0000}"/>
    <cellStyle name="Comma 9 3 5" xfId="2676" xr:uid="{00000000-0005-0000-0000-0000027C0000}"/>
    <cellStyle name="Comma 9 3 5 2" xfId="7616" xr:uid="{00000000-0005-0000-0000-0000037C0000}"/>
    <cellStyle name="Comma 9 3 5 2 2" xfId="27287" xr:uid="{00000000-0005-0000-0000-0000047C0000}"/>
    <cellStyle name="Comma 9 3 5 2 2 2" xfId="46955" xr:uid="{00000000-0005-0000-0000-0000057C0000}"/>
    <cellStyle name="Comma 9 3 5 2 3" xfId="37121" xr:uid="{00000000-0005-0000-0000-0000067C0000}"/>
    <cellStyle name="Comma 9 3 5 3" xfId="12535" xr:uid="{00000000-0005-0000-0000-0000077C0000}"/>
    <cellStyle name="Comma 9 3 5 3 2" xfId="42039" xr:uid="{00000000-0005-0000-0000-0000087C0000}"/>
    <cellStyle name="Comma 9 3 5 4" xfId="17453" xr:uid="{00000000-0005-0000-0000-0000097C0000}"/>
    <cellStyle name="Comma 9 3 5 4 2" xfId="51871" xr:uid="{00000000-0005-0000-0000-00000A7C0000}"/>
    <cellStyle name="Comma 9 3 5 5" xfId="22371" xr:uid="{00000000-0005-0000-0000-00000B7C0000}"/>
    <cellStyle name="Comma 9 3 5 5 2" xfId="56787" xr:uid="{00000000-0005-0000-0000-00000C7C0000}"/>
    <cellStyle name="Comma 9 3 5 6" xfId="32205" xr:uid="{00000000-0005-0000-0000-00000D7C0000}"/>
    <cellStyle name="Comma 9 3 5 7" xfId="61705" xr:uid="{00000000-0005-0000-0000-00000E7C0000}"/>
    <cellStyle name="Comma 9 3 6" xfId="2677" xr:uid="{00000000-0005-0000-0000-00000F7C0000}"/>
    <cellStyle name="Comma 9 3 6 2" xfId="7617" xr:uid="{00000000-0005-0000-0000-0000107C0000}"/>
    <cellStyle name="Comma 9 3 6 2 2" xfId="27288" xr:uid="{00000000-0005-0000-0000-0000117C0000}"/>
    <cellStyle name="Comma 9 3 6 2 2 2" xfId="46956" xr:uid="{00000000-0005-0000-0000-0000127C0000}"/>
    <cellStyle name="Comma 9 3 6 2 3" xfId="37122" xr:uid="{00000000-0005-0000-0000-0000137C0000}"/>
    <cellStyle name="Comma 9 3 6 3" xfId="12536" xr:uid="{00000000-0005-0000-0000-0000147C0000}"/>
    <cellStyle name="Comma 9 3 6 3 2" xfId="42040" xr:uid="{00000000-0005-0000-0000-0000157C0000}"/>
    <cellStyle name="Comma 9 3 6 4" xfId="17454" xr:uid="{00000000-0005-0000-0000-0000167C0000}"/>
    <cellStyle name="Comma 9 3 6 4 2" xfId="51872" xr:uid="{00000000-0005-0000-0000-0000177C0000}"/>
    <cellStyle name="Comma 9 3 6 5" xfId="22372" xr:uid="{00000000-0005-0000-0000-0000187C0000}"/>
    <cellStyle name="Comma 9 3 6 5 2" xfId="56788" xr:uid="{00000000-0005-0000-0000-0000197C0000}"/>
    <cellStyle name="Comma 9 3 6 6" xfId="32206" xr:uid="{00000000-0005-0000-0000-00001A7C0000}"/>
    <cellStyle name="Comma 9 3 6 7" xfId="61706" xr:uid="{00000000-0005-0000-0000-00001B7C0000}"/>
    <cellStyle name="Comma 9 3 7" xfId="7602" xr:uid="{00000000-0005-0000-0000-00001C7C0000}"/>
    <cellStyle name="Comma 9 3 7 2" xfId="27273" xr:uid="{00000000-0005-0000-0000-00001D7C0000}"/>
    <cellStyle name="Comma 9 3 7 2 2" xfId="46941" xr:uid="{00000000-0005-0000-0000-00001E7C0000}"/>
    <cellStyle name="Comma 9 3 7 3" xfId="37107" xr:uid="{00000000-0005-0000-0000-00001F7C0000}"/>
    <cellStyle name="Comma 9 3 8" xfId="12521" xr:uid="{00000000-0005-0000-0000-0000207C0000}"/>
    <cellStyle name="Comma 9 3 8 2" xfId="42025" xr:uid="{00000000-0005-0000-0000-0000217C0000}"/>
    <cellStyle name="Comma 9 3 9" xfId="17439" xr:uid="{00000000-0005-0000-0000-0000227C0000}"/>
    <cellStyle name="Comma 9 3 9 2" xfId="51857" xr:uid="{00000000-0005-0000-0000-0000237C0000}"/>
    <cellStyle name="Comma 9 4" xfId="2678" xr:uid="{00000000-0005-0000-0000-0000247C0000}"/>
    <cellStyle name="Comma 9 4 10" xfId="22373" xr:uid="{00000000-0005-0000-0000-0000257C0000}"/>
    <cellStyle name="Comma 9 4 10 2" xfId="56789" xr:uid="{00000000-0005-0000-0000-0000267C0000}"/>
    <cellStyle name="Comma 9 4 11" xfId="32207" xr:uid="{00000000-0005-0000-0000-0000277C0000}"/>
    <cellStyle name="Comma 9 4 12" xfId="61707" xr:uid="{00000000-0005-0000-0000-0000287C0000}"/>
    <cellStyle name="Comma 9 4 2" xfId="2679" xr:uid="{00000000-0005-0000-0000-0000297C0000}"/>
    <cellStyle name="Comma 9 4 2 10" xfId="32208" xr:uid="{00000000-0005-0000-0000-00002A7C0000}"/>
    <cellStyle name="Comma 9 4 2 11" xfId="61708" xr:uid="{00000000-0005-0000-0000-00002B7C0000}"/>
    <cellStyle name="Comma 9 4 2 2" xfId="2680" xr:uid="{00000000-0005-0000-0000-00002C7C0000}"/>
    <cellStyle name="Comma 9 4 2 2 10" xfId="61709" xr:uid="{00000000-0005-0000-0000-00002D7C0000}"/>
    <cellStyle name="Comma 9 4 2 2 2" xfId="2681" xr:uid="{00000000-0005-0000-0000-00002E7C0000}"/>
    <cellStyle name="Comma 9 4 2 2 2 2" xfId="7621" xr:uid="{00000000-0005-0000-0000-00002F7C0000}"/>
    <cellStyle name="Comma 9 4 2 2 2 2 2" xfId="27292" xr:uid="{00000000-0005-0000-0000-0000307C0000}"/>
    <cellStyle name="Comma 9 4 2 2 2 2 2 2" xfId="46960" xr:uid="{00000000-0005-0000-0000-0000317C0000}"/>
    <cellStyle name="Comma 9 4 2 2 2 2 3" xfId="37126" xr:uid="{00000000-0005-0000-0000-0000327C0000}"/>
    <cellStyle name="Comma 9 4 2 2 2 3" xfId="12540" xr:uid="{00000000-0005-0000-0000-0000337C0000}"/>
    <cellStyle name="Comma 9 4 2 2 2 3 2" xfId="42044" xr:uid="{00000000-0005-0000-0000-0000347C0000}"/>
    <cellStyle name="Comma 9 4 2 2 2 4" xfId="17458" xr:uid="{00000000-0005-0000-0000-0000357C0000}"/>
    <cellStyle name="Comma 9 4 2 2 2 4 2" xfId="51876" xr:uid="{00000000-0005-0000-0000-0000367C0000}"/>
    <cellStyle name="Comma 9 4 2 2 2 5" xfId="22376" xr:uid="{00000000-0005-0000-0000-0000377C0000}"/>
    <cellStyle name="Comma 9 4 2 2 2 5 2" xfId="56792" xr:uid="{00000000-0005-0000-0000-0000387C0000}"/>
    <cellStyle name="Comma 9 4 2 2 2 6" xfId="32210" xr:uid="{00000000-0005-0000-0000-0000397C0000}"/>
    <cellStyle name="Comma 9 4 2 2 2 7" xfId="61710" xr:uid="{00000000-0005-0000-0000-00003A7C0000}"/>
    <cellStyle name="Comma 9 4 2 2 3" xfId="2682" xr:uid="{00000000-0005-0000-0000-00003B7C0000}"/>
    <cellStyle name="Comma 9 4 2 2 3 2" xfId="7622" xr:uid="{00000000-0005-0000-0000-00003C7C0000}"/>
    <cellStyle name="Comma 9 4 2 2 3 2 2" xfId="27293" xr:uid="{00000000-0005-0000-0000-00003D7C0000}"/>
    <cellStyle name="Comma 9 4 2 2 3 2 2 2" xfId="46961" xr:uid="{00000000-0005-0000-0000-00003E7C0000}"/>
    <cellStyle name="Comma 9 4 2 2 3 2 3" xfId="37127" xr:uid="{00000000-0005-0000-0000-00003F7C0000}"/>
    <cellStyle name="Comma 9 4 2 2 3 3" xfId="12541" xr:uid="{00000000-0005-0000-0000-0000407C0000}"/>
    <cellStyle name="Comma 9 4 2 2 3 3 2" xfId="42045" xr:uid="{00000000-0005-0000-0000-0000417C0000}"/>
    <cellStyle name="Comma 9 4 2 2 3 4" xfId="17459" xr:uid="{00000000-0005-0000-0000-0000427C0000}"/>
    <cellStyle name="Comma 9 4 2 2 3 4 2" xfId="51877" xr:uid="{00000000-0005-0000-0000-0000437C0000}"/>
    <cellStyle name="Comma 9 4 2 2 3 5" xfId="22377" xr:uid="{00000000-0005-0000-0000-0000447C0000}"/>
    <cellStyle name="Comma 9 4 2 2 3 5 2" xfId="56793" xr:uid="{00000000-0005-0000-0000-0000457C0000}"/>
    <cellStyle name="Comma 9 4 2 2 3 6" xfId="32211" xr:uid="{00000000-0005-0000-0000-0000467C0000}"/>
    <cellStyle name="Comma 9 4 2 2 3 7" xfId="61711" xr:uid="{00000000-0005-0000-0000-0000477C0000}"/>
    <cellStyle name="Comma 9 4 2 2 4" xfId="2683" xr:uid="{00000000-0005-0000-0000-0000487C0000}"/>
    <cellStyle name="Comma 9 4 2 2 4 2" xfId="7623" xr:uid="{00000000-0005-0000-0000-0000497C0000}"/>
    <cellStyle name="Comma 9 4 2 2 4 2 2" xfId="27294" xr:uid="{00000000-0005-0000-0000-00004A7C0000}"/>
    <cellStyle name="Comma 9 4 2 2 4 2 2 2" xfId="46962" xr:uid="{00000000-0005-0000-0000-00004B7C0000}"/>
    <cellStyle name="Comma 9 4 2 2 4 2 3" xfId="37128" xr:uid="{00000000-0005-0000-0000-00004C7C0000}"/>
    <cellStyle name="Comma 9 4 2 2 4 3" xfId="12542" xr:uid="{00000000-0005-0000-0000-00004D7C0000}"/>
    <cellStyle name="Comma 9 4 2 2 4 3 2" xfId="42046" xr:uid="{00000000-0005-0000-0000-00004E7C0000}"/>
    <cellStyle name="Comma 9 4 2 2 4 4" xfId="17460" xr:uid="{00000000-0005-0000-0000-00004F7C0000}"/>
    <cellStyle name="Comma 9 4 2 2 4 4 2" xfId="51878" xr:uid="{00000000-0005-0000-0000-0000507C0000}"/>
    <cellStyle name="Comma 9 4 2 2 4 5" xfId="22378" xr:uid="{00000000-0005-0000-0000-0000517C0000}"/>
    <cellStyle name="Comma 9 4 2 2 4 5 2" xfId="56794" xr:uid="{00000000-0005-0000-0000-0000527C0000}"/>
    <cellStyle name="Comma 9 4 2 2 4 6" xfId="32212" xr:uid="{00000000-0005-0000-0000-0000537C0000}"/>
    <cellStyle name="Comma 9 4 2 2 4 7" xfId="61712" xr:uid="{00000000-0005-0000-0000-0000547C0000}"/>
    <cellStyle name="Comma 9 4 2 2 5" xfId="7620" xr:uid="{00000000-0005-0000-0000-0000557C0000}"/>
    <cellStyle name="Comma 9 4 2 2 5 2" xfId="27291" xr:uid="{00000000-0005-0000-0000-0000567C0000}"/>
    <cellStyle name="Comma 9 4 2 2 5 2 2" xfId="46959" xr:uid="{00000000-0005-0000-0000-0000577C0000}"/>
    <cellStyle name="Comma 9 4 2 2 5 3" xfId="37125" xr:uid="{00000000-0005-0000-0000-0000587C0000}"/>
    <cellStyle name="Comma 9 4 2 2 6" xfId="12539" xr:uid="{00000000-0005-0000-0000-0000597C0000}"/>
    <cellStyle name="Comma 9 4 2 2 6 2" xfId="42043" xr:uid="{00000000-0005-0000-0000-00005A7C0000}"/>
    <cellStyle name="Comma 9 4 2 2 7" xfId="17457" xr:uid="{00000000-0005-0000-0000-00005B7C0000}"/>
    <cellStyle name="Comma 9 4 2 2 7 2" xfId="51875" xr:uid="{00000000-0005-0000-0000-00005C7C0000}"/>
    <cellStyle name="Comma 9 4 2 2 8" xfId="22375" xr:uid="{00000000-0005-0000-0000-00005D7C0000}"/>
    <cellStyle name="Comma 9 4 2 2 8 2" xfId="56791" xr:uid="{00000000-0005-0000-0000-00005E7C0000}"/>
    <cellStyle name="Comma 9 4 2 2 9" xfId="32209" xr:uid="{00000000-0005-0000-0000-00005F7C0000}"/>
    <cellStyle name="Comma 9 4 2 3" xfId="2684" xr:uid="{00000000-0005-0000-0000-0000607C0000}"/>
    <cellStyle name="Comma 9 4 2 3 2" xfId="7624" xr:uid="{00000000-0005-0000-0000-0000617C0000}"/>
    <cellStyle name="Comma 9 4 2 3 2 2" xfId="27295" xr:uid="{00000000-0005-0000-0000-0000627C0000}"/>
    <cellStyle name="Comma 9 4 2 3 2 2 2" xfId="46963" xr:uid="{00000000-0005-0000-0000-0000637C0000}"/>
    <cellStyle name="Comma 9 4 2 3 2 3" xfId="37129" xr:uid="{00000000-0005-0000-0000-0000647C0000}"/>
    <cellStyle name="Comma 9 4 2 3 3" xfId="12543" xr:uid="{00000000-0005-0000-0000-0000657C0000}"/>
    <cellStyle name="Comma 9 4 2 3 3 2" xfId="42047" xr:uid="{00000000-0005-0000-0000-0000667C0000}"/>
    <cellStyle name="Comma 9 4 2 3 4" xfId="17461" xr:uid="{00000000-0005-0000-0000-0000677C0000}"/>
    <cellStyle name="Comma 9 4 2 3 4 2" xfId="51879" xr:uid="{00000000-0005-0000-0000-0000687C0000}"/>
    <cellStyle name="Comma 9 4 2 3 5" xfId="22379" xr:uid="{00000000-0005-0000-0000-0000697C0000}"/>
    <cellStyle name="Comma 9 4 2 3 5 2" xfId="56795" xr:uid="{00000000-0005-0000-0000-00006A7C0000}"/>
    <cellStyle name="Comma 9 4 2 3 6" xfId="32213" xr:uid="{00000000-0005-0000-0000-00006B7C0000}"/>
    <cellStyle name="Comma 9 4 2 3 7" xfId="61713" xr:uid="{00000000-0005-0000-0000-00006C7C0000}"/>
    <cellStyle name="Comma 9 4 2 4" xfId="2685" xr:uid="{00000000-0005-0000-0000-00006D7C0000}"/>
    <cellStyle name="Comma 9 4 2 4 2" xfId="7625" xr:uid="{00000000-0005-0000-0000-00006E7C0000}"/>
    <cellStyle name="Comma 9 4 2 4 2 2" xfId="27296" xr:uid="{00000000-0005-0000-0000-00006F7C0000}"/>
    <cellStyle name="Comma 9 4 2 4 2 2 2" xfId="46964" xr:uid="{00000000-0005-0000-0000-0000707C0000}"/>
    <cellStyle name="Comma 9 4 2 4 2 3" xfId="37130" xr:uid="{00000000-0005-0000-0000-0000717C0000}"/>
    <cellStyle name="Comma 9 4 2 4 3" xfId="12544" xr:uid="{00000000-0005-0000-0000-0000727C0000}"/>
    <cellStyle name="Comma 9 4 2 4 3 2" xfId="42048" xr:uid="{00000000-0005-0000-0000-0000737C0000}"/>
    <cellStyle name="Comma 9 4 2 4 4" xfId="17462" xr:uid="{00000000-0005-0000-0000-0000747C0000}"/>
    <cellStyle name="Comma 9 4 2 4 4 2" xfId="51880" xr:uid="{00000000-0005-0000-0000-0000757C0000}"/>
    <cellStyle name="Comma 9 4 2 4 5" xfId="22380" xr:uid="{00000000-0005-0000-0000-0000767C0000}"/>
    <cellStyle name="Comma 9 4 2 4 5 2" xfId="56796" xr:uid="{00000000-0005-0000-0000-0000777C0000}"/>
    <cellStyle name="Comma 9 4 2 4 6" xfId="32214" xr:uid="{00000000-0005-0000-0000-0000787C0000}"/>
    <cellStyle name="Comma 9 4 2 4 7" xfId="61714" xr:uid="{00000000-0005-0000-0000-0000797C0000}"/>
    <cellStyle name="Comma 9 4 2 5" xfId="2686" xr:uid="{00000000-0005-0000-0000-00007A7C0000}"/>
    <cellStyle name="Comma 9 4 2 5 2" xfId="7626" xr:uid="{00000000-0005-0000-0000-00007B7C0000}"/>
    <cellStyle name="Comma 9 4 2 5 2 2" xfId="27297" xr:uid="{00000000-0005-0000-0000-00007C7C0000}"/>
    <cellStyle name="Comma 9 4 2 5 2 2 2" xfId="46965" xr:uid="{00000000-0005-0000-0000-00007D7C0000}"/>
    <cellStyle name="Comma 9 4 2 5 2 3" xfId="37131" xr:uid="{00000000-0005-0000-0000-00007E7C0000}"/>
    <cellStyle name="Comma 9 4 2 5 3" xfId="12545" xr:uid="{00000000-0005-0000-0000-00007F7C0000}"/>
    <cellStyle name="Comma 9 4 2 5 3 2" xfId="42049" xr:uid="{00000000-0005-0000-0000-0000807C0000}"/>
    <cellStyle name="Comma 9 4 2 5 4" xfId="17463" xr:uid="{00000000-0005-0000-0000-0000817C0000}"/>
    <cellStyle name="Comma 9 4 2 5 4 2" xfId="51881" xr:uid="{00000000-0005-0000-0000-0000827C0000}"/>
    <cellStyle name="Comma 9 4 2 5 5" xfId="22381" xr:uid="{00000000-0005-0000-0000-0000837C0000}"/>
    <cellStyle name="Comma 9 4 2 5 5 2" xfId="56797" xr:uid="{00000000-0005-0000-0000-0000847C0000}"/>
    <cellStyle name="Comma 9 4 2 5 6" xfId="32215" xr:uid="{00000000-0005-0000-0000-0000857C0000}"/>
    <cellStyle name="Comma 9 4 2 5 7" xfId="61715" xr:uid="{00000000-0005-0000-0000-0000867C0000}"/>
    <cellStyle name="Comma 9 4 2 6" xfId="7619" xr:uid="{00000000-0005-0000-0000-0000877C0000}"/>
    <cellStyle name="Comma 9 4 2 6 2" xfId="27290" xr:uid="{00000000-0005-0000-0000-0000887C0000}"/>
    <cellStyle name="Comma 9 4 2 6 2 2" xfId="46958" xr:uid="{00000000-0005-0000-0000-0000897C0000}"/>
    <cellStyle name="Comma 9 4 2 6 3" xfId="37124" xr:uid="{00000000-0005-0000-0000-00008A7C0000}"/>
    <cellStyle name="Comma 9 4 2 7" xfId="12538" xr:uid="{00000000-0005-0000-0000-00008B7C0000}"/>
    <cellStyle name="Comma 9 4 2 7 2" xfId="42042" xr:uid="{00000000-0005-0000-0000-00008C7C0000}"/>
    <cellStyle name="Comma 9 4 2 8" xfId="17456" xr:uid="{00000000-0005-0000-0000-00008D7C0000}"/>
    <cellStyle name="Comma 9 4 2 8 2" xfId="51874" xr:uid="{00000000-0005-0000-0000-00008E7C0000}"/>
    <cellStyle name="Comma 9 4 2 9" xfId="22374" xr:uid="{00000000-0005-0000-0000-00008F7C0000}"/>
    <cellStyle name="Comma 9 4 2 9 2" xfId="56790" xr:uid="{00000000-0005-0000-0000-0000907C0000}"/>
    <cellStyle name="Comma 9 4 3" xfId="2687" xr:uid="{00000000-0005-0000-0000-0000917C0000}"/>
    <cellStyle name="Comma 9 4 3 10" xfId="61716" xr:uid="{00000000-0005-0000-0000-0000927C0000}"/>
    <cellStyle name="Comma 9 4 3 2" xfId="2688" xr:uid="{00000000-0005-0000-0000-0000937C0000}"/>
    <cellStyle name="Comma 9 4 3 2 2" xfId="7628" xr:uid="{00000000-0005-0000-0000-0000947C0000}"/>
    <cellStyle name="Comma 9 4 3 2 2 2" xfId="27299" xr:uid="{00000000-0005-0000-0000-0000957C0000}"/>
    <cellStyle name="Comma 9 4 3 2 2 2 2" xfId="46967" xr:uid="{00000000-0005-0000-0000-0000967C0000}"/>
    <cellStyle name="Comma 9 4 3 2 2 3" xfId="37133" xr:uid="{00000000-0005-0000-0000-0000977C0000}"/>
    <cellStyle name="Comma 9 4 3 2 3" xfId="12547" xr:uid="{00000000-0005-0000-0000-0000987C0000}"/>
    <cellStyle name="Comma 9 4 3 2 3 2" xfId="42051" xr:uid="{00000000-0005-0000-0000-0000997C0000}"/>
    <cellStyle name="Comma 9 4 3 2 4" xfId="17465" xr:uid="{00000000-0005-0000-0000-00009A7C0000}"/>
    <cellStyle name="Comma 9 4 3 2 4 2" xfId="51883" xr:uid="{00000000-0005-0000-0000-00009B7C0000}"/>
    <cellStyle name="Comma 9 4 3 2 5" xfId="22383" xr:uid="{00000000-0005-0000-0000-00009C7C0000}"/>
    <cellStyle name="Comma 9 4 3 2 5 2" xfId="56799" xr:uid="{00000000-0005-0000-0000-00009D7C0000}"/>
    <cellStyle name="Comma 9 4 3 2 6" xfId="32217" xr:uid="{00000000-0005-0000-0000-00009E7C0000}"/>
    <cellStyle name="Comma 9 4 3 2 7" xfId="61717" xr:uid="{00000000-0005-0000-0000-00009F7C0000}"/>
    <cellStyle name="Comma 9 4 3 3" xfId="2689" xr:uid="{00000000-0005-0000-0000-0000A07C0000}"/>
    <cellStyle name="Comma 9 4 3 3 2" xfId="7629" xr:uid="{00000000-0005-0000-0000-0000A17C0000}"/>
    <cellStyle name="Comma 9 4 3 3 2 2" xfId="27300" xr:uid="{00000000-0005-0000-0000-0000A27C0000}"/>
    <cellStyle name="Comma 9 4 3 3 2 2 2" xfId="46968" xr:uid="{00000000-0005-0000-0000-0000A37C0000}"/>
    <cellStyle name="Comma 9 4 3 3 2 3" xfId="37134" xr:uid="{00000000-0005-0000-0000-0000A47C0000}"/>
    <cellStyle name="Comma 9 4 3 3 3" xfId="12548" xr:uid="{00000000-0005-0000-0000-0000A57C0000}"/>
    <cellStyle name="Comma 9 4 3 3 3 2" xfId="42052" xr:uid="{00000000-0005-0000-0000-0000A67C0000}"/>
    <cellStyle name="Comma 9 4 3 3 4" xfId="17466" xr:uid="{00000000-0005-0000-0000-0000A77C0000}"/>
    <cellStyle name="Comma 9 4 3 3 4 2" xfId="51884" xr:uid="{00000000-0005-0000-0000-0000A87C0000}"/>
    <cellStyle name="Comma 9 4 3 3 5" xfId="22384" xr:uid="{00000000-0005-0000-0000-0000A97C0000}"/>
    <cellStyle name="Comma 9 4 3 3 5 2" xfId="56800" xr:uid="{00000000-0005-0000-0000-0000AA7C0000}"/>
    <cellStyle name="Comma 9 4 3 3 6" xfId="32218" xr:uid="{00000000-0005-0000-0000-0000AB7C0000}"/>
    <cellStyle name="Comma 9 4 3 3 7" xfId="61718" xr:uid="{00000000-0005-0000-0000-0000AC7C0000}"/>
    <cellStyle name="Comma 9 4 3 4" xfId="2690" xr:uid="{00000000-0005-0000-0000-0000AD7C0000}"/>
    <cellStyle name="Comma 9 4 3 4 2" xfId="7630" xr:uid="{00000000-0005-0000-0000-0000AE7C0000}"/>
    <cellStyle name="Comma 9 4 3 4 2 2" xfId="27301" xr:uid="{00000000-0005-0000-0000-0000AF7C0000}"/>
    <cellStyle name="Comma 9 4 3 4 2 2 2" xfId="46969" xr:uid="{00000000-0005-0000-0000-0000B07C0000}"/>
    <cellStyle name="Comma 9 4 3 4 2 3" xfId="37135" xr:uid="{00000000-0005-0000-0000-0000B17C0000}"/>
    <cellStyle name="Comma 9 4 3 4 3" xfId="12549" xr:uid="{00000000-0005-0000-0000-0000B27C0000}"/>
    <cellStyle name="Comma 9 4 3 4 3 2" xfId="42053" xr:uid="{00000000-0005-0000-0000-0000B37C0000}"/>
    <cellStyle name="Comma 9 4 3 4 4" xfId="17467" xr:uid="{00000000-0005-0000-0000-0000B47C0000}"/>
    <cellStyle name="Comma 9 4 3 4 4 2" xfId="51885" xr:uid="{00000000-0005-0000-0000-0000B57C0000}"/>
    <cellStyle name="Comma 9 4 3 4 5" xfId="22385" xr:uid="{00000000-0005-0000-0000-0000B67C0000}"/>
    <cellStyle name="Comma 9 4 3 4 5 2" xfId="56801" xr:uid="{00000000-0005-0000-0000-0000B77C0000}"/>
    <cellStyle name="Comma 9 4 3 4 6" xfId="32219" xr:uid="{00000000-0005-0000-0000-0000B87C0000}"/>
    <cellStyle name="Comma 9 4 3 4 7" xfId="61719" xr:uid="{00000000-0005-0000-0000-0000B97C0000}"/>
    <cellStyle name="Comma 9 4 3 5" xfId="7627" xr:uid="{00000000-0005-0000-0000-0000BA7C0000}"/>
    <cellStyle name="Comma 9 4 3 5 2" xfId="27298" xr:uid="{00000000-0005-0000-0000-0000BB7C0000}"/>
    <cellStyle name="Comma 9 4 3 5 2 2" xfId="46966" xr:uid="{00000000-0005-0000-0000-0000BC7C0000}"/>
    <cellStyle name="Comma 9 4 3 5 3" xfId="37132" xr:uid="{00000000-0005-0000-0000-0000BD7C0000}"/>
    <cellStyle name="Comma 9 4 3 6" xfId="12546" xr:uid="{00000000-0005-0000-0000-0000BE7C0000}"/>
    <cellStyle name="Comma 9 4 3 6 2" xfId="42050" xr:uid="{00000000-0005-0000-0000-0000BF7C0000}"/>
    <cellStyle name="Comma 9 4 3 7" xfId="17464" xr:uid="{00000000-0005-0000-0000-0000C07C0000}"/>
    <cellStyle name="Comma 9 4 3 7 2" xfId="51882" xr:uid="{00000000-0005-0000-0000-0000C17C0000}"/>
    <cellStyle name="Comma 9 4 3 8" xfId="22382" xr:uid="{00000000-0005-0000-0000-0000C27C0000}"/>
    <cellStyle name="Comma 9 4 3 8 2" xfId="56798" xr:uid="{00000000-0005-0000-0000-0000C37C0000}"/>
    <cellStyle name="Comma 9 4 3 9" xfId="32216" xr:uid="{00000000-0005-0000-0000-0000C47C0000}"/>
    <cellStyle name="Comma 9 4 4" xfId="2691" xr:uid="{00000000-0005-0000-0000-0000C57C0000}"/>
    <cellStyle name="Comma 9 4 4 2" xfId="7631" xr:uid="{00000000-0005-0000-0000-0000C67C0000}"/>
    <cellStyle name="Comma 9 4 4 2 2" xfId="27302" xr:uid="{00000000-0005-0000-0000-0000C77C0000}"/>
    <cellStyle name="Comma 9 4 4 2 2 2" xfId="46970" xr:uid="{00000000-0005-0000-0000-0000C87C0000}"/>
    <cellStyle name="Comma 9 4 4 2 3" xfId="37136" xr:uid="{00000000-0005-0000-0000-0000C97C0000}"/>
    <cellStyle name="Comma 9 4 4 3" xfId="12550" xr:uid="{00000000-0005-0000-0000-0000CA7C0000}"/>
    <cellStyle name="Comma 9 4 4 3 2" xfId="42054" xr:uid="{00000000-0005-0000-0000-0000CB7C0000}"/>
    <cellStyle name="Comma 9 4 4 4" xfId="17468" xr:uid="{00000000-0005-0000-0000-0000CC7C0000}"/>
    <cellStyle name="Comma 9 4 4 4 2" xfId="51886" xr:uid="{00000000-0005-0000-0000-0000CD7C0000}"/>
    <cellStyle name="Comma 9 4 4 5" xfId="22386" xr:uid="{00000000-0005-0000-0000-0000CE7C0000}"/>
    <cellStyle name="Comma 9 4 4 5 2" xfId="56802" xr:uid="{00000000-0005-0000-0000-0000CF7C0000}"/>
    <cellStyle name="Comma 9 4 4 6" xfId="32220" xr:uid="{00000000-0005-0000-0000-0000D07C0000}"/>
    <cellStyle name="Comma 9 4 4 7" xfId="61720" xr:uid="{00000000-0005-0000-0000-0000D17C0000}"/>
    <cellStyle name="Comma 9 4 5" xfId="2692" xr:uid="{00000000-0005-0000-0000-0000D27C0000}"/>
    <cellStyle name="Comma 9 4 5 2" xfId="7632" xr:uid="{00000000-0005-0000-0000-0000D37C0000}"/>
    <cellStyle name="Comma 9 4 5 2 2" xfId="27303" xr:uid="{00000000-0005-0000-0000-0000D47C0000}"/>
    <cellStyle name="Comma 9 4 5 2 2 2" xfId="46971" xr:uid="{00000000-0005-0000-0000-0000D57C0000}"/>
    <cellStyle name="Comma 9 4 5 2 3" xfId="37137" xr:uid="{00000000-0005-0000-0000-0000D67C0000}"/>
    <cellStyle name="Comma 9 4 5 3" xfId="12551" xr:uid="{00000000-0005-0000-0000-0000D77C0000}"/>
    <cellStyle name="Comma 9 4 5 3 2" xfId="42055" xr:uid="{00000000-0005-0000-0000-0000D87C0000}"/>
    <cellStyle name="Comma 9 4 5 4" xfId="17469" xr:uid="{00000000-0005-0000-0000-0000D97C0000}"/>
    <cellStyle name="Comma 9 4 5 4 2" xfId="51887" xr:uid="{00000000-0005-0000-0000-0000DA7C0000}"/>
    <cellStyle name="Comma 9 4 5 5" xfId="22387" xr:uid="{00000000-0005-0000-0000-0000DB7C0000}"/>
    <cellStyle name="Comma 9 4 5 5 2" xfId="56803" xr:uid="{00000000-0005-0000-0000-0000DC7C0000}"/>
    <cellStyle name="Comma 9 4 5 6" xfId="32221" xr:uid="{00000000-0005-0000-0000-0000DD7C0000}"/>
    <cellStyle name="Comma 9 4 5 7" xfId="61721" xr:uid="{00000000-0005-0000-0000-0000DE7C0000}"/>
    <cellStyle name="Comma 9 4 6" xfId="2693" xr:uid="{00000000-0005-0000-0000-0000DF7C0000}"/>
    <cellStyle name="Comma 9 4 6 2" xfId="7633" xr:uid="{00000000-0005-0000-0000-0000E07C0000}"/>
    <cellStyle name="Comma 9 4 6 2 2" xfId="27304" xr:uid="{00000000-0005-0000-0000-0000E17C0000}"/>
    <cellStyle name="Comma 9 4 6 2 2 2" xfId="46972" xr:uid="{00000000-0005-0000-0000-0000E27C0000}"/>
    <cellStyle name="Comma 9 4 6 2 3" xfId="37138" xr:uid="{00000000-0005-0000-0000-0000E37C0000}"/>
    <cellStyle name="Comma 9 4 6 3" xfId="12552" xr:uid="{00000000-0005-0000-0000-0000E47C0000}"/>
    <cellStyle name="Comma 9 4 6 3 2" xfId="42056" xr:uid="{00000000-0005-0000-0000-0000E57C0000}"/>
    <cellStyle name="Comma 9 4 6 4" xfId="17470" xr:uid="{00000000-0005-0000-0000-0000E67C0000}"/>
    <cellStyle name="Comma 9 4 6 4 2" xfId="51888" xr:uid="{00000000-0005-0000-0000-0000E77C0000}"/>
    <cellStyle name="Comma 9 4 6 5" xfId="22388" xr:uid="{00000000-0005-0000-0000-0000E87C0000}"/>
    <cellStyle name="Comma 9 4 6 5 2" xfId="56804" xr:uid="{00000000-0005-0000-0000-0000E97C0000}"/>
    <cellStyle name="Comma 9 4 6 6" xfId="32222" xr:uid="{00000000-0005-0000-0000-0000EA7C0000}"/>
    <cellStyle name="Comma 9 4 6 7" xfId="61722" xr:uid="{00000000-0005-0000-0000-0000EB7C0000}"/>
    <cellStyle name="Comma 9 4 7" xfId="7618" xr:uid="{00000000-0005-0000-0000-0000EC7C0000}"/>
    <cellStyle name="Comma 9 4 7 2" xfId="27289" xr:uid="{00000000-0005-0000-0000-0000ED7C0000}"/>
    <cellStyle name="Comma 9 4 7 2 2" xfId="46957" xr:uid="{00000000-0005-0000-0000-0000EE7C0000}"/>
    <cellStyle name="Comma 9 4 7 3" xfId="37123" xr:uid="{00000000-0005-0000-0000-0000EF7C0000}"/>
    <cellStyle name="Comma 9 4 8" xfId="12537" xr:uid="{00000000-0005-0000-0000-0000F07C0000}"/>
    <cellStyle name="Comma 9 4 8 2" xfId="42041" xr:uid="{00000000-0005-0000-0000-0000F17C0000}"/>
    <cellStyle name="Comma 9 4 9" xfId="17455" xr:uid="{00000000-0005-0000-0000-0000F27C0000}"/>
    <cellStyle name="Comma 9 4 9 2" xfId="51873" xr:uid="{00000000-0005-0000-0000-0000F37C0000}"/>
    <cellStyle name="Comma 9 5" xfId="2694" xr:uid="{00000000-0005-0000-0000-0000F47C0000}"/>
    <cellStyle name="Comma 9 5 10" xfId="32223" xr:uid="{00000000-0005-0000-0000-0000F57C0000}"/>
    <cellStyle name="Comma 9 5 11" xfId="61723" xr:uid="{00000000-0005-0000-0000-0000F67C0000}"/>
    <cellStyle name="Comma 9 5 2" xfId="2695" xr:uid="{00000000-0005-0000-0000-0000F77C0000}"/>
    <cellStyle name="Comma 9 5 2 10" xfId="61724" xr:uid="{00000000-0005-0000-0000-0000F87C0000}"/>
    <cellStyle name="Comma 9 5 2 2" xfId="2696" xr:uid="{00000000-0005-0000-0000-0000F97C0000}"/>
    <cellStyle name="Comma 9 5 2 2 2" xfId="7636" xr:uid="{00000000-0005-0000-0000-0000FA7C0000}"/>
    <cellStyle name="Comma 9 5 2 2 2 2" xfId="27307" xr:uid="{00000000-0005-0000-0000-0000FB7C0000}"/>
    <cellStyle name="Comma 9 5 2 2 2 2 2" xfId="46975" xr:uid="{00000000-0005-0000-0000-0000FC7C0000}"/>
    <cellStyle name="Comma 9 5 2 2 2 3" xfId="37141" xr:uid="{00000000-0005-0000-0000-0000FD7C0000}"/>
    <cellStyle name="Comma 9 5 2 2 3" xfId="12555" xr:uid="{00000000-0005-0000-0000-0000FE7C0000}"/>
    <cellStyle name="Comma 9 5 2 2 3 2" xfId="42059" xr:uid="{00000000-0005-0000-0000-0000FF7C0000}"/>
    <cellStyle name="Comma 9 5 2 2 4" xfId="17473" xr:uid="{00000000-0005-0000-0000-0000007D0000}"/>
    <cellStyle name="Comma 9 5 2 2 4 2" xfId="51891" xr:uid="{00000000-0005-0000-0000-0000017D0000}"/>
    <cellStyle name="Comma 9 5 2 2 5" xfId="22391" xr:uid="{00000000-0005-0000-0000-0000027D0000}"/>
    <cellStyle name="Comma 9 5 2 2 5 2" xfId="56807" xr:uid="{00000000-0005-0000-0000-0000037D0000}"/>
    <cellStyle name="Comma 9 5 2 2 6" xfId="32225" xr:uid="{00000000-0005-0000-0000-0000047D0000}"/>
    <cellStyle name="Comma 9 5 2 2 7" xfId="61725" xr:uid="{00000000-0005-0000-0000-0000057D0000}"/>
    <cellStyle name="Comma 9 5 2 3" xfId="2697" xr:uid="{00000000-0005-0000-0000-0000067D0000}"/>
    <cellStyle name="Comma 9 5 2 3 2" xfId="7637" xr:uid="{00000000-0005-0000-0000-0000077D0000}"/>
    <cellStyle name="Comma 9 5 2 3 2 2" xfId="27308" xr:uid="{00000000-0005-0000-0000-0000087D0000}"/>
    <cellStyle name="Comma 9 5 2 3 2 2 2" xfId="46976" xr:uid="{00000000-0005-0000-0000-0000097D0000}"/>
    <cellStyle name="Comma 9 5 2 3 2 3" xfId="37142" xr:uid="{00000000-0005-0000-0000-00000A7D0000}"/>
    <cellStyle name="Comma 9 5 2 3 3" xfId="12556" xr:uid="{00000000-0005-0000-0000-00000B7D0000}"/>
    <cellStyle name="Comma 9 5 2 3 3 2" xfId="42060" xr:uid="{00000000-0005-0000-0000-00000C7D0000}"/>
    <cellStyle name="Comma 9 5 2 3 4" xfId="17474" xr:uid="{00000000-0005-0000-0000-00000D7D0000}"/>
    <cellStyle name="Comma 9 5 2 3 4 2" xfId="51892" xr:uid="{00000000-0005-0000-0000-00000E7D0000}"/>
    <cellStyle name="Comma 9 5 2 3 5" xfId="22392" xr:uid="{00000000-0005-0000-0000-00000F7D0000}"/>
    <cellStyle name="Comma 9 5 2 3 5 2" xfId="56808" xr:uid="{00000000-0005-0000-0000-0000107D0000}"/>
    <cellStyle name="Comma 9 5 2 3 6" xfId="32226" xr:uid="{00000000-0005-0000-0000-0000117D0000}"/>
    <cellStyle name="Comma 9 5 2 3 7" xfId="61726" xr:uid="{00000000-0005-0000-0000-0000127D0000}"/>
    <cellStyle name="Comma 9 5 2 4" xfId="2698" xr:uid="{00000000-0005-0000-0000-0000137D0000}"/>
    <cellStyle name="Comma 9 5 2 4 2" xfId="7638" xr:uid="{00000000-0005-0000-0000-0000147D0000}"/>
    <cellStyle name="Comma 9 5 2 4 2 2" xfId="27309" xr:uid="{00000000-0005-0000-0000-0000157D0000}"/>
    <cellStyle name="Comma 9 5 2 4 2 2 2" xfId="46977" xr:uid="{00000000-0005-0000-0000-0000167D0000}"/>
    <cellStyle name="Comma 9 5 2 4 2 3" xfId="37143" xr:uid="{00000000-0005-0000-0000-0000177D0000}"/>
    <cellStyle name="Comma 9 5 2 4 3" xfId="12557" xr:uid="{00000000-0005-0000-0000-0000187D0000}"/>
    <cellStyle name="Comma 9 5 2 4 3 2" xfId="42061" xr:uid="{00000000-0005-0000-0000-0000197D0000}"/>
    <cellStyle name="Comma 9 5 2 4 4" xfId="17475" xr:uid="{00000000-0005-0000-0000-00001A7D0000}"/>
    <cellStyle name="Comma 9 5 2 4 4 2" xfId="51893" xr:uid="{00000000-0005-0000-0000-00001B7D0000}"/>
    <cellStyle name="Comma 9 5 2 4 5" xfId="22393" xr:uid="{00000000-0005-0000-0000-00001C7D0000}"/>
    <cellStyle name="Comma 9 5 2 4 5 2" xfId="56809" xr:uid="{00000000-0005-0000-0000-00001D7D0000}"/>
    <cellStyle name="Comma 9 5 2 4 6" xfId="32227" xr:uid="{00000000-0005-0000-0000-00001E7D0000}"/>
    <cellStyle name="Comma 9 5 2 4 7" xfId="61727" xr:uid="{00000000-0005-0000-0000-00001F7D0000}"/>
    <cellStyle name="Comma 9 5 2 5" xfId="7635" xr:uid="{00000000-0005-0000-0000-0000207D0000}"/>
    <cellStyle name="Comma 9 5 2 5 2" xfId="27306" xr:uid="{00000000-0005-0000-0000-0000217D0000}"/>
    <cellStyle name="Comma 9 5 2 5 2 2" xfId="46974" xr:uid="{00000000-0005-0000-0000-0000227D0000}"/>
    <cellStyle name="Comma 9 5 2 5 3" xfId="37140" xr:uid="{00000000-0005-0000-0000-0000237D0000}"/>
    <cellStyle name="Comma 9 5 2 6" xfId="12554" xr:uid="{00000000-0005-0000-0000-0000247D0000}"/>
    <cellStyle name="Comma 9 5 2 6 2" xfId="42058" xr:uid="{00000000-0005-0000-0000-0000257D0000}"/>
    <cellStyle name="Comma 9 5 2 7" xfId="17472" xr:uid="{00000000-0005-0000-0000-0000267D0000}"/>
    <cellStyle name="Comma 9 5 2 7 2" xfId="51890" xr:uid="{00000000-0005-0000-0000-0000277D0000}"/>
    <cellStyle name="Comma 9 5 2 8" xfId="22390" xr:uid="{00000000-0005-0000-0000-0000287D0000}"/>
    <cellStyle name="Comma 9 5 2 8 2" xfId="56806" xr:uid="{00000000-0005-0000-0000-0000297D0000}"/>
    <cellStyle name="Comma 9 5 2 9" xfId="32224" xr:uid="{00000000-0005-0000-0000-00002A7D0000}"/>
    <cellStyle name="Comma 9 5 3" xfId="2699" xr:uid="{00000000-0005-0000-0000-00002B7D0000}"/>
    <cellStyle name="Comma 9 5 3 2" xfId="7639" xr:uid="{00000000-0005-0000-0000-00002C7D0000}"/>
    <cellStyle name="Comma 9 5 3 2 2" xfId="27310" xr:uid="{00000000-0005-0000-0000-00002D7D0000}"/>
    <cellStyle name="Comma 9 5 3 2 2 2" xfId="46978" xr:uid="{00000000-0005-0000-0000-00002E7D0000}"/>
    <cellStyle name="Comma 9 5 3 2 3" xfId="37144" xr:uid="{00000000-0005-0000-0000-00002F7D0000}"/>
    <cellStyle name="Comma 9 5 3 3" xfId="12558" xr:uid="{00000000-0005-0000-0000-0000307D0000}"/>
    <cellStyle name="Comma 9 5 3 3 2" xfId="42062" xr:uid="{00000000-0005-0000-0000-0000317D0000}"/>
    <cellStyle name="Comma 9 5 3 4" xfId="17476" xr:uid="{00000000-0005-0000-0000-0000327D0000}"/>
    <cellStyle name="Comma 9 5 3 4 2" xfId="51894" xr:uid="{00000000-0005-0000-0000-0000337D0000}"/>
    <cellStyle name="Comma 9 5 3 5" xfId="22394" xr:uid="{00000000-0005-0000-0000-0000347D0000}"/>
    <cellStyle name="Comma 9 5 3 5 2" xfId="56810" xr:uid="{00000000-0005-0000-0000-0000357D0000}"/>
    <cellStyle name="Comma 9 5 3 6" xfId="32228" xr:uid="{00000000-0005-0000-0000-0000367D0000}"/>
    <cellStyle name="Comma 9 5 3 7" xfId="61728" xr:uid="{00000000-0005-0000-0000-0000377D0000}"/>
    <cellStyle name="Comma 9 5 4" xfId="2700" xr:uid="{00000000-0005-0000-0000-0000387D0000}"/>
    <cellStyle name="Comma 9 5 4 2" xfId="7640" xr:uid="{00000000-0005-0000-0000-0000397D0000}"/>
    <cellStyle name="Comma 9 5 4 2 2" xfId="27311" xr:uid="{00000000-0005-0000-0000-00003A7D0000}"/>
    <cellStyle name="Comma 9 5 4 2 2 2" xfId="46979" xr:uid="{00000000-0005-0000-0000-00003B7D0000}"/>
    <cellStyle name="Comma 9 5 4 2 3" xfId="37145" xr:uid="{00000000-0005-0000-0000-00003C7D0000}"/>
    <cellStyle name="Comma 9 5 4 3" xfId="12559" xr:uid="{00000000-0005-0000-0000-00003D7D0000}"/>
    <cellStyle name="Comma 9 5 4 3 2" xfId="42063" xr:uid="{00000000-0005-0000-0000-00003E7D0000}"/>
    <cellStyle name="Comma 9 5 4 4" xfId="17477" xr:uid="{00000000-0005-0000-0000-00003F7D0000}"/>
    <cellStyle name="Comma 9 5 4 4 2" xfId="51895" xr:uid="{00000000-0005-0000-0000-0000407D0000}"/>
    <cellStyle name="Comma 9 5 4 5" xfId="22395" xr:uid="{00000000-0005-0000-0000-0000417D0000}"/>
    <cellStyle name="Comma 9 5 4 5 2" xfId="56811" xr:uid="{00000000-0005-0000-0000-0000427D0000}"/>
    <cellStyle name="Comma 9 5 4 6" xfId="32229" xr:uid="{00000000-0005-0000-0000-0000437D0000}"/>
    <cellStyle name="Comma 9 5 4 7" xfId="61729" xr:uid="{00000000-0005-0000-0000-0000447D0000}"/>
    <cellStyle name="Comma 9 5 5" xfId="2701" xr:uid="{00000000-0005-0000-0000-0000457D0000}"/>
    <cellStyle name="Comma 9 5 5 2" xfId="7641" xr:uid="{00000000-0005-0000-0000-0000467D0000}"/>
    <cellStyle name="Comma 9 5 5 2 2" xfId="27312" xr:uid="{00000000-0005-0000-0000-0000477D0000}"/>
    <cellStyle name="Comma 9 5 5 2 2 2" xfId="46980" xr:uid="{00000000-0005-0000-0000-0000487D0000}"/>
    <cellStyle name="Comma 9 5 5 2 3" xfId="37146" xr:uid="{00000000-0005-0000-0000-0000497D0000}"/>
    <cellStyle name="Comma 9 5 5 3" xfId="12560" xr:uid="{00000000-0005-0000-0000-00004A7D0000}"/>
    <cellStyle name="Comma 9 5 5 3 2" xfId="42064" xr:uid="{00000000-0005-0000-0000-00004B7D0000}"/>
    <cellStyle name="Comma 9 5 5 4" xfId="17478" xr:uid="{00000000-0005-0000-0000-00004C7D0000}"/>
    <cellStyle name="Comma 9 5 5 4 2" xfId="51896" xr:uid="{00000000-0005-0000-0000-00004D7D0000}"/>
    <cellStyle name="Comma 9 5 5 5" xfId="22396" xr:uid="{00000000-0005-0000-0000-00004E7D0000}"/>
    <cellStyle name="Comma 9 5 5 5 2" xfId="56812" xr:uid="{00000000-0005-0000-0000-00004F7D0000}"/>
    <cellStyle name="Comma 9 5 5 6" xfId="32230" xr:uid="{00000000-0005-0000-0000-0000507D0000}"/>
    <cellStyle name="Comma 9 5 5 7" xfId="61730" xr:uid="{00000000-0005-0000-0000-0000517D0000}"/>
    <cellStyle name="Comma 9 5 6" xfId="7634" xr:uid="{00000000-0005-0000-0000-0000527D0000}"/>
    <cellStyle name="Comma 9 5 6 2" xfId="27305" xr:uid="{00000000-0005-0000-0000-0000537D0000}"/>
    <cellStyle name="Comma 9 5 6 2 2" xfId="46973" xr:uid="{00000000-0005-0000-0000-0000547D0000}"/>
    <cellStyle name="Comma 9 5 6 3" xfId="37139" xr:uid="{00000000-0005-0000-0000-0000557D0000}"/>
    <cellStyle name="Comma 9 5 7" xfId="12553" xr:uid="{00000000-0005-0000-0000-0000567D0000}"/>
    <cellStyle name="Comma 9 5 7 2" xfId="42057" xr:uid="{00000000-0005-0000-0000-0000577D0000}"/>
    <cellStyle name="Comma 9 5 8" xfId="17471" xr:uid="{00000000-0005-0000-0000-0000587D0000}"/>
    <cellStyle name="Comma 9 5 8 2" xfId="51889" xr:uid="{00000000-0005-0000-0000-0000597D0000}"/>
    <cellStyle name="Comma 9 5 9" xfId="22389" xr:uid="{00000000-0005-0000-0000-00005A7D0000}"/>
    <cellStyle name="Comma 9 5 9 2" xfId="56805" xr:uid="{00000000-0005-0000-0000-00005B7D0000}"/>
    <cellStyle name="Comma 9 6" xfId="2702" xr:uid="{00000000-0005-0000-0000-00005C7D0000}"/>
    <cellStyle name="Comma 9 6 10" xfId="61731" xr:uid="{00000000-0005-0000-0000-00005D7D0000}"/>
    <cellStyle name="Comma 9 6 2" xfId="2703" xr:uid="{00000000-0005-0000-0000-00005E7D0000}"/>
    <cellStyle name="Comma 9 6 2 2" xfId="7643" xr:uid="{00000000-0005-0000-0000-00005F7D0000}"/>
    <cellStyle name="Comma 9 6 2 2 2" xfId="27314" xr:uid="{00000000-0005-0000-0000-0000607D0000}"/>
    <cellStyle name="Comma 9 6 2 2 2 2" xfId="46982" xr:uid="{00000000-0005-0000-0000-0000617D0000}"/>
    <cellStyle name="Comma 9 6 2 2 3" xfId="37148" xr:uid="{00000000-0005-0000-0000-0000627D0000}"/>
    <cellStyle name="Comma 9 6 2 3" xfId="12562" xr:uid="{00000000-0005-0000-0000-0000637D0000}"/>
    <cellStyle name="Comma 9 6 2 3 2" xfId="42066" xr:uid="{00000000-0005-0000-0000-0000647D0000}"/>
    <cellStyle name="Comma 9 6 2 4" xfId="17480" xr:uid="{00000000-0005-0000-0000-0000657D0000}"/>
    <cellStyle name="Comma 9 6 2 4 2" xfId="51898" xr:uid="{00000000-0005-0000-0000-0000667D0000}"/>
    <cellStyle name="Comma 9 6 2 5" xfId="22398" xr:uid="{00000000-0005-0000-0000-0000677D0000}"/>
    <cellStyle name="Comma 9 6 2 5 2" xfId="56814" xr:uid="{00000000-0005-0000-0000-0000687D0000}"/>
    <cellStyle name="Comma 9 6 2 6" xfId="32232" xr:uid="{00000000-0005-0000-0000-0000697D0000}"/>
    <cellStyle name="Comma 9 6 2 7" xfId="61732" xr:uid="{00000000-0005-0000-0000-00006A7D0000}"/>
    <cellStyle name="Comma 9 6 3" xfId="2704" xr:uid="{00000000-0005-0000-0000-00006B7D0000}"/>
    <cellStyle name="Comma 9 6 3 2" xfId="7644" xr:uid="{00000000-0005-0000-0000-00006C7D0000}"/>
    <cellStyle name="Comma 9 6 3 2 2" xfId="27315" xr:uid="{00000000-0005-0000-0000-00006D7D0000}"/>
    <cellStyle name="Comma 9 6 3 2 2 2" xfId="46983" xr:uid="{00000000-0005-0000-0000-00006E7D0000}"/>
    <cellStyle name="Comma 9 6 3 2 3" xfId="37149" xr:uid="{00000000-0005-0000-0000-00006F7D0000}"/>
    <cellStyle name="Comma 9 6 3 3" xfId="12563" xr:uid="{00000000-0005-0000-0000-0000707D0000}"/>
    <cellStyle name="Comma 9 6 3 3 2" xfId="42067" xr:uid="{00000000-0005-0000-0000-0000717D0000}"/>
    <cellStyle name="Comma 9 6 3 4" xfId="17481" xr:uid="{00000000-0005-0000-0000-0000727D0000}"/>
    <cellStyle name="Comma 9 6 3 4 2" xfId="51899" xr:uid="{00000000-0005-0000-0000-0000737D0000}"/>
    <cellStyle name="Comma 9 6 3 5" xfId="22399" xr:uid="{00000000-0005-0000-0000-0000747D0000}"/>
    <cellStyle name="Comma 9 6 3 5 2" xfId="56815" xr:uid="{00000000-0005-0000-0000-0000757D0000}"/>
    <cellStyle name="Comma 9 6 3 6" xfId="32233" xr:uid="{00000000-0005-0000-0000-0000767D0000}"/>
    <cellStyle name="Comma 9 6 3 7" xfId="61733" xr:uid="{00000000-0005-0000-0000-0000777D0000}"/>
    <cellStyle name="Comma 9 6 4" xfId="2705" xr:uid="{00000000-0005-0000-0000-0000787D0000}"/>
    <cellStyle name="Comma 9 6 4 2" xfId="7645" xr:uid="{00000000-0005-0000-0000-0000797D0000}"/>
    <cellStyle name="Comma 9 6 4 2 2" xfId="27316" xr:uid="{00000000-0005-0000-0000-00007A7D0000}"/>
    <cellStyle name="Comma 9 6 4 2 2 2" xfId="46984" xr:uid="{00000000-0005-0000-0000-00007B7D0000}"/>
    <cellStyle name="Comma 9 6 4 2 3" xfId="37150" xr:uid="{00000000-0005-0000-0000-00007C7D0000}"/>
    <cellStyle name="Comma 9 6 4 3" xfId="12564" xr:uid="{00000000-0005-0000-0000-00007D7D0000}"/>
    <cellStyle name="Comma 9 6 4 3 2" xfId="42068" xr:uid="{00000000-0005-0000-0000-00007E7D0000}"/>
    <cellStyle name="Comma 9 6 4 4" xfId="17482" xr:uid="{00000000-0005-0000-0000-00007F7D0000}"/>
    <cellStyle name="Comma 9 6 4 4 2" xfId="51900" xr:uid="{00000000-0005-0000-0000-0000807D0000}"/>
    <cellStyle name="Comma 9 6 4 5" xfId="22400" xr:uid="{00000000-0005-0000-0000-0000817D0000}"/>
    <cellStyle name="Comma 9 6 4 5 2" xfId="56816" xr:uid="{00000000-0005-0000-0000-0000827D0000}"/>
    <cellStyle name="Comma 9 6 4 6" xfId="32234" xr:uid="{00000000-0005-0000-0000-0000837D0000}"/>
    <cellStyle name="Comma 9 6 4 7" xfId="61734" xr:uid="{00000000-0005-0000-0000-0000847D0000}"/>
    <cellStyle name="Comma 9 6 5" xfId="7642" xr:uid="{00000000-0005-0000-0000-0000857D0000}"/>
    <cellStyle name="Comma 9 6 5 2" xfId="27313" xr:uid="{00000000-0005-0000-0000-0000867D0000}"/>
    <cellStyle name="Comma 9 6 5 2 2" xfId="46981" xr:uid="{00000000-0005-0000-0000-0000877D0000}"/>
    <cellStyle name="Comma 9 6 5 3" xfId="37147" xr:uid="{00000000-0005-0000-0000-0000887D0000}"/>
    <cellStyle name="Comma 9 6 6" xfId="12561" xr:uid="{00000000-0005-0000-0000-0000897D0000}"/>
    <cellStyle name="Comma 9 6 6 2" xfId="42065" xr:uid="{00000000-0005-0000-0000-00008A7D0000}"/>
    <cellStyle name="Comma 9 6 7" xfId="17479" xr:uid="{00000000-0005-0000-0000-00008B7D0000}"/>
    <cellStyle name="Comma 9 6 7 2" xfId="51897" xr:uid="{00000000-0005-0000-0000-00008C7D0000}"/>
    <cellStyle name="Comma 9 6 8" xfId="22397" xr:uid="{00000000-0005-0000-0000-00008D7D0000}"/>
    <cellStyle name="Comma 9 6 8 2" xfId="56813" xr:uid="{00000000-0005-0000-0000-00008E7D0000}"/>
    <cellStyle name="Comma 9 6 9" xfId="32231" xr:uid="{00000000-0005-0000-0000-00008F7D0000}"/>
    <cellStyle name="Comma 9 7" xfId="2706" xr:uid="{00000000-0005-0000-0000-0000907D0000}"/>
    <cellStyle name="Comma 9 7 2" xfId="7646" xr:uid="{00000000-0005-0000-0000-0000917D0000}"/>
    <cellStyle name="Comma 9 7 2 2" xfId="27317" xr:uid="{00000000-0005-0000-0000-0000927D0000}"/>
    <cellStyle name="Comma 9 7 2 2 2" xfId="46985" xr:uid="{00000000-0005-0000-0000-0000937D0000}"/>
    <cellStyle name="Comma 9 7 2 3" xfId="37151" xr:uid="{00000000-0005-0000-0000-0000947D0000}"/>
    <cellStyle name="Comma 9 7 3" xfId="12565" xr:uid="{00000000-0005-0000-0000-0000957D0000}"/>
    <cellStyle name="Comma 9 7 3 2" xfId="42069" xr:uid="{00000000-0005-0000-0000-0000967D0000}"/>
    <cellStyle name="Comma 9 7 4" xfId="17483" xr:uid="{00000000-0005-0000-0000-0000977D0000}"/>
    <cellStyle name="Comma 9 7 4 2" xfId="51901" xr:uid="{00000000-0005-0000-0000-0000987D0000}"/>
    <cellStyle name="Comma 9 7 5" xfId="22401" xr:uid="{00000000-0005-0000-0000-0000997D0000}"/>
    <cellStyle name="Comma 9 7 5 2" xfId="56817" xr:uid="{00000000-0005-0000-0000-00009A7D0000}"/>
    <cellStyle name="Comma 9 7 6" xfId="32235" xr:uid="{00000000-0005-0000-0000-00009B7D0000}"/>
    <cellStyle name="Comma 9 7 7" xfId="61735" xr:uid="{00000000-0005-0000-0000-00009C7D0000}"/>
    <cellStyle name="Comma 9 8" xfId="2707" xr:uid="{00000000-0005-0000-0000-00009D7D0000}"/>
    <cellStyle name="Comma 9 8 2" xfId="7647" xr:uid="{00000000-0005-0000-0000-00009E7D0000}"/>
    <cellStyle name="Comma 9 8 2 2" xfId="27318" xr:uid="{00000000-0005-0000-0000-00009F7D0000}"/>
    <cellStyle name="Comma 9 8 2 2 2" xfId="46986" xr:uid="{00000000-0005-0000-0000-0000A07D0000}"/>
    <cellStyle name="Comma 9 8 2 3" xfId="37152" xr:uid="{00000000-0005-0000-0000-0000A17D0000}"/>
    <cellStyle name="Comma 9 8 3" xfId="12566" xr:uid="{00000000-0005-0000-0000-0000A27D0000}"/>
    <cellStyle name="Comma 9 8 3 2" xfId="42070" xr:uid="{00000000-0005-0000-0000-0000A37D0000}"/>
    <cellStyle name="Comma 9 8 4" xfId="17484" xr:uid="{00000000-0005-0000-0000-0000A47D0000}"/>
    <cellStyle name="Comma 9 8 4 2" xfId="51902" xr:uid="{00000000-0005-0000-0000-0000A57D0000}"/>
    <cellStyle name="Comma 9 8 5" xfId="22402" xr:uid="{00000000-0005-0000-0000-0000A67D0000}"/>
    <cellStyle name="Comma 9 8 5 2" xfId="56818" xr:uid="{00000000-0005-0000-0000-0000A77D0000}"/>
    <cellStyle name="Comma 9 8 6" xfId="32236" xr:uid="{00000000-0005-0000-0000-0000A87D0000}"/>
    <cellStyle name="Comma 9 8 7" xfId="61736" xr:uid="{00000000-0005-0000-0000-0000A97D0000}"/>
    <cellStyle name="Comma 9 9" xfId="2708" xr:uid="{00000000-0005-0000-0000-0000AA7D0000}"/>
    <cellStyle name="Comma 9 9 2" xfId="7648" xr:uid="{00000000-0005-0000-0000-0000AB7D0000}"/>
    <cellStyle name="Comma 9 9 2 2" xfId="27319" xr:uid="{00000000-0005-0000-0000-0000AC7D0000}"/>
    <cellStyle name="Comma 9 9 2 2 2" xfId="46987" xr:uid="{00000000-0005-0000-0000-0000AD7D0000}"/>
    <cellStyle name="Comma 9 9 2 3" xfId="37153" xr:uid="{00000000-0005-0000-0000-0000AE7D0000}"/>
    <cellStyle name="Comma 9 9 3" xfId="12567" xr:uid="{00000000-0005-0000-0000-0000AF7D0000}"/>
    <cellStyle name="Comma 9 9 3 2" xfId="42071" xr:uid="{00000000-0005-0000-0000-0000B07D0000}"/>
    <cellStyle name="Comma 9 9 4" xfId="17485" xr:uid="{00000000-0005-0000-0000-0000B17D0000}"/>
    <cellStyle name="Comma 9 9 4 2" xfId="51903" xr:uid="{00000000-0005-0000-0000-0000B27D0000}"/>
    <cellStyle name="Comma 9 9 5" xfId="22403" xr:uid="{00000000-0005-0000-0000-0000B37D0000}"/>
    <cellStyle name="Comma 9 9 5 2" xfId="56819" xr:uid="{00000000-0005-0000-0000-0000B47D0000}"/>
    <cellStyle name="Comma 9 9 6" xfId="32237" xr:uid="{00000000-0005-0000-0000-0000B57D0000}"/>
    <cellStyle name="Comma 9 9 7" xfId="61737" xr:uid="{00000000-0005-0000-0000-0000B67D0000}"/>
    <cellStyle name="Currency [0] 2" xfId="4" xr:uid="{00000000-0005-0000-0000-0000B77D0000}"/>
    <cellStyle name="Currency 10" xfId="11" xr:uid="{00000000-0005-0000-0000-0000B87D0000}"/>
    <cellStyle name="Currency 100" xfId="103" xr:uid="{00000000-0005-0000-0000-0000B97D0000}"/>
    <cellStyle name="Currency 101" xfId="104" xr:uid="{00000000-0005-0000-0000-0000BA7D0000}"/>
    <cellStyle name="Currency 102" xfId="105" xr:uid="{00000000-0005-0000-0000-0000BB7D0000}"/>
    <cellStyle name="Currency 103" xfId="106" xr:uid="{00000000-0005-0000-0000-0000BC7D0000}"/>
    <cellStyle name="Currency 104" xfId="107" xr:uid="{00000000-0005-0000-0000-0000BD7D0000}"/>
    <cellStyle name="Currency 105" xfId="108" xr:uid="{00000000-0005-0000-0000-0000BE7D0000}"/>
    <cellStyle name="Currency 106" xfId="109" xr:uid="{00000000-0005-0000-0000-0000BF7D0000}"/>
    <cellStyle name="Currency 107" xfId="110" xr:uid="{00000000-0005-0000-0000-0000C07D0000}"/>
    <cellStyle name="Currency 108" xfId="111" xr:uid="{00000000-0005-0000-0000-0000C17D0000}"/>
    <cellStyle name="Currency 11" xfId="14" xr:uid="{00000000-0005-0000-0000-0000C27D0000}"/>
    <cellStyle name="Currency 12" xfId="15" xr:uid="{00000000-0005-0000-0000-0000C37D0000}"/>
    <cellStyle name="Currency 13" xfId="17" xr:uid="{00000000-0005-0000-0000-0000C47D0000}"/>
    <cellStyle name="Currency 14" xfId="19" xr:uid="{00000000-0005-0000-0000-0000C57D0000}"/>
    <cellStyle name="Currency 15" xfId="20" xr:uid="{00000000-0005-0000-0000-0000C67D0000}"/>
    <cellStyle name="Currency 16" xfId="16" xr:uid="{00000000-0005-0000-0000-0000C77D0000}"/>
    <cellStyle name="Currency 17" xfId="21" xr:uid="{00000000-0005-0000-0000-0000C87D0000}"/>
    <cellStyle name="Currency 18" xfId="18" xr:uid="{00000000-0005-0000-0000-0000C97D0000}"/>
    <cellStyle name="Currency 19" xfId="22" xr:uid="{00000000-0005-0000-0000-0000CA7D0000}"/>
    <cellStyle name="Currency 2" xfId="3" xr:uid="{00000000-0005-0000-0000-0000CB7D0000}"/>
    <cellStyle name="Currency 20" xfId="23" xr:uid="{00000000-0005-0000-0000-0000CC7D0000}"/>
    <cellStyle name="Currency 21" xfId="26" xr:uid="{00000000-0005-0000-0000-0000CD7D0000}"/>
    <cellStyle name="Currency 22" xfId="24" xr:uid="{00000000-0005-0000-0000-0000CE7D0000}"/>
    <cellStyle name="Currency 23" xfId="27" xr:uid="{00000000-0005-0000-0000-0000CF7D0000}"/>
    <cellStyle name="Currency 24" xfId="28" xr:uid="{00000000-0005-0000-0000-0000D07D0000}"/>
    <cellStyle name="Currency 25" xfId="25" xr:uid="{00000000-0005-0000-0000-0000D17D0000}"/>
    <cellStyle name="Currency 26" xfId="29" xr:uid="{00000000-0005-0000-0000-0000D27D0000}"/>
    <cellStyle name="Currency 27" xfId="31" xr:uid="{00000000-0005-0000-0000-0000D37D0000}"/>
    <cellStyle name="Currency 28" xfId="30" xr:uid="{00000000-0005-0000-0000-0000D47D0000}"/>
    <cellStyle name="Currency 29" xfId="33" xr:uid="{00000000-0005-0000-0000-0000D57D0000}"/>
    <cellStyle name="Currency 3" xfId="7" xr:uid="{00000000-0005-0000-0000-0000D67D0000}"/>
    <cellStyle name="Currency 30" xfId="32" xr:uid="{00000000-0005-0000-0000-0000D77D0000}"/>
    <cellStyle name="Currency 31" xfId="34" xr:uid="{00000000-0005-0000-0000-0000D87D0000}"/>
    <cellStyle name="Currency 32" xfId="36" xr:uid="{00000000-0005-0000-0000-0000D97D0000}"/>
    <cellStyle name="Currency 33" xfId="35" xr:uid="{00000000-0005-0000-0000-0000DA7D0000}"/>
    <cellStyle name="Currency 34" xfId="38" xr:uid="{00000000-0005-0000-0000-0000DB7D0000}"/>
    <cellStyle name="Currency 35" xfId="37" xr:uid="{00000000-0005-0000-0000-0000DC7D0000}"/>
    <cellStyle name="Currency 36" xfId="39" xr:uid="{00000000-0005-0000-0000-0000DD7D0000}"/>
    <cellStyle name="Currency 37" xfId="40" xr:uid="{00000000-0005-0000-0000-0000DE7D0000}"/>
    <cellStyle name="Currency 38" xfId="41" xr:uid="{00000000-0005-0000-0000-0000DF7D0000}"/>
    <cellStyle name="Currency 39" xfId="44" xr:uid="{00000000-0005-0000-0000-0000E07D0000}"/>
    <cellStyle name="Currency 4" xfId="8" xr:uid="{00000000-0005-0000-0000-0000E17D0000}"/>
    <cellStyle name="Currency 40" xfId="42" xr:uid="{00000000-0005-0000-0000-0000E27D0000}"/>
    <cellStyle name="Currency 41" xfId="46" xr:uid="{00000000-0005-0000-0000-0000E37D0000}"/>
    <cellStyle name="Currency 42" xfId="45" xr:uid="{00000000-0005-0000-0000-0000E47D0000}"/>
    <cellStyle name="Currency 43" xfId="47" xr:uid="{00000000-0005-0000-0000-0000E57D0000}"/>
    <cellStyle name="Currency 44" xfId="48" xr:uid="{00000000-0005-0000-0000-0000E67D0000}"/>
    <cellStyle name="Currency 45" xfId="49" xr:uid="{00000000-0005-0000-0000-0000E77D0000}"/>
    <cellStyle name="Currency 46" xfId="50" xr:uid="{00000000-0005-0000-0000-0000E87D0000}"/>
    <cellStyle name="Currency 47" xfId="51" xr:uid="{00000000-0005-0000-0000-0000E97D0000}"/>
    <cellStyle name="Currency 48" xfId="52" xr:uid="{00000000-0005-0000-0000-0000EA7D0000}"/>
    <cellStyle name="Currency 49" xfId="53" xr:uid="{00000000-0005-0000-0000-0000EB7D0000}"/>
    <cellStyle name="Currency 5" xfId="6" xr:uid="{00000000-0005-0000-0000-0000EC7D0000}"/>
    <cellStyle name="Currency 50" xfId="54" xr:uid="{00000000-0005-0000-0000-0000ED7D0000}"/>
    <cellStyle name="Currency 51" xfId="55" xr:uid="{00000000-0005-0000-0000-0000EE7D0000}"/>
    <cellStyle name="Currency 52" xfId="56" xr:uid="{00000000-0005-0000-0000-0000EF7D0000}"/>
    <cellStyle name="Currency 53" xfId="57" xr:uid="{00000000-0005-0000-0000-0000F07D0000}"/>
    <cellStyle name="Currency 54" xfId="58" xr:uid="{00000000-0005-0000-0000-0000F17D0000}"/>
    <cellStyle name="Currency 55" xfId="59" xr:uid="{00000000-0005-0000-0000-0000F27D0000}"/>
    <cellStyle name="Currency 56" xfId="60" xr:uid="{00000000-0005-0000-0000-0000F37D0000}"/>
    <cellStyle name="Currency 57" xfId="61" xr:uid="{00000000-0005-0000-0000-0000F47D0000}"/>
    <cellStyle name="Currency 58" xfId="62" xr:uid="{00000000-0005-0000-0000-0000F57D0000}"/>
    <cellStyle name="Currency 59" xfId="63" xr:uid="{00000000-0005-0000-0000-0000F67D0000}"/>
    <cellStyle name="Currency 6" xfId="9" xr:uid="{00000000-0005-0000-0000-0000F77D0000}"/>
    <cellStyle name="Currency 60" xfId="64" xr:uid="{00000000-0005-0000-0000-0000F87D0000}"/>
    <cellStyle name="Currency 61" xfId="65" xr:uid="{00000000-0005-0000-0000-0000F97D0000}"/>
    <cellStyle name="Currency 62" xfId="66" xr:uid="{00000000-0005-0000-0000-0000FA7D0000}"/>
    <cellStyle name="Currency 63" xfId="43" xr:uid="{00000000-0005-0000-0000-0000FB7D0000}"/>
    <cellStyle name="Currency 64" xfId="68" xr:uid="{00000000-0005-0000-0000-0000FC7D0000}"/>
    <cellStyle name="Currency 65" xfId="67" xr:uid="{00000000-0005-0000-0000-0000FD7D0000}"/>
    <cellStyle name="Currency 66" xfId="70" xr:uid="{00000000-0005-0000-0000-0000FE7D0000}"/>
    <cellStyle name="Currency 67" xfId="69" xr:uid="{00000000-0005-0000-0000-0000FF7D0000}"/>
    <cellStyle name="Currency 68" xfId="71" xr:uid="{00000000-0005-0000-0000-0000007E0000}"/>
    <cellStyle name="Currency 69" xfId="72" xr:uid="{00000000-0005-0000-0000-0000017E0000}"/>
    <cellStyle name="Currency 7" xfId="10" xr:uid="{00000000-0005-0000-0000-0000027E0000}"/>
    <cellStyle name="Currency 70" xfId="73" xr:uid="{00000000-0005-0000-0000-0000037E0000}"/>
    <cellStyle name="Currency 71" xfId="74" xr:uid="{00000000-0005-0000-0000-0000047E0000}"/>
    <cellStyle name="Currency 72" xfId="75" xr:uid="{00000000-0005-0000-0000-0000057E0000}"/>
    <cellStyle name="Currency 73" xfId="76" xr:uid="{00000000-0005-0000-0000-0000067E0000}"/>
    <cellStyle name="Currency 74" xfId="77" xr:uid="{00000000-0005-0000-0000-0000077E0000}"/>
    <cellStyle name="Currency 75" xfId="78" xr:uid="{00000000-0005-0000-0000-0000087E0000}"/>
    <cellStyle name="Currency 76" xfId="79" xr:uid="{00000000-0005-0000-0000-0000097E0000}"/>
    <cellStyle name="Currency 77" xfId="80" xr:uid="{00000000-0005-0000-0000-00000A7E0000}"/>
    <cellStyle name="Currency 78" xfId="81" xr:uid="{00000000-0005-0000-0000-00000B7E0000}"/>
    <cellStyle name="Currency 79" xfId="82" xr:uid="{00000000-0005-0000-0000-00000C7E0000}"/>
    <cellStyle name="Currency 8" xfId="12" xr:uid="{00000000-0005-0000-0000-00000D7E0000}"/>
    <cellStyle name="Currency 80" xfId="84" xr:uid="{00000000-0005-0000-0000-00000E7E0000}"/>
    <cellStyle name="Currency 81" xfId="83" xr:uid="{00000000-0005-0000-0000-00000F7E0000}"/>
    <cellStyle name="Currency 82" xfId="86" xr:uid="{00000000-0005-0000-0000-0000107E0000}"/>
    <cellStyle name="Currency 83" xfId="85" xr:uid="{00000000-0005-0000-0000-0000117E0000}"/>
    <cellStyle name="Currency 84" xfId="88" xr:uid="{00000000-0005-0000-0000-0000127E0000}"/>
    <cellStyle name="Currency 85" xfId="87" xr:uid="{00000000-0005-0000-0000-0000137E0000}"/>
    <cellStyle name="Currency 86" xfId="89" xr:uid="{00000000-0005-0000-0000-0000147E0000}"/>
    <cellStyle name="Currency 87" xfId="90" xr:uid="{00000000-0005-0000-0000-0000157E0000}"/>
    <cellStyle name="Currency 88" xfId="91" xr:uid="{00000000-0005-0000-0000-0000167E0000}"/>
    <cellStyle name="Currency 89" xfId="92" xr:uid="{00000000-0005-0000-0000-0000177E0000}"/>
    <cellStyle name="Currency 9" xfId="13" xr:uid="{00000000-0005-0000-0000-0000187E0000}"/>
    <cellStyle name="Currency 90" xfId="93" xr:uid="{00000000-0005-0000-0000-0000197E0000}"/>
    <cellStyle name="Currency 91" xfId="94" xr:uid="{00000000-0005-0000-0000-00001A7E0000}"/>
    <cellStyle name="Currency 92" xfId="95" xr:uid="{00000000-0005-0000-0000-00001B7E0000}"/>
    <cellStyle name="Currency 93" xfId="96" xr:uid="{00000000-0005-0000-0000-00001C7E0000}"/>
    <cellStyle name="Currency 94" xfId="97" xr:uid="{00000000-0005-0000-0000-00001D7E0000}"/>
    <cellStyle name="Currency 95" xfId="98" xr:uid="{00000000-0005-0000-0000-00001E7E0000}"/>
    <cellStyle name="Currency 96" xfId="99" xr:uid="{00000000-0005-0000-0000-00001F7E0000}"/>
    <cellStyle name="Currency 97" xfId="100" xr:uid="{00000000-0005-0000-0000-0000207E0000}"/>
    <cellStyle name="Currency 98" xfId="101" xr:uid="{00000000-0005-0000-0000-0000217E0000}"/>
    <cellStyle name="Currency 99" xfId="102" xr:uid="{00000000-0005-0000-0000-0000227E0000}"/>
    <cellStyle name="Eingabe" xfId="120" builtinId="20" customBuiltin="1"/>
    <cellStyle name="Ergebnis" xfId="128" builtinId="25" customBuiltin="1"/>
    <cellStyle name="Erklärender Text" xfId="127" builtinId="53" customBuiltin="1"/>
    <cellStyle name="Explanatory Text 2" xfId="2709" xr:uid="{00000000-0005-0000-0000-0000267E0000}"/>
    <cellStyle name="Explanatory Text 3" xfId="64213" xr:uid="{00000000-0005-0000-0000-0000277E0000}"/>
    <cellStyle name="Explanatory Text 4" xfId="184" xr:uid="{00000000-0005-0000-0000-0000287E0000}"/>
    <cellStyle name="Good 2" xfId="2710" xr:uid="{00000000-0005-0000-0000-0000297E0000}"/>
    <cellStyle name="Good 3" xfId="64203" xr:uid="{00000000-0005-0000-0000-00002A7E0000}"/>
    <cellStyle name="Good 4" xfId="185" xr:uid="{00000000-0005-0000-0000-00002B7E0000}"/>
    <cellStyle name="Gut" xfId="117" builtinId="26" customBuiltin="1"/>
    <cellStyle name="Heading 1 2" xfId="2711" xr:uid="{00000000-0005-0000-0000-00002D7E0000}"/>
    <cellStyle name="Heading 1 3" xfId="64199" xr:uid="{00000000-0005-0000-0000-00002E7E0000}"/>
    <cellStyle name="Heading 1 4" xfId="186" xr:uid="{00000000-0005-0000-0000-00002F7E0000}"/>
    <cellStyle name="Heading 2 2" xfId="2712" xr:uid="{00000000-0005-0000-0000-0000307E0000}"/>
    <cellStyle name="Heading 2 3" xfId="64200" xr:uid="{00000000-0005-0000-0000-0000317E0000}"/>
    <cellStyle name="Heading 2 4" xfId="187" xr:uid="{00000000-0005-0000-0000-0000327E0000}"/>
    <cellStyle name="Heading 3 2" xfId="2713" xr:uid="{00000000-0005-0000-0000-0000337E0000}"/>
    <cellStyle name="Heading 3 3" xfId="64201" xr:uid="{00000000-0005-0000-0000-0000347E0000}"/>
    <cellStyle name="Heading 3 4" xfId="188" xr:uid="{00000000-0005-0000-0000-0000357E0000}"/>
    <cellStyle name="Heading 4 2" xfId="2714" xr:uid="{00000000-0005-0000-0000-0000367E0000}"/>
    <cellStyle name="Heading 4 3" xfId="64202" xr:uid="{00000000-0005-0000-0000-0000377E0000}"/>
    <cellStyle name="Heading 4 4" xfId="189" xr:uid="{00000000-0005-0000-0000-0000387E0000}"/>
    <cellStyle name="Hyperlink 2" xfId="2715" xr:uid="{00000000-0005-0000-0000-0000397E0000}"/>
    <cellStyle name="Hyperlink 3" xfId="2716" xr:uid="{00000000-0005-0000-0000-00003A7E0000}"/>
    <cellStyle name="Input 2" xfId="2717" xr:uid="{00000000-0005-0000-0000-00003B7E0000}"/>
    <cellStyle name="Input 3" xfId="64206" xr:uid="{00000000-0005-0000-0000-00003C7E0000}"/>
    <cellStyle name="Input 4" xfId="190" xr:uid="{00000000-0005-0000-0000-00003D7E0000}"/>
    <cellStyle name="Komma" xfId="153" builtinId="3"/>
    <cellStyle name="Komma 2" xfId="64359" xr:uid="{00000000-0005-0000-0000-00003F7E0000}"/>
    <cellStyle name="Komma 3" xfId="64360" xr:uid="{00000000-0005-0000-0000-0000407E0000}"/>
    <cellStyle name="Linked Cell 2" xfId="2718" xr:uid="{00000000-0005-0000-0000-0000417E0000}"/>
    <cellStyle name="Linked Cell 3" xfId="64209" xr:uid="{00000000-0005-0000-0000-0000427E0000}"/>
    <cellStyle name="Linked Cell 4" xfId="191" xr:uid="{00000000-0005-0000-0000-0000437E0000}"/>
    <cellStyle name="Milliers_2004-06 - CCC Reporting - Liquidity Report (Table 4)" xfId="2719" xr:uid="{00000000-0005-0000-0000-0000447E0000}"/>
    <cellStyle name="Neutral" xfId="119" builtinId="28" customBuiltin="1"/>
    <cellStyle name="Neutral 2" xfId="2720" xr:uid="{00000000-0005-0000-0000-0000467E0000}"/>
    <cellStyle name="Neutral 3" xfId="64205" xr:uid="{00000000-0005-0000-0000-0000477E0000}"/>
    <cellStyle name="Neutral 4" xfId="192" xr:uid="{00000000-0005-0000-0000-0000487E0000}"/>
    <cellStyle name="Normal 10" xfId="2721" xr:uid="{00000000-0005-0000-0000-0000497E0000}"/>
    <cellStyle name="Normal 10 10" xfId="7649" xr:uid="{00000000-0005-0000-0000-00004A7E0000}"/>
    <cellStyle name="Normal 10 10 2" xfId="27320" xr:uid="{00000000-0005-0000-0000-00004B7E0000}"/>
    <cellStyle name="Normal 10 10 2 2" xfId="46988" xr:uid="{00000000-0005-0000-0000-00004C7E0000}"/>
    <cellStyle name="Normal 10 10 3" xfId="37154" xr:uid="{00000000-0005-0000-0000-00004D7E0000}"/>
    <cellStyle name="Normal 10 11" xfId="12568" xr:uid="{00000000-0005-0000-0000-00004E7E0000}"/>
    <cellStyle name="Normal 10 11 2" xfId="42072" xr:uid="{00000000-0005-0000-0000-00004F7E0000}"/>
    <cellStyle name="Normal 10 12" xfId="17486" xr:uid="{00000000-0005-0000-0000-0000507E0000}"/>
    <cellStyle name="Normal 10 12 2" xfId="51904" xr:uid="{00000000-0005-0000-0000-0000517E0000}"/>
    <cellStyle name="Normal 10 13" xfId="22404" xr:uid="{00000000-0005-0000-0000-0000527E0000}"/>
    <cellStyle name="Normal 10 13 2" xfId="56820" xr:uid="{00000000-0005-0000-0000-0000537E0000}"/>
    <cellStyle name="Normal 10 14" xfId="32238" xr:uid="{00000000-0005-0000-0000-0000547E0000}"/>
    <cellStyle name="Normal 10 15" xfId="61738" xr:uid="{00000000-0005-0000-0000-0000557E0000}"/>
    <cellStyle name="Normal 10 2" xfId="2722" xr:uid="{00000000-0005-0000-0000-0000567E0000}"/>
    <cellStyle name="Normal 10 2 10" xfId="12569" xr:uid="{00000000-0005-0000-0000-0000577E0000}"/>
    <cellStyle name="Normal 10 2 10 2" xfId="42073" xr:uid="{00000000-0005-0000-0000-0000587E0000}"/>
    <cellStyle name="Normal 10 2 11" xfId="17487" xr:uid="{00000000-0005-0000-0000-0000597E0000}"/>
    <cellStyle name="Normal 10 2 11 2" xfId="51905" xr:uid="{00000000-0005-0000-0000-00005A7E0000}"/>
    <cellStyle name="Normal 10 2 12" xfId="22405" xr:uid="{00000000-0005-0000-0000-00005B7E0000}"/>
    <cellStyle name="Normal 10 2 12 2" xfId="56821" xr:uid="{00000000-0005-0000-0000-00005C7E0000}"/>
    <cellStyle name="Normal 10 2 13" xfId="32239" xr:uid="{00000000-0005-0000-0000-00005D7E0000}"/>
    <cellStyle name="Normal 10 2 14" xfId="61739" xr:uid="{00000000-0005-0000-0000-00005E7E0000}"/>
    <cellStyle name="Normal 10 2 2" xfId="2723" xr:uid="{00000000-0005-0000-0000-00005F7E0000}"/>
    <cellStyle name="Normal 10 2 2 10" xfId="22406" xr:uid="{00000000-0005-0000-0000-0000607E0000}"/>
    <cellStyle name="Normal 10 2 2 10 2" xfId="56822" xr:uid="{00000000-0005-0000-0000-0000617E0000}"/>
    <cellStyle name="Normal 10 2 2 11" xfId="32240" xr:uid="{00000000-0005-0000-0000-0000627E0000}"/>
    <cellStyle name="Normal 10 2 2 12" xfId="61740" xr:uid="{00000000-0005-0000-0000-0000637E0000}"/>
    <cellStyle name="Normal 10 2 2 2" xfId="2724" xr:uid="{00000000-0005-0000-0000-0000647E0000}"/>
    <cellStyle name="Normal 10 2 2 2 10" xfId="32241" xr:uid="{00000000-0005-0000-0000-0000657E0000}"/>
    <cellStyle name="Normal 10 2 2 2 11" xfId="61741" xr:uid="{00000000-0005-0000-0000-0000667E0000}"/>
    <cellStyle name="Normal 10 2 2 2 2" xfId="2725" xr:uid="{00000000-0005-0000-0000-0000677E0000}"/>
    <cellStyle name="Normal 10 2 2 2 2 10" xfId="61742" xr:uid="{00000000-0005-0000-0000-0000687E0000}"/>
    <cellStyle name="Normal 10 2 2 2 2 2" xfId="2726" xr:uid="{00000000-0005-0000-0000-0000697E0000}"/>
    <cellStyle name="Normal 10 2 2 2 2 2 2" xfId="7654" xr:uid="{00000000-0005-0000-0000-00006A7E0000}"/>
    <cellStyle name="Normal 10 2 2 2 2 2 2 2" xfId="27325" xr:uid="{00000000-0005-0000-0000-00006B7E0000}"/>
    <cellStyle name="Normal 10 2 2 2 2 2 2 2 2" xfId="46993" xr:uid="{00000000-0005-0000-0000-00006C7E0000}"/>
    <cellStyle name="Normal 10 2 2 2 2 2 2 3" xfId="37159" xr:uid="{00000000-0005-0000-0000-00006D7E0000}"/>
    <cellStyle name="Normal 10 2 2 2 2 2 3" xfId="12573" xr:uid="{00000000-0005-0000-0000-00006E7E0000}"/>
    <cellStyle name="Normal 10 2 2 2 2 2 3 2" xfId="42077" xr:uid="{00000000-0005-0000-0000-00006F7E0000}"/>
    <cellStyle name="Normal 10 2 2 2 2 2 4" xfId="17491" xr:uid="{00000000-0005-0000-0000-0000707E0000}"/>
    <cellStyle name="Normal 10 2 2 2 2 2 4 2" xfId="51909" xr:uid="{00000000-0005-0000-0000-0000717E0000}"/>
    <cellStyle name="Normal 10 2 2 2 2 2 5" xfId="22409" xr:uid="{00000000-0005-0000-0000-0000727E0000}"/>
    <cellStyle name="Normal 10 2 2 2 2 2 5 2" xfId="56825" xr:uid="{00000000-0005-0000-0000-0000737E0000}"/>
    <cellStyle name="Normal 10 2 2 2 2 2 6" xfId="32243" xr:uid="{00000000-0005-0000-0000-0000747E0000}"/>
    <cellStyle name="Normal 10 2 2 2 2 2 7" xfId="61743" xr:uid="{00000000-0005-0000-0000-0000757E0000}"/>
    <cellStyle name="Normal 10 2 2 2 2 3" xfId="2727" xr:uid="{00000000-0005-0000-0000-0000767E0000}"/>
    <cellStyle name="Normal 10 2 2 2 2 3 2" xfId="7655" xr:uid="{00000000-0005-0000-0000-0000777E0000}"/>
    <cellStyle name="Normal 10 2 2 2 2 3 2 2" xfId="27326" xr:uid="{00000000-0005-0000-0000-0000787E0000}"/>
    <cellStyle name="Normal 10 2 2 2 2 3 2 2 2" xfId="46994" xr:uid="{00000000-0005-0000-0000-0000797E0000}"/>
    <cellStyle name="Normal 10 2 2 2 2 3 2 3" xfId="37160" xr:uid="{00000000-0005-0000-0000-00007A7E0000}"/>
    <cellStyle name="Normal 10 2 2 2 2 3 3" xfId="12574" xr:uid="{00000000-0005-0000-0000-00007B7E0000}"/>
    <cellStyle name="Normal 10 2 2 2 2 3 3 2" xfId="42078" xr:uid="{00000000-0005-0000-0000-00007C7E0000}"/>
    <cellStyle name="Normal 10 2 2 2 2 3 4" xfId="17492" xr:uid="{00000000-0005-0000-0000-00007D7E0000}"/>
    <cellStyle name="Normal 10 2 2 2 2 3 4 2" xfId="51910" xr:uid="{00000000-0005-0000-0000-00007E7E0000}"/>
    <cellStyle name="Normal 10 2 2 2 2 3 5" xfId="22410" xr:uid="{00000000-0005-0000-0000-00007F7E0000}"/>
    <cellStyle name="Normal 10 2 2 2 2 3 5 2" xfId="56826" xr:uid="{00000000-0005-0000-0000-0000807E0000}"/>
    <cellStyle name="Normal 10 2 2 2 2 3 6" xfId="32244" xr:uid="{00000000-0005-0000-0000-0000817E0000}"/>
    <cellStyle name="Normal 10 2 2 2 2 3 7" xfId="61744" xr:uid="{00000000-0005-0000-0000-0000827E0000}"/>
    <cellStyle name="Normal 10 2 2 2 2 4" xfId="2728" xr:uid="{00000000-0005-0000-0000-0000837E0000}"/>
    <cellStyle name="Normal 10 2 2 2 2 4 2" xfId="7656" xr:uid="{00000000-0005-0000-0000-0000847E0000}"/>
    <cellStyle name="Normal 10 2 2 2 2 4 2 2" xfId="27327" xr:uid="{00000000-0005-0000-0000-0000857E0000}"/>
    <cellStyle name="Normal 10 2 2 2 2 4 2 2 2" xfId="46995" xr:uid="{00000000-0005-0000-0000-0000867E0000}"/>
    <cellStyle name="Normal 10 2 2 2 2 4 2 3" xfId="37161" xr:uid="{00000000-0005-0000-0000-0000877E0000}"/>
    <cellStyle name="Normal 10 2 2 2 2 4 3" xfId="12575" xr:uid="{00000000-0005-0000-0000-0000887E0000}"/>
    <cellStyle name="Normal 10 2 2 2 2 4 3 2" xfId="42079" xr:uid="{00000000-0005-0000-0000-0000897E0000}"/>
    <cellStyle name="Normal 10 2 2 2 2 4 4" xfId="17493" xr:uid="{00000000-0005-0000-0000-00008A7E0000}"/>
    <cellStyle name="Normal 10 2 2 2 2 4 4 2" xfId="51911" xr:uid="{00000000-0005-0000-0000-00008B7E0000}"/>
    <cellStyle name="Normal 10 2 2 2 2 4 5" xfId="22411" xr:uid="{00000000-0005-0000-0000-00008C7E0000}"/>
    <cellStyle name="Normal 10 2 2 2 2 4 5 2" xfId="56827" xr:uid="{00000000-0005-0000-0000-00008D7E0000}"/>
    <cellStyle name="Normal 10 2 2 2 2 4 6" xfId="32245" xr:uid="{00000000-0005-0000-0000-00008E7E0000}"/>
    <cellStyle name="Normal 10 2 2 2 2 4 7" xfId="61745" xr:uid="{00000000-0005-0000-0000-00008F7E0000}"/>
    <cellStyle name="Normal 10 2 2 2 2 5" xfId="7653" xr:uid="{00000000-0005-0000-0000-0000907E0000}"/>
    <cellStyle name="Normal 10 2 2 2 2 5 2" xfId="27324" xr:uid="{00000000-0005-0000-0000-0000917E0000}"/>
    <cellStyle name="Normal 10 2 2 2 2 5 2 2" xfId="46992" xr:uid="{00000000-0005-0000-0000-0000927E0000}"/>
    <cellStyle name="Normal 10 2 2 2 2 5 3" xfId="37158" xr:uid="{00000000-0005-0000-0000-0000937E0000}"/>
    <cellStyle name="Normal 10 2 2 2 2 6" xfId="12572" xr:uid="{00000000-0005-0000-0000-0000947E0000}"/>
    <cellStyle name="Normal 10 2 2 2 2 6 2" xfId="42076" xr:uid="{00000000-0005-0000-0000-0000957E0000}"/>
    <cellStyle name="Normal 10 2 2 2 2 7" xfId="17490" xr:uid="{00000000-0005-0000-0000-0000967E0000}"/>
    <cellStyle name="Normal 10 2 2 2 2 7 2" xfId="51908" xr:uid="{00000000-0005-0000-0000-0000977E0000}"/>
    <cellStyle name="Normal 10 2 2 2 2 8" xfId="22408" xr:uid="{00000000-0005-0000-0000-0000987E0000}"/>
    <cellStyle name="Normal 10 2 2 2 2 8 2" xfId="56824" xr:uid="{00000000-0005-0000-0000-0000997E0000}"/>
    <cellStyle name="Normal 10 2 2 2 2 9" xfId="32242" xr:uid="{00000000-0005-0000-0000-00009A7E0000}"/>
    <cellStyle name="Normal 10 2 2 2 3" xfId="2729" xr:uid="{00000000-0005-0000-0000-00009B7E0000}"/>
    <cellStyle name="Normal 10 2 2 2 3 2" xfId="7657" xr:uid="{00000000-0005-0000-0000-00009C7E0000}"/>
    <cellStyle name="Normal 10 2 2 2 3 2 2" xfId="27328" xr:uid="{00000000-0005-0000-0000-00009D7E0000}"/>
    <cellStyle name="Normal 10 2 2 2 3 2 2 2" xfId="46996" xr:uid="{00000000-0005-0000-0000-00009E7E0000}"/>
    <cellStyle name="Normal 10 2 2 2 3 2 3" xfId="37162" xr:uid="{00000000-0005-0000-0000-00009F7E0000}"/>
    <cellStyle name="Normal 10 2 2 2 3 3" xfId="12576" xr:uid="{00000000-0005-0000-0000-0000A07E0000}"/>
    <cellStyle name="Normal 10 2 2 2 3 3 2" xfId="42080" xr:uid="{00000000-0005-0000-0000-0000A17E0000}"/>
    <cellStyle name="Normal 10 2 2 2 3 4" xfId="17494" xr:uid="{00000000-0005-0000-0000-0000A27E0000}"/>
    <cellStyle name="Normal 10 2 2 2 3 4 2" xfId="51912" xr:uid="{00000000-0005-0000-0000-0000A37E0000}"/>
    <cellStyle name="Normal 10 2 2 2 3 5" xfId="22412" xr:uid="{00000000-0005-0000-0000-0000A47E0000}"/>
    <cellStyle name="Normal 10 2 2 2 3 5 2" xfId="56828" xr:uid="{00000000-0005-0000-0000-0000A57E0000}"/>
    <cellStyle name="Normal 10 2 2 2 3 6" xfId="32246" xr:uid="{00000000-0005-0000-0000-0000A67E0000}"/>
    <cellStyle name="Normal 10 2 2 2 3 7" xfId="61746" xr:uid="{00000000-0005-0000-0000-0000A77E0000}"/>
    <cellStyle name="Normal 10 2 2 2 4" xfId="2730" xr:uid="{00000000-0005-0000-0000-0000A87E0000}"/>
    <cellStyle name="Normal 10 2 2 2 4 2" xfId="7658" xr:uid="{00000000-0005-0000-0000-0000A97E0000}"/>
    <cellStyle name="Normal 10 2 2 2 4 2 2" xfId="27329" xr:uid="{00000000-0005-0000-0000-0000AA7E0000}"/>
    <cellStyle name="Normal 10 2 2 2 4 2 2 2" xfId="46997" xr:uid="{00000000-0005-0000-0000-0000AB7E0000}"/>
    <cellStyle name="Normal 10 2 2 2 4 2 3" xfId="37163" xr:uid="{00000000-0005-0000-0000-0000AC7E0000}"/>
    <cellStyle name="Normal 10 2 2 2 4 3" xfId="12577" xr:uid="{00000000-0005-0000-0000-0000AD7E0000}"/>
    <cellStyle name="Normal 10 2 2 2 4 3 2" xfId="42081" xr:uid="{00000000-0005-0000-0000-0000AE7E0000}"/>
    <cellStyle name="Normal 10 2 2 2 4 4" xfId="17495" xr:uid="{00000000-0005-0000-0000-0000AF7E0000}"/>
    <cellStyle name="Normal 10 2 2 2 4 4 2" xfId="51913" xr:uid="{00000000-0005-0000-0000-0000B07E0000}"/>
    <cellStyle name="Normal 10 2 2 2 4 5" xfId="22413" xr:uid="{00000000-0005-0000-0000-0000B17E0000}"/>
    <cellStyle name="Normal 10 2 2 2 4 5 2" xfId="56829" xr:uid="{00000000-0005-0000-0000-0000B27E0000}"/>
    <cellStyle name="Normal 10 2 2 2 4 6" xfId="32247" xr:uid="{00000000-0005-0000-0000-0000B37E0000}"/>
    <cellStyle name="Normal 10 2 2 2 4 7" xfId="61747" xr:uid="{00000000-0005-0000-0000-0000B47E0000}"/>
    <cellStyle name="Normal 10 2 2 2 5" xfId="2731" xr:uid="{00000000-0005-0000-0000-0000B57E0000}"/>
    <cellStyle name="Normal 10 2 2 2 5 2" xfId="7659" xr:uid="{00000000-0005-0000-0000-0000B67E0000}"/>
    <cellStyle name="Normal 10 2 2 2 5 2 2" xfId="27330" xr:uid="{00000000-0005-0000-0000-0000B77E0000}"/>
    <cellStyle name="Normal 10 2 2 2 5 2 2 2" xfId="46998" xr:uid="{00000000-0005-0000-0000-0000B87E0000}"/>
    <cellStyle name="Normal 10 2 2 2 5 2 3" xfId="37164" xr:uid="{00000000-0005-0000-0000-0000B97E0000}"/>
    <cellStyle name="Normal 10 2 2 2 5 3" xfId="12578" xr:uid="{00000000-0005-0000-0000-0000BA7E0000}"/>
    <cellStyle name="Normal 10 2 2 2 5 3 2" xfId="42082" xr:uid="{00000000-0005-0000-0000-0000BB7E0000}"/>
    <cellStyle name="Normal 10 2 2 2 5 4" xfId="17496" xr:uid="{00000000-0005-0000-0000-0000BC7E0000}"/>
    <cellStyle name="Normal 10 2 2 2 5 4 2" xfId="51914" xr:uid="{00000000-0005-0000-0000-0000BD7E0000}"/>
    <cellStyle name="Normal 10 2 2 2 5 5" xfId="22414" xr:uid="{00000000-0005-0000-0000-0000BE7E0000}"/>
    <cellStyle name="Normal 10 2 2 2 5 5 2" xfId="56830" xr:uid="{00000000-0005-0000-0000-0000BF7E0000}"/>
    <cellStyle name="Normal 10 2 2 2 5 6" xfId="32248" xr:uid="{00000000-0005-0000-0000-0000C07E0000}"/>
    <cellStyle name="Normal 10 2 2 2 5 7" xfId="61748" xr:uid="{00000000-0005-0000-0000-0000C17E0000}"/>
    <cellStyle name="Normal 10 2 2 2 6" xfId="7652" xr:uid="{00000000-0005-0000-0000-0000C27E0000}"/>
    <cellStyle name="Normal 10 2 2 2 6 2" xfId="27323" xr:uid="{00000000-0005-0000-0000-0000C37E0000}"/>
    <cellStyle name="Normal 10 2 2 2 6 2 2" xfId="46991" xr:uid="{00000000-0005-0000-0000-0000C47E0000}"/>
    <cellStyle name="Normal 10 2 2 2 6 3" xfId="37157" xr:uid="{00000000-0005-0000-0000-0000C57E0000}"/>
    <cellStyle name="Normal 10 2 2 2 7" xfId="12571" xr:uid="{00000000-0005-0000-0000-0000C67E0000}"/>
    <cellStyle name="Normal 10 2 2 2 7 2" xfId="42075" xr:uid="{00000000-0005-0000-0000-0000C77E0000}"/>
    <cellStyle name="Normal 10 2 2 2 8" xfId="17489" xr:uid="{00000000-0005-0000-0000-0000C87E0000}"/>
    <cellStyle name="Normal 10 2 2 2 8 2" xfId="51907" xr:uid="{00000000-0005-0000-0000-0000C97E0000}"/>
    <cellStyle name="Normal 10 2 2 2 9" xfId="22407" xr:uid="{00000000-0005-0000-0000-0000CA7E0000}"/>
    <cellStyle name="Normal 10 2 2 2 9 2" xfId="56823" xr:uid="{00000000-0005-0000-0000-0000CB7E0000}"/>
    <cellStyle name="Normal 10 2 2 3" xfId="2732" xr:uid="{00000000-0005-0000-0000-0000CC7E0000}"/>
    <cellStyle name="Normal 10 2 2 3 10" xfId="61749" xr:uid="{00000000-0005-0000-0000-0000CD7E0000}"/>
    <cellStyle name="Normal 10 2 2 3 2" xfId="2733" xr:uid="{00000000-0005-0000-0000-0000CE7E0000}"/>
    <cellStyle name="Normal 10 2 2 3 2 2" xfId="7661" xr:uid="{00000000-0005-0000-0000-0000CF7E0000}"/>
    <cellStyle name="Normal 10 2 2 3 2 2 2" xfId="27332" xr:uid="{00000000-0005-0000-0000-0000D07E0000}"/>
    <cellStyle name="Normal 10 2 2 3 2 2 2 2" xfId="47000" xr:uid="{00000000-0005-0000-0000-0000D17E0000}"/>
    <cellStyle name="Normal 10 2 2 3 2 2 3" xfId="37166" xr:uid="{00000000-0005-0000-0000-0000D27E0000}"/>
    <cellStyle name="Normal 10 2 2 3 2 3" xfId="12580" xr:uid="{00000000-0005-0000-0000-0000D37E0000}"/>
    <cellStyle name="Normal 10 2 2 3 2 3 2" xfId="42084" xr:uid="{00000000-0005-0000-0000-0000D47E0000}"/>
    <cellStyle name="Normal 10 2 2 3 2 4" xfId="17498" xr:uid="{00000000-0005-0000-0000-0000D57E0000}"/>
    <cellStyle name="Normal 10 2 2 3 2 4 2" xfId="51916" xr:uid="{00000000-0005-0000-0000-0000D67E0000}"/>
    <cellStyle name="Normal 10 2 2 3 2 5" xfId="22416" xr:uid="{00000000-0005-0000-0000-0000D77E0000}"/>
    <cellStyle name="Normal 10 2 2 3 2 5 2" xfId="56832" xr:uid="{00000000-0005-0000-0000-0000D87E0000}"/>
    <cellStyle name="Normal 10 2 2 3 2 6" xfId="32250" xr:uid="{00000000-0005-0000-0000-0000D97E0000}"/>
    <cellStyle name="Normal 10 2 2 3 2 7" xfId="61750" xr:uid="{00000000-0005-0000-0000-0000DA7E0000}"/>
    <cellStyle name="Normal 10 2 2 3 3" xfId="2734" xr:uid="{00000000-0005-0000-0000-0000DB7E0000}"/>
    <cellStyle name="Normal 10 2 2 3 3 2" xfId="7662" xr:uid="{00000000-0005-0000-0000-0000DC7E0000}"/>
    <cellStyle name="Normal 10 2 2 3 3 2 2" xfId="27333" xr:uid="{00000000-0005-0000-0000-0000DD7E0000}"/>
    <cellStyle name="Normal 10 2 2 3 3 2 2 2" xfId="47001" xr:uid="{00000000-0005-0000-0000-0000DE7E0000}"/>
    <cellStyle name="Normal 10 2 2 3 3 2 3" xfId="37167" xr:uid="{00000000-0005-0000-0000-0000DF7E0000}"/>
    <cellStyle name="Normal 10 2 2 3 3 3" xfId="12581" xr:uid="{00000000-0005-0000-0000-0000E07E0000}"/>
    <cellStyle name="Normal 10 2 2 3 3 3 2" xfId="42085" xr:uid="{00000000-0005-0000-0000-0000E17E0000}"/>
    <cellStyle name="Normal 10 2 2 3 3 4" xfId="17499" xr:uid="{00000000-0005-0000-0000-0000E27E0000}"/>
    <cellStyle name="Normal 10 2 2 3 3 4 2" xfId="51917" xr:uid="{00000000-0005-0000-0000-0000E37E0000}"/>
    <cellStyle name="Normal 10 2 2 3 3 5" xfId="22417" xr:uid="{00000000-0005-0000-0000-0000E47E0000}"/>
    <cellStyle name="Normal 10 2 2 3 3 5 2" xfId="56833" xr:uid="{00000000-0005-0000-0000-0000E57E0000}"/>
    <cellStyle name="Normal 10 2 2 3 3 6" xfId="32251" xr:uid="{00000000-0005-0000-0000-0000E67E0000}"/>
    <cellStyle name="Normal 10 2 2 3 3 7" xfId="61751" xr:uid="{00000000-0005-0000-0000-0000E77E0000}"/>
    <cellStyle name="Normal 10 2 2 3 4" xfId="2735" xr:uid="{00000000-0005-0000-0000-0000E87E0000}"/>
    <cellStyle name="Normal 10 2 2 3 4 2" xfId="7663" xr:uid="{00000000-0005-0000-0000-0000E97E0000}"/>
    <cellStyle name="Normal 10 2 2 3 4 2 2" xfId="27334" xr:uid="{00000000-0005-0000-0000-0000EA7E0000}"/>
    <cellStyle name="Normal 10 2 2 3 4 2 2 2" xfId="47002" xr:uid="{00000000-0005-0000-0000-0000EB7E0000}"/>
    <cellStyle name="Normal 10 2 2 3 4 2 3" xfId="37168" xr:uid="{00000000-0005-0000-0000-0000EC7E0000}"/>
    <cellStyle name="Normal 10 2 2 3 4 3" xfId="12582" xr:uid="{00000000-0005-0000-0000-0000ED7E0000}"/>
    <cellStyle name="Normal 10 2 2 3 4 3 2" xfId="42086" xr:uid="{00000000-0005-0000-0000-0000EE7E0000}"/>
    <cellStyle name="Normal 10 2 2 3 4 4" xfId="17500" xr:uid="{00000000-0005-0000-0000-0000EF7E0000}"/>
    <cellStyle name="Normal 10 2 2 3 4 4 2" xfId="51918" xr:uid="{00000000-0005-0000-0000-0000F07E0000}"/>
    <cellStyle name="Normal 10 2 2 3 4 5" xfId="22418" xr:uid="{00000000-0005-0000-0000-0000F17E0000}"/>
    <cellStyle name="Normal 10 2 2 3 4 5 2" xfId="56834" xr:uid="{00000000-0005-0000-0000-0000F27E0000}"/>
    <cellStyle name="Normal 10 2 2 3 4 6" xfId="32252" xr:uid="{00000000-0005-0000-0000-0000F37E0000}"/>
    <cellStyle name="Normal 10 2 2 3 4 7" xfId="61752" xr:uid="{00000000-0005-0000-0000-0000F47E0000}"/>
    <cellStyle name="Normal 10 2 2 3 5" xfId="7660" xr:uid="{00000000-0005-0000-0000-0000F57E0000}"/>
    <cellStyle name="Normal 10 2 2 3 5 2" xfId="27331" xr:uid="{00000000-0005-0000-0000-0000F67E0000}"/>
    <cellStyle name="Normal 10 2 2 3 5 2 2" xfId="46999" xr:uid="{00000000-0005-0000-0000-0000F77E0000}"/>
    <cellStyle name="Normal 10 2 2 3 5 3" xfId="37165" xr:uid="{00000000-0005-0000-0000-0000F87E0000}"/>
    <cellStyle name="Normal 10 2 2 3 6" xfId="12579" xr:uid="{00000000-0005-0000-0000-0000F97E0000}"/>
    <cellStyle name="Normal 10 2 2 3 6 2" xfId="42083" xr:uid="{00000000-0005-0000-0000-0000FA7E0000}"/>
    <cellStyle name="Normal 10 2 2 3 7" xfId="17497" xr:uid="{00000000-0005-0000-0000-0000FB7E0000}"/>
    <cellStyle name="Normal 10 2 2 3 7 2" xfId="51915" xr:uid="{00000000-0005-0000-0000-0000FC7E0000}"/>
    <cellStyle name="Normal 10 2 2 3 8" xfId="22415" xr:uid="{00000000-0005-0000-0000-0000FD7E0000}"/>
    <cellStyle name="Normal 10 2 2 3 8 2" xfId="56831" xr:uid="{00000000-0005-0000-0000-0000FE7E0000}"/>
    <cellStyle name="Normal 10 2 2 3 9" xfId="32249" xr:uid="{00000000-0005-0000-0000-0000FF7E0000}"/>
    <cellStyle name="Normal 10 2 2 4" xfId="2736" xr:uid="{00000000-0005-0000-0000-0000007F0000}"/>
    <cellStyle name="Normal 10 2 2 4 2" xfId="7664" xr:uid="{00000000-0005-0000-0000-0000017F0000}"/>
    <cellStyle name="Normal 10 2 2 4 2 2" xfId="27335" xr:uid="{00000000-0005-0000-0000-0000027F0000}"/>
    <cellStyle name="Normal 10 2 2 4 2 2 2" xfId="47003" xr:uid="{00000000-0005-0000-0000-0000037F0000}"/>
    <cellStyle name="Normal 10 2 2 4 2 3" xfId="37169" xr:uid="{00000000-0005-0000-0000-0000047F0000}"/>
    <cellStyle name="Normal 10 2 2 4 3" xfId="12583" xr:uid="{00000000-0005-0000-0000-0000057F0000}"/>
    <cellStyle name="Normal 10 2 2 4 3 2" xfId="42087" xr:uid="{00000000-0005-0000-0000-0000067F0000}"/>
    <cellStyle name="Normal 10 2 2 4 4" xfId="17501" xr:uid="{00000000-0005-0000-0000-0000077F0000}"/>
    <cellStyle name="Normal 10 2 2 4 4 2" xfId="51919" xr:uid="{00000000-0005-0000-0000-0000087F0000}"/>
    <cellStyle name="Normal 10 2 2 4 5" xfId="22419" xr:uid="{00000000-0005-0000-0000-0000097F0000}"/>
    <cellStyle name="Normal 10 2 2 4 5 2" xfId="56835" xr:uid="{00000000-0005-0000-0000-00000A7F0000}"/>
    <cellStyle name="Normal 10 2 2 4 6" xfId="32253" xr:uid="{00000000-0005-0000-0000-00000B7F0000}"/>
    <cellStyle name="Normal 10 2 2 4 7" xfId="61753" xr:uid="{00000000-0005-0000-0000-00000C7F0000}"/>
    <cellStyle name="Normal 10 2 2 5" xfId="2737" xr:uid="{00000000-0005-0000-0000-00000D7F0000}"/>
    <cellStyle name="Normal 10 2 2 5 2" xfId="7665" xr:uid="{00000000-0005-0000-0000-00000E7F0000}"/>
    <cellStyle name="Normal 10 2 2 5 2 2" xfId="27336" xr:uid="{00000000-0005-0000-0000-00000F7F0000}"/>
    <cellStyle name="Normal 10 2 2 5 2 2 2" xfId="47004" xr:uid="{00000000-0005-0000-0000-0000107F0000}"/>
    <cellStyle name="Normal 10 2 2 5 2 3" xfId="37170" xr:uid="{00000000-0005-0000-0000-0000117F0000}"/>
    <cellStyle name="Normal 10 2 2 5 3" xfId="12584" xr:uid="{00000000-0005-0000-0000-0000127F0000}"/>
    <cellStyle name="Normal 10 2 2 5 3 2" xfId="42088" xr:uid="{00000000-0005-0000-0000-0000137F0000}"/>
    <cellStyle name="Normal 10 2 2 5 4" xfId="17502" xr:uid="{00000000-0005-0000-0000-0000147F0000}"/>
    <cellStyle name="Normal 10 2 2 5 4 2" xfId="51920" xr:uid="{00000000-0005-0000-0000-0000157F0000}"/>
    <cellStyle name="Normal 10 2 2 5 5" xfId="22420" xr:uid="{00000000-0005-0000-0000-0000167F0000}"/>
    <cellStyle name="Normal 10 2 2 5 5 2" xfId="56836" xr:uid="{00000000-0005-0000-0000-0000177F0000}"/>
    <cellStyle name="Normal 10 2 2 5 6" xfId="32254" xr:uid="{00000000-0005-0000-0000-0000187F0000}"/>
    <cellStyle name="Normal 10 2 2 5 7" xfId="61754" xr:uid="{00000000-0005-0000-0000-0000197F0000}"/>
    <cellStyle name="Normal 10 2 2 6" xfId="2738" xr:uid="{00000000-0005-0000-0000-00001A7F0000}"/>
    <cellStyle name="Normal 10 2 2 6 2" xfId="7666" xr:uid="{00000000-0005-0000-0000-00001B7F0000}"/>
    <cellStyle name="Normal 10 2 2 6 2 2" xfId="27337" xr:uid="{00000000-0005-0000-0000-00001C7F0000}"/>
    <cellStyle name="Normal 10 2 2 6 2 2 2" xfId="47005" xr:uid="{00000000-0005-0000-0000-00001D7F0000}"/>
    <cellStyle name="Normal 10 2 2 6 2 3" xfId="37171" xr:uid="{00000000-0005-0000-0000-00001E7F0000}"/>
    <cellStyle name="Normal 10 2 2 6 3" xfId="12585" xr:uid="{00000000-0005-0000-0000-00001F7F0000}"/>
    <cellStyle name="Normal 10 2 2 6 3 2" xfId="42089" xr:uid="{00000000-0005-0000-0000-0000207F0000}"/>
    <cellStyle name="Normal 10 2 2 6 4" xfId="17503" xr:uid="{00000000-0005-0000-0000-0000217F0000}"/>
    <cellStyle name="Normal 10 2 2 6 4 2" xfId="51921" xr:uid="{00000000-0005-0000-0000-0000227F0000}"/>
    <cellStyle name="Normal 10 2 2 6 5" xfId="22421" xr:uid="{00000000-0005-0000-0000-0000237F0000}"/>
    <cellStyle name="Normal 10 2 2 6 5 2" xfId="56837" xr:uid="{00000000-0005-0000-0000-0000247F0000}"/>
    <cellStyle name="Normal 10 2 2 6 6" xfId="32255" xr:uid="{00000000-0005-0000-0000-0000257F0000}"/>
    <cellStyle name="Normal 10 2 2 6 7" xfId="61755" xr:uid="{00000000-0005-0000-0000-0000267F0000}"/>
    <cellStyle name="Normal 10 2 2 7" xfId="7651" xr:uid="{00000000-0005-0000-0000-0000277F0000}"/>
    <cellStyle name="Normal 10 2 2 7 2" xfId="27322" xr:uid="{00000000-0005-0000-0000-0000287F0000}"/>
    <cellStyle name="Normal 10 2 2 7 2 2" xfId="46990" xr:uid="{00000000-0005-0000-0000-0000297F0000}"/>
    <cellStyle name="Normal 10 2 2 7 3" xfId="37156" xr:uid="{00000000-0005-0000-0000-00002A7F0000}"/>
    <cellStyle name="Normal 10 2 2 8" xfId="12570" xr:uid="{00000000-0005-0000-0000-00002B7F0000}"/>
    <cellStyle name="Normal 10 2 2 8 2" xfId="42074" xr:uid="{00000000-0005-0000-0000-00002C7F0000}"/>
    <cellStyle name="Normal 10 2 2 9" xfId="17488" xr:uid="{00000000-0005-0000-0000-00002D7F0000}"/>
    <cellStyle name="Normal 10 2 2 9 2" xfId="51906" xr:uid="{00000000-0005-0000-0000-00002E7F0000}"/>
    <cellStyle name="Normal 10 2 3" xfId="2739" xr:uid="{00000000-0005-0000-0000-00002F7F0000}"/>
    <cellStyle name="Normal 10 2 3 10" xfId="22422" xr:uid="{00000000-0005-0000-0000-0000307F0000}"/>
    <cellStyle name="Normal 10 2 3 10 2" xfId="56838" xr:uid="{00000000-0005-0000-0000-0000317F0000}"/>
    <cellStyle name="Normal 10 2 3 11" xfId="32256" xr:uid="{00000000-0005-0000-0000-0000327F0000}"/>
    <cellStyle name="Normal 10 2 3 12" xfId="61756" xr:uid="{00000000-0005-0000-0000-0000337F0000}"/>
    <cellStyle name="Normal 10 2 3 2" xfId="2740" xr:uid="{00000000-0005-0000-0000-0000347F0000}"/>
    <cellStyle name="Normal 10 2 3 2 10" xfId="32257" xr:uid="{00000000-0005-0000-0000-0000357F0000}"/>
    <cellStyle name="Normal 10 2 3 2 11" xfId="61757" xr:uid="{00000000-0005-0000-0000-0000367F0000}"/>
    <cellStyle name="Normal 10 2 3 2 2" xfId="2741" xr:uid="{00000000-0005-0000-0000-0000377F0000}"/>
    <cellStyle name="Normal 10 2 3 2 2 10" xfId="61758" xr:uid="{00000000-0005-0000-0000-0000387F0000}"/>
    <cellStyle name="Normal 10 2 3 2 2 2" xfId="2742" xr:uid="{00000000-0005-0000-0000-0000397F0000}"/>
    <cellStyle name="Normal 10 2 3 2 2 2 2" xfId="7670" xr:uid="{00000000-0005-0000-0000-00003A7F0000}"/>
    <cellStyle name="Normal 10 2 3 2 2 2 2 2" xfId="27341" xr:uid="{00000000-0005-0000-0000-00003B7F0000}"/>
    <cellStyle name="Normal 10 2 3 2 2 2 2 2 2" xfId="47009" xr:uid="{00000000-0005-0000-0000-00003C7F0000}"/>
    <cellStyle name="Normal 10 2 3 2 2 2 2 3" xfId="37175" xr:uid="{00000000-0005-0000-0000-00003D7F0000}"/>
    <cellStyle name="Normal 10 2 3 2 2 2 3" xfId="12589" xr:uid="{00000000-0005-0000-0000-00003E7F0000}"/>
    <cellStyle name="Normal 10 2 3 2 2 2 3 2" xfId="42093" xr:uid="{00000000-0005-0000-0000-00003F7F0000}"/>
    <cellStyle name="Normal 10 2 3 2 2 2 4" xfId="17507" xr:uid="{00000000-0005-0000-0000-0000407F0000}"/>
    <cellStyle name="Normal 10 2 3 2 2 2 4 2" xfId="51925" xr:uid="{00000000-0005-0000-0000-0000417F0000}"/>
    <cellStyle name="Normal 10 2 3 2 2 2 5" xfId="22425" xr:uid="{00000000-0005-0000-0000-0000427F0000}"/>
    <cellStyle name="Normal 10 2 3 2 2 2 5 2" xfId="56841" xr:uid="{00000000-0005-0000-0000-0000437F0000}"/>
    <cellStyle name="Normal 10 2 3 2 2 2 6" xfId="32259" xr:uid="{00000000-0005-0000-0000-0000447F0000}"/>
    <cellStyle name="Normal 10 2 3 2 2 2 7" xfId="61759" xr:uid="{00000000-0005-0000-0000-0000457F0000}"/>
    <cellStyle name="Normal 10 2 3 2 2 3" xfId="2743" xr:uid="{00000000-0005-0000-0000-0000467F0000}"/>
    <cellStyle name="Normal 10 2 3 2 2 3 2" xfId="7671" xr:uid="{00000000-0005-0000-0000-0000477F0000}"/>
    <cellStyle name="Normal 10 2 3 2 2 3 2 2" xfId="27342" xr:uid="{00000000-0005-0000-0000-0000487F0000}"/>
    <cellStyle name="Normal 10 2 3 2 2 3 2 2 2" xfId="47010" xr:uid="{00000000-0005-0000-0000-0000497F0000}"/>
    <cellStyle name="Normal 10 2 3 2 2 3 2 3" xfId="37176" xr:uid="{00000000-0005-0000-0000-00004A7F0000}"/>
    <cellStyle name="Normal 10 2 3 2 2 3 3" xfId="12590" xr:uid="{00000000-0005-0000-0000-00004B7F0000}"/>
    <cellStyle name="Normal 10 2 3 2 2 3 3 2" xfId="42094" xr:uid="{00000000-0005-0000-0000-00004C7F0000}"/>
    <cellStyle name="Normal 10 2 3 2 2 3 4" xfId="17508" xr:uid="{00000000-0005-0000-0000-00004D7F0000}"/>
    <cellStyle name="Normal 10 2 3 2 2 3 4 2" xfId="51926" xr:uid="{00000000-0005-0000-0000-00004E7F0000}"/>
    <cellStyle name="Normal 10 2 3 2 2 3 5" xfId="22426" xr:uid="{00000000-0005-0000-0000-00004F7F0000}"/>
    <cellStyle name="Normal 10 2 3 2 2 3 5 2" xfId="56842" xr:uid="{00000000-0005-0000-0000-0000507F0000}"/>
    <cellStyle name="Normal 10 2 3 2 2 3 6" xfId="32260" xr:uid="{00000000-0005-0000-0000-0000517F0000}"/>
    <cellStyle name="Normal 10 2 3 2 2 3 7" xfId="61760" xr:uid="{00000000-0005-0000-0000-0000527F0000}"/>
    <cellStyle name="Normal 10 2 3 2 2 4" xfId="2744" xr:uid="{00000000-0005-0000-0000-0000537F0000}"/>
    <cellStyle name="Normal 10 2 3 2 2 4 2" xfId="7672" xr:uid="{00000000-0005-0000-0000-0000547F0000}"/>
    <cellStyle name="Normal 10 2 3 2 2 4 2 2" xfId="27343" xr:uid="{00000000-0005-0000-0000-0000557F0000}"/>
    <cellStyle name="Normal 10 2 3 2 2 4 2 2 2" xfId="47011" xr:uid="{00000000-0005-0000-0000-0000567F0000}"/>
    <cellStyle name="Normal 10 2 3 2 2 4 2 3" xfId="37177" xr:uid="{00000000-0005-0000-0000-0000577F0000}"/>
    <cellStyle name="Normal 10 2 3 2 2 4 3" xfId="12591" xr:uid="{00000000-0005-0000-0000-0000587F0000}"/>
    <cellStyle name="Normal 10 2 3 2 2 4 3 2" xfId="42095" xr:uid="{00000000-0005-0000-0000-0000597F0000}"/>
    <cellStyle name="Normal 10 2 3 2 2 4 4" xfId="17509" xr:uid="{00000000-0005-0000-0000-00005A7F0000}"/>
    <cellStyle name="Normal 10 2 3 2 2 4 4 2" xfId="51927" xr:uid="{00000000-0005-0000-0000-00005B7F0000}"/>
    <cellStyle name="Normal 10 2 3 2 2 4 5" xfId="22427" xr:uid="{00000000-0005-0000-0000-00005C7F0000}"/>
    <cellStyle name="Normal 10 2 3 2 2 4 5 2" xfId="56843" xr:uid="{00000000-0005-0000-0000-00005D7F0000}"/>
    <cellStyle name="Normal 10 2 3 2 2 4 6" xfId="32261" xr:uid="{00000000-0005-0000-0000-00005E7F0000}"/>
    <cellStyle name="Normal 10 2 3 2 2 4 7" xfId="61761" xr:uid="{00000000-0005-0000-0000-00005F7F0000}"/>
    <cellStyle name="Normal 10 2 3 2 2 5" xfId="7669" xr:uid="{00000000-0005-0000-0000-0000607F0000}"/>
    <cellStyle name="Normal 10 2 3 2 2 5 2" xfId="27340" xr:uid="{00000000-0005-0000-0000-0000617F0000}"/>
    <cellStyle name="Normal 10 2 3 2 2 5 2 2" xfId="47008" xr:uid="{00000000-0005-0000-0000-0000627F0000}"/>
    <cellStyle name="Normal 10 2 3 2 2 5 3" xfId="37174" xr:uid="{00000000-0005-0000-0000-0000637F0000}"/>
    <cellStyle name="Normal 10 2 3 2 2 6" xfId="12588" xr:uid="{00000000-0005-0000-0000-0000647F0000}"/>
    <cellStyle name="Normal 10 2 3 2 2 6 2" xfId="42092" xr:uid="{00000000-0005-0000-0000-0000657F0000}"/>
    <cellStyle name="Normal 10 2 3 2 2 7" xfId="17506" xr:uid="{00000000-0005-0000-0000-0000667F0000}"/>
    <cellStyle name="Normal 10 2 3 2 2 7 2" xfId="51924" xr:uid="{00000000-0005-0000-0000-0000677F0000}"/>
    <cellStyle name="Normal 10 2 3 2 2 8" xfId="22424" xr:uid="{00000000-0005-0000-0000-0000687F0000}"/>
    <cellStyle name="Normal 10 2 3 2 2 8 2" xfId="56840" xr:uid="{00000000-0005-0000-0000-0000697F0000}"/>
    <cellStyle name="Normal 10 2 3 2 2 9" xfId="32258" xr:uid="{00000000-0005-0000-0000-00006A7F0000}"/>
    <cellStyle name="Normal 10 2 3 2 3" xfId="2745" xr:uid="{00000000-0005-0000-0000-00006B7F0000}"/>
    <cellStyle name="Normal 10 2 3 2 3 2" xfId="7673" xr:uid="{00000000-0005-0000-0000-00006C7F0000}"/>
    <cellStyle name="Normal 10 2 3 2 3 2 2" xfId="27344" xr:uid="{00000000-0005-0000-0000-00006D7F0000}"/>
    <cellStyle name="Normal 10 2 3 2 3 2 2 2" xfId="47012" xr:uid="{00000000-0005-0000-0000-00006E7F0000}"/>
    <cellStyle name="Normal 10 2 3 2 3 2 3" xfId="37178" xr:uid="{00000000-0005-0000-0000-00006F7F0000}"/>
    <cellStyle name="Normal 10 2 3 2 3 3" xfId="12592" xr:uid="{00000000-0005-0000-0000-0000707F0000}"/>
    <cellStyle name="Normal 10 2 3 2 3 3 2" xfId="42096" xr:uid="{00000000-0005-0000-0000-0000717F0000}"/>
    <cellStyle name="Normal 10 2 3 2 3 4" xfId="17510" xr:uid="{00000000-0005-0000-0000-0000727F0000}"/>
    <cellStyle name="Normal 10 2 3 2 3 4 2" xfId="51928" xr:uid="{00000000-0005-0000-0000-0000737F0000}"/>
    <cellStyle name="Normal 10 2 3 2 3 5" xfId="22428" xr:uid="{00000000-0005-0000-0000-0000747F0000}"/>
    <cellStyle name="Normal 10 2 3 2 3 5 2" xfId="56844" xr:uid="{00000000-0005-0000-0000-0000757F0000}"/>
    <cellStyle name="Normal 10 2 3 2 3 6" xfId="32262" xr:uid="{00000000-0005-0000-0000-0000767F0000}"/>
    <cellStyle name="Normal 10 2 3 2 3 7" xfId="61762" xr:uid="{00000000-0005-0000-0000-0000777F0000}"/>
    <cellStyle name="Normal 10 2 3 2 4" xfId="2746" xr:uid="{00000000-0005-0000-0000-0000787F0000}"/>
    <cellStyle name="Normal 10 2 3 2 4 2" xfId="7674" xr:uid="{00000000-0005-0000-0000-0000797F0000}"/>
    <cellStyle name="Normal 10 2 3 2 4 2 2" xfId="27345" xr:uid="{00000000-0005-0000-0000-00007A7F0000}"/>
    <cellStyle name="Normal 10 2 3 2 4 2 2 2" xfId="47013" xr:uid="{00000000-0005-0000-0000-00007B7F0000}"/>
    <cellStyle name="Normal 10 2 3 2 4 2 3" xfId="37179" xr:uid="{00000000-0005-0000-0000-00007C7F0000}"/>
    <cellStyle name="Normal 10 2 3 2 4 3" xfId="12593" xr:uid="{00000000-0005-0000-0000-00007D7F0000}"/>
    <cellStyle name="Normal 10 2 3 2 4 3 2" xfId="42097" xr:uid="{00000000-0005-0000-0000-00007E7F0000}"/>
    <cellStyle name="Normal 10 2 3 2 4 4" xfId="17511" xr:uid="{00000000-0005-0000-0000-00007F7F0000}"/>
    <cellStyle name="Normal 10 2 3 2 4 4 2" xfId="51929" xr:uid="{00000000-0005-0000-0000-0000807F0000}"/>
    <cellStyle name="Normal 10 2 3 2 4 5" xfId="22429" xr:uid="{00000000-0005-0000-0000-0000817F0000}"/>
    <cellStyle name="Normal 10 2 3 2 4 5 2" xfId="56845" xr:uid="{00000000-0005-0000-0000-0000827F0000}"/>
    <cellStyle name="Normal 10 2 3 2 4 6" xfId="32263" xr:uid="{00000000-0005-0000-0000-0000837F0000}"/>
    <cellStyle name="Normal 10 2 3 2 4 7" xfId="61763" xr:uid="{00000000-0005-0000-0000-0000847F0000}"/>
    <cellStyle name="Normal 10 2 3 2 5" xfId="2747" xr:uid="{00000000-0005-0000-0000-0000857F0000}"/>
    <cellStyle name="Normal 10 2 3 2 5 2" xfId="7675" xr:uid="{00000000-0005-0000-0000-0000867F0000}"/>
    <cellStyle name="Normal 10 2 3 2 5 2 2" xfId="27346" xr:uid="{00000000-0005-0000-0000-0000877F0000}"/>
    <cellStyle name="Normal 10 2 3 2 5 2 2 2" xfId="47014" xr:uid="{00000000-0005-0000-0000-0000887F0000}"/>
    <cellStyle name="Normal 10 2 3 2 5 2 3" xfId="37180" xr:uid="{00000000-0005-0000-0000-0000897F0000}"/>
    <cellStyle name="Normal 10 2 3 2 5 3" xfId="12594" xr:uid="{00000000-0005-0000-0000-00008A7F0000}"/>
    <cellStyle name="Normal 10 2 3 2 5 3 2" xfId="42098" xr:uid="{00000000-0005-0000-0000-00008B7F0000}"/>
    <cellStyle name="Normal 10 2 3 2 5 4" xfId="17512" xr:uid="{00000000-0005-0000-0000-00008C7F0000}"/>
    <cellStyle name="Normal 10 2 3 2 5 4 2" xfId="51930" xr:uid="{00000000-0005-0000-0000-00008D7F0000}"/>
    <cellStyle name="Normal 10 2 3 2 5 5" xfId="22430" xr:uid="{00000000-0005-0000-0000-00008E7F0000}"/>
    <cellStyle name="Normal 10 2 3 2 5 5 2" xfId="56846" xr:uid="{00000000-0005-0000-0000-00008F7F0000}"/>
    <cellStyle name="Normal 10 2 3 2 5 6" xfId="32264" xr:uid="{00000000-0005-0000-0000-0000907F0000}"/>
    <cellStyle name="Normal 10 2 3 2 5 7" xfId="61764" xr:uid="{00000000-0005-0000-0000-0000917F0000}"/>
    <cellStyle name="Normal 10 2 3 2 6" xfId="7668" xr:uid="{00000000-0005-0000-0000-0000927F0000}"/>
    <cellStyle name="Normal 10 2 3 2 6 2" xfId="27339" xr:uid="{00000000-0005-0000-0000-0000937F0000}"/>
    <cellStyle name="Normal 10 2 3 2 6 2 2" xfId="47007" xr:uid="{00000000-0005-0000-0000-0000947F0000}"/>
    <cellStyle name="Normal 10 2 3 2 6 3" xfId="37173" xr:uid="{00000000-0005-0000-0000-0000957F0000}"/>
    <cellStyle name="Normal 10 2 3 2 7" xfId="12587" xr:uid="{00000000-0005-0000-0000-0000967F0000}"/>
    <cellStyle name="Normal 10 2 3 2 7 2" xfId="42091" xr:uid="{00000000-0005-0000-0000-0000977F0000}"/>
    <cellStyle name="Normal 10 2 3 2 8" xfId="17505" xr:uid="{00000000-0005-0000-0000-0000987F0000}"/>
    <cellStyle name="Normal 10 2 3 2 8 2" xfId="51923" xr:uid="{00000000-0005-0000-0000-0000997F0000}"/>
    <cellStyle name="Normal 10 2 3 2 9" xfId="22423" xr:uid="{00000000-0005-0000-0000-00009A7F0000}"/>
    <cellStyle name="Normal 10 2 3 2 9 2" xfId="56839" xr:uid="{00000000-0005-0000-0000-00009B7F0000}"/>
    <cellStyle name="Normal 10 2 3 3" xfId="2748" xr:uid="{00000000-0005-0000-0000-00009C7F0000}"/>
    <cellStyle name="Normal 10 2 3 3 10" xfId="61765" xr:uid="{00000000-0005-0000-0000-00009D7F0000}"/>
    <cellStyle name="Normal 10 2 3 3 2" xfId="2749" xr:uid="{00000000-0005-0000-0000-00009E7F0000}"/>
    <cellStyle name="Normal 10 2 3 3 2 2" xfId="7677" xr:uid="{00000000-0005-0000-0000-00009F7F0000}"/>
    <cellStyle name="Normal 10 2 3 3 2 2 2" xfId="27348" xr:uid="{00000000-0005-0000-0000-0000A07F0000}"/>
    <cellStyle name="Normal 10 2 3 3 2 2 2 2" xfId="47016" xr:uid="{00000000-0005-0000-0000-0000A17F0000}"/>
    <cellStyle name="Normal 10 2 3 3 2 2 3" xfId="37182" xr:uid="{00000000-0005-0000-0000-0000A27F0000}"/>
    <cellStyle name="Normal 10 2 3 3 2 3" xfId="12596" xr:uid="{00000000-0005-0000-0000-0000A37F0000}"/>
    <cellStyle name="Normal 10 2 3 3 2 3 2" xfId="42100" xr:uid="{00000000-0005-0000-0000-0000A47F0000}"/>
    <cellStyle name="Normal 10 2 3 3 2 4" xfId="17514" xr:uid="{00000000-0005-0000-0000-0000A57F0000}"/>
    <cellStyle name="Normal 10 2 3 3 2 4 2" xfId="51932" xr:uid="{00000000-0005-0000-0000-0000A67F0000}"/>
    <cellStyle name="Normal 10 2 3 3 2 5" xfId="22432" xr:uid="{00000000-0005-0000-0000-0000A77F0000}"/>
    <cellStyle name="Normal 10 2 3 3 2 5 2" xfId="56848" xr:uid="{00000000-0005-0000-0000-0000A87F0000}"/>
    <cellStyle name="Normal 10 2 3 3 2 6" xfId="32266" xr:uid="{00000000-0005-0000-0000-0000A97F0000}"/>
    <cellStyle name="Normal 10 2 3 3 2 7" xfId="61766" xr:uid="{00000000-0005-0000-0000-0000AA7F0000}"/>
    <cellStyle name="Normal 10 2 3 3 3" xfId="2750" xr:uid="{00000000-0005-0000-0000-0000AB7F0000}"/>
    <cellStyle name="Normal 10 2 3 3 3 2" xfId="7678" xr:uid="{00000000-0005-0000-0000-0000AC7F0000}"/>
    <cellStyle name="Normal 10 2 3 3 3 2 2" xfId="27349" xr:uid="{00000000-0005-0000-0000-0000AD7F0000}"/>
    <cellStyle name="Normal 10 2 3 3 3 2 2 2" xfId="47017" xr:uid="{00000000-0005-0000-0000-0000AE7F0000}"/>
    <cellStyle name="Normal 10 2 3 3 3 2 3" xfId="37183" xr:uid="{00000000-0005-0000-0000-0000AF7F0000}"/>
    <cellStyle name="Normal 10 2 3 3 3 3" xfId="12597" xr:uid="{00000000-0005-0000-0000-0000B07F0000}"/>
    <cellStyle name="Normal 10 2 3 3 3 3 2" xfId="42101" xr:uid="{00000000-0005-0000-0000-0000B17F0000}"/>
    <cellStyle name="Normal 10 2 3 3 3 4" xfId="17515" xr:uid="{00000000-0005-0000-0000-0000B27F0000}"/>
    <cellStyle name="Normal 10 2 3 3 3 4 2" xfId="51933" xr:uid="{00000000-0005-0000-0000-0000B37F0000}"/>
    <cellStyle name="Normal 10 2 3 3 3 5" xfId="22433" xr:uid="{00000000-0005-0000-0000-0000B47F0000}"/>
    <cellStyle name="Normal 10 2 3 3 3 5 2" xfId="56849" xr:uid="{00000000-0005-0000-0000-0000B57F0000}"/>
    <cellStyle name="Normal 10 2 3 3 3 6" xfId="32267" xr:uid="{00000000-0005-0000-0000-0000B67F0000}"/>
    <cellStyle name="Normal 10 2 3 3 3 7" xfId="61767" xr:uid="{00000000-0005-0000-0000-0000B77F0000}"/>
    <cellStyle name="Normal 10 2 3 3 4" xfId="2751" xr:uid="{00000000-0005-0000-0000-0000B87F0000}"/>
    <cellStyle name="Normal 10 2 3 3 4 2" xfId="7679" xr:uid="{00000000-0005-0000-0000-0000B97F0000}"/>
    <cellStyle name="Normal 10 2 3 3 4 2 2" xfId="27350" xr:uid="{00000000-0005-0000-0000-0000BA7F0000}"/>
    <cellStyle name="Normal 10 2 3 3 4 2 2 2" xfId="47018" xr:uid="{00000000-0005-0000-0000-0000BB7F0000}"/>
    <cellStyle name="Normal 10 2 3 3 4 2 3" xfId="37184" xr:uid="{00000000-0005-0000-0000-0000BC7F0000}"/>
    <cellStyle name="Normal 10 2 3 3 4 3" xfId="12598" xr:uid="{00000000-0005-0000-0000-0000BD7F0000}"/>
    <cellStyle name="Normal 10 2 3 3 4 3 2" xfId="42102" xr:uid="{00000000-0005-0000-0000-0000BE7F0000}"/>
    <cellStyle name="Normal 10 2 3 3 4 4" xfId="17516" xr:uid="{00000000-0005-0000-0000-0000BF7F0000}"/>
    <cellStyle name="Normal 10 2 3 3 4 4 2" xfId="51934" xr:uid="{00000000-0005-0000-0000-0000C07F0000}"/>
    <cellStyle name="Normal 10 2 3 3 4 5" xfId="22434" xr:uid="{00000000-0005-0000-0000-0000C17F0000}"/>
    <cellStyle name="Normal 10 2 3 3 4 5 2" xfId="56850" xr:uid="{00000000-0005-0000-0000-0000C27F0000}"/>
    <cellStyle name="Normal 10 2 3 3 4 6" xfId="32268" xr:uid="{00000000-0005-0000-0000-0000C37F0000}"/>
    <cellStyle name="Normal 10 2 3 3 4 7" xfId="61768" xr:uid="{00000000-0005-0000-0000-0000C47F0000}"/>
    <cellStyle name="Normal 10 2 3 3 5" xfId="7676" xr:uid="{00000000-0005-0000-0000-0000C57F0000}"/>
    <cellStyle name="Normal 10 2 3 3 5 2" xfId="27347" xr:uid="{00000000-0005-0000-0000-0000C67F0000}"/>
    <cellStyle name="Normal 10 2 3 3 5 2 2" xfId="47015" xr:uid="{00000000-0005-0000-0000-0000C77F0000}"/>
    <cellStyle name="Normal 10 2 3 3 5 3" xfId="37181" xr:uid="{00000000-0005-0000-0000-0000C87F0000}"/>
    <cellStyle name="Normal 10 2 3 3 6" xfId="12595" xr:uid="{00000000-0005-0000-0000-0000C97F0000}"/>
    <cellStyle name="Normal 10 2 3 3 6 2" xfId="42099" xr:uid="{00000000-0005-0000-0000-0000CA7F0000}"/>
    <cellStyle name="Normal 10 2 3 3 7" xfId="17513" xr:uid="{00000000-0005-0000-0000-0000CB7F0000}"/>
    <cellStyle name="Normal 10 2 3 3 7 2" xfId="51931" xr:uid="{00000000-0005-0000-0000-0000CC7F0000}"/>
    <cellStyle name="Normal 10 2 3 3 8" xfId="22431" xr:uid="{00000000-0005-0000-0000-0000CD7F0000}"/>
    <cellStyle name="Normal 10 2 3 3 8 2" xfId="56847" xr:uid="{00000000-0005-0000-0000-0000CE7F0000}"/>
    <cellStyle name="Normal 10 2 3 3 9" xfId="32265" xr:uid="{00000000-0005-0000-0000-0000CF7F0000}"/>
    <cellStyle name="Normal 10 2 3 4" xfId="2752" xr:uid="{00000000-0005-0000-0000-0000D07F0000}"/>
    <cellStyle name="Normal 10 2 3 4 2" xfId="7680" xr:uid="{00000000-0005-0000-0000-0000D17F0000}"/>
    <cellStyle name="Normal 10 2 3 4 2 2" xfId="27351" xr:uid="{00000000-0005-0000-0000-0000D27F0000}"/>
    <cellStyle name="Normal 10 2 3 4 2 2 2" xfId="47019" xr:uid="{00000000-0005-0000-0000-0000D37F0000}"/>
    <cellStyle name="Normal 10 2 3 4 2 3" xfId="37185" xr:uid="{00000000-0005-0000-0000-0000D47F0000}"/>
    <cellStyle name="Normal 10 2 3 4 3" xfId="12599" xr:uid="{00000000-0005-0000-0000-0000D57F0000}"/>
    <cellStyle name="Normal 10 2 3 4 3 2" xfId="42103" xr:uid="{00000000-0005-0000-0000-0000D67F0000}"/>
    <cellStyle name="Normal 10 2 3 4 4" xfId="17517" xr:uid="{00000000-0005-0000-0000-0000D77F0000}"/>
    <cellStyle name="Normal 10 2 3 4 4 2" xfId="51935" xr:uid="{00000000-0005-0000-0000-0000D87F0000}"/>
    <cellStyle name="Normal 10 2 3 4 5" xfId="22435" xr:uid="{00000000-0005-0000-0000-0000D97F0000}"/>
    <cellStyle name="Normal 10 2 3 4 5 2" xfId="56851" xr:uid="{00000000-0005-0000-0000-0000DA7F0000}"/>
    <cellStyle name="Normal 10 2 3 4 6" xfId="32269" xr:uid="{00000000-0005-0000-0000-0000DB7F0000}"/>
    <cellStyle name="Normal 10 2 3 4 7" xfId="61769" xr:uid="{00000000-0005-0000-0000-0000DC7F0000}"/>
    <cellStyle name="Normal 10 2 3 5" xfId="2753" xr:uid="{00000000-0005-0000-0000-0000DD7F0000}"/>
    <cellStyle name="Normal 10 2 3 5 2" xfId="7681" xr:uid="{00000000-0005-0000-0000-0000DE7F0000}"/>
    <cellStyle name="Normal 10 2 3 5 2 2" xfId="27352" xr:uid="{00000000-0005-0000-0000-0000DF7F0000}"/>
    <cellStyle name="Normal 10 2 3 5 2 2 2" xfId="47020" xr:uid="{00000000-0005-0000-0000-0000E07F0000}"/>
    <cellStyle name="Normal 10 2 3 5 2 3" xfId="37186" xr:uid="{00000000-0005-0000-0000-0000E17F0000}"/>
    <cellStyle name="Normal 10 2 3 5 3" xfId="12600" xr:uid="{00000000-0005-0000-0000-0000E27F0000}"/>
    <cellStyle name="Normal 10 2 3 5 3 2" xfId="42104" xr:uid="{00000000-0005-0000-0000-0000E37F0000}"/>
    <cellStyle name="Normal 10 2 3 5 4" xfId="17518" xr:uid="{00000000-0005-0000-0000-0000E47F0000}"/>
    <cellStyle name="Normal 10 2 3 5 4 2" xfId="51936" xr:uid="{00000000-0005-0000-0000-0000E57F0000}"/>
    <cellStyle name="Normal 10 2 3 5 5" xfId="22436" xr:uid="{00000000-0005-0000-0000-0000E67F0000}"/>
    <cellStyle name="Normal 10 2 3 5 5 2" xfId="56852" xr:uid="{00000000-0005-0000-0000-0000E77F0000}"/>
    <cellStyle name="Normal 10 2 3 5 6" xfId="32270" xr:uid="{00000000-0005-0000-0000-0000E87F0000}"/>
    <cellStyle name="Normal 10 2 3 5 7" xfId="61770" xr:uid="{00000000-0005-0000-0000-0000E97F0000}"/>
    <cellStyle name="Normal 10 2 3 6" xfId="2754" xr:uid="{00000000-0005-0000-0000-0000EA7F0000}"/>
    <cellStyle name="Normal 10 2 3 6 2" xfId="7682" xr:uid="{00000000-0005-0000-0000-0000EB7F0000}"/>
    <cellStyle name="Normal 10 2 3 6 2 2" xfId="27353" xr:uid="{00000000-0005-0000-0000-0000EC7F0000}"/>
    <cellStyle name="Normal 10 2 3 6 2 2 2" xfId="47021" xr:uid="{00000000-0005-0000-0000-0000ED7F0000}"/>
    <cellStyle name="Normal 10 2 3 6 2 3" xfId="37187" xr:uid="{00000000-0005-0000-0000-0000EE7F0000}"/>
    <cellStyle name="Normal 10 2 3 6 3" xfId="12601" xr:uid="{00000000-0005-0000-0000-0000EF7F0000}"/>
    <cellStyle name="Normal 10 2 3 6 3 2" xfId="42105" xr:uid="{00000000-0005-0000-0000-0000F07F0000}"/>
    <cellStyle name="Normal 10 2 3 6 4" xfId="17519" xr:uid="{00000000-0005-0000-0000-0000F17F0000}"/>
    <cellStyle name="Normal 10 2 3 6 4 2" xfId="51937" xr:uid="{00000000-0005-0000-0000-0000F27F0000}"/>
    <cellStyle name="Normal 10 2 3 6 5" xfId="22437" xr:uid="{00000000-0005-0000-0000-0000F37F0000}"/>
    <cellStyle name="Normal 10 2 3 6 5 2" xfId="56853" xr:uid="{00000000-0005-0000-0000-0000F47F0000}"/>
    <cellStyle name="Normal 10 2 3 6 6" xfId="32271" xr:uid="{00000000-0005-0000-0000-0000F57F0000}"/>
    <cellStyle name="Normal 10 2 3 6 7" xfId="61771" xr:uid="{00000000-0005-0000-0000-0000F67F0000}"/>
    <cellStyle name="Normal 10 2 3 7" xfId="7667" xr:uid="{00000000-0005-0000-0000-0000F77F0000}"/>
    <cellStyle name="Normal 10 2 3 7 2" xfId="27338" xr:uid="{00000000-0005-0000-0000-0000F87F0000}"/>
    <cellStyle name="Normal 10 2 3 7 2 2" xfId="47006" xr:uid="{00000000-0005-0000-0000-0000F97F0000}"/>
    <cellStyle name="Normal 10 2 3 7 3" xfId="37172" xr:uid="{00000000-0005-0000-0000-0000FA7F0000}"/>
    <cellStyle name="Normal 10 2 3 8" xfId="12586" xr:uid="{00000000-0005-0000-0000-0000FB7F0000}"/>
    <cellStyle name="Normal 10 2 3 8 2" xfId="42090" xr:uid="{00000000-0005-0000-0000-0000FC7F0000}"/>
    <cellStyle name="Normal 10 2 3 9" xfId="17504" xr:uid="{00000000-0005-0000-0000-0000FD7F0000}"/>
    <cellStyle name="Normal 10 2 3 9 2" xfId="51922" xr:uid="{00000000-0005-0000-0000-0000FE7F0000}"/>
    <cellStyle name="Normal 10 2 4" xfId="2755" xr:uid="{00000000-0005-0000-0000-0000FF7F0000}"/>
    <cellStyle name="Normal 10 2 4 10" xfId="32272" xr:uid="{00000000-0005-0000-0000-000000800000}"/>
    <cellStyle name="Normal 10 2 4 11" xfId="61772" xr:uid="{00000000-0005-0000-0000-000001800000}"/>
    <cellStyle name="Normal 10 2 4 2" xfId="2756" xr:uid="{00000000-0005-0000-0000-000002800000}"/>
    <cellStyle name="Normal 10 2 4 2 10" xfId="61773" xr:uid="{00000000-0005-0000-0000-000003800000}"/>
    <cellStyle name="Normal 10 2 4 2 2" xfId="2757" xr:uid="{00000000-0005-0000-0000-000004800000}"/>
    <cellStyle name="Normal 10 2 4 2 2 2" xfId="7685" xr:uid="{00000000-0005-0000-0000-000005800000}"/>
    <cellStyle name="Normal 10 2 4 2 2 2 2" xfId="27356" xr:uid="{00000000-0005-0000-0000-000006800000}"/>
    <cellStyle name="Normal 10 2 4 2 2 2 2 2" xfId="47024" xr:uid="{00000000-0005-0000-0000-000007800000}"/>
    <cellStyle name="Normal 10 2 4 2 2 2 3" xfId="37190" xr:uid="{00000000-0005-0000-0000-000008800000}"/>
    <cellStyle name="Normal 10 2 4 2 2 3" xfId="12604" xr:uid="{00000000-0005-0000-0000-000009800000}"/>
    <cellStyle name="Normal 10 2 4 2 2 3 2" xfId="42108" xr:uid="{00000000-0005-0000-0000-00000A800000}"/>
    <cellStyle name="Normal 10 2 4 2 2 4" xfId="17522" xr:uid="{00000000-0005-0000-0000-00000B800000}"/>
    <cellStyle name="Normal 10 2 4 2 2 4 2" xfId="51940" xr:uid="{00000000-0005-0000-0000-00000C800000}"/>
    <cellStyle name="Normal 10 2 4 2 2 5" xfId="22440" xr:uid="{00000000-0005-0000-0000-00000D800000}"/>
    <cellStyle name="Normal 10 2 4 2 2 5 2" xfId="56856" xr:uid="{00000000-0005-0000-0000-00000E800000}"/>
    <cellStyle name="Normal 10 2 4 2 2 6" xfId="32274" xr:uid="{00000000-0005-0000-0000-00000F800000}"/>
    <cellStyle name="Normal 10 2 4 2 2 7" xfId="61774" xr:uid="{00000000-0005-0000-0000-000010800000}"/>
    <cellStyle name="Normal 10 2 4 2 3" xfId="2758" xr:uid="{00000000-0005-0000-0000-000011800000}"/>
    <cellStyle name="Normal 10 2 4 2 3 2" xfId="7686" xr:uid="{00000000-0005-0000-0000-000012800000}"/>
    <cellStyle name="Normal 10 2 4 2 3 2 2" xfId="27357" xr:uid="{00000000-0005-0000-0000-000013800000}"/>
    <cellStyle name="Normal 10 2 4 2 3 2 2 2" xfId="47025" xr:uid="{00000000-0005-0000-0000-000014800000}"/>
    <cellStyle name="Normal 10 2 4 2 3 2 3" xfId="37191" xr:uid="{00000000-0005-0000-0000-000015800000}"/>
    <cellStyle name="Normal 10 2 4 2 3 3" xfId="12605" xr:uid="{00000000-0005-0000-0000-000016800000}"/>
    <cellStyle name="Normal 10 2 4 2 3 3 2" xfId="42109" xr:uid="{00000000-0005-0000-0000-000017800000}"/>
    <cellStyle name="Normal 10 2 4 2 3 4" xfId="17523" xr:uid="{00000000-0005-0000-0000-000018800000}"/>
    <cellStyle name="Normal 10 2 4 2 3 4 2" xfId="51941" xr:uid="{00000000-0005-0000-0000-000019800000}"/>
    <cellStyle name="Normal 10 2 4 2 3 5" xfId="22441" xr:uid="{00000000-0005-0000-0000-00001A800000}"/>
    <cellStyle name="Normal 10 2 4 2 3 5 2" xfId="56857" xr:uid="{00000000-0005-0000-0000-00001B800000}"/>
    <cellStyle name="Normal 10 2 4 2 3 6" xfId="32275" xr:uid="{00000000-0005-0000-0000-00001C800000}"/>
    <cellStyle name="Normal 10 2 4 2 3 7" xfId="61775" xr:uid="{00000000-0005-0000-0000-00001D800000}"/>
    <cellStyle name="Normal 10 2 4 2 4" xfId="2759" xr:uid="{00000000-0005-0000-0000-00001E800000}"/>
    <cellStyle name="Normal 10 2 4 2 4 2" xfId="7687" xr:uid="{00000000-0005-0000-0000-00001F800000}"/>
    <cellStyle name="Normal 10 2 4 2 4 2 2" xfId="27358" xr:uid="{00000000-0005-0000-0000-000020800000}"/>
    <cellStyle name="Normal 10 2 4 2 4 2 2 2" xfId="47026" xr:uid="{00000000-0005-0000-0000-000021800000}"/>
    <cellStyle name="Normal 10 2 4 2 4 2 3" xfId="37192" xr:uid="{00000000-0005-0000-0000-000022800000}"/>
    <cellStyle name="Normal 10 2 4 2 4 3" xfId="12606" xr:uid="{00000000-0005-0000-0000-000023800000}"/>
    <cellStyle name="Normal 10 2 4 2 4 3 2" xfId="42110" xr:uid="{00000000-0005-0000-0000-000024800000}"/>
    <cellStyle name="Normal 10 2 4 2 4 4" xfId="17524" xr:uid="{00000000-0005-0000-0000-000025800000}"/>
    <cellStyle name="Normal 10 2 4 2 4 4 2" xfId="51942" xr:uid="{00000000-0005-0000-0000-000026800000}"/>
    <cellStyle name="Normal 10 2 4 2 4 5" xfId="22442" xr:uid="{00000000-0005-0000-0000-000027800000}"/>
    <cellStyle name="Normal 10 2 4 2 4 5 2" xfId="56858" xr:uid="{00000000-0005-0000-0000-000028800000}"/>
    <cellStyle name="Normal 10 2 4 2 4 6" xfId="32276" xr:uid="{00000000-0005-0000-0000-000029800000}"/>
    <cellStyle name="Normal 10 2 4 2 4 7" xfId="61776" xr:uid="{00000000-0005-0000-0000-00002A800000}"/>
    <cellStyle name="Normal 10 2 4 2 5" xfId="7684" xr:uid="{00000000-0005-0000-0000-00002B800000}"/>
    <cellStyle name="Normal 10 2 4 2 5 2" xfId="27355" xr:uid="{00000000-0005-0000-0000-00002C800000}"/>
    <cellStyle name="Normal 10 2 4 2 5 2 2" xfId="47023" xr:uid="{00000000-0005-0000-0000-00002D800000}"/>
    <cellStyle name="Normal 10 2 4 2 5 3" xfId="37189" xr:uid="{00000000-0005-0000-0000-00002E800000}"/>
    <cellStyle name="Normal 10 2 4 2 6" xfId="12603" xr:uid="{00000000-0005-0000-0000-00002F800000}"/>
    <cellStyle name="Normal 10 2 4 2 6 2" xfId="42107" xr:uid="{00000000-0005-0000-0000-000030800000}"/>
    <cellStyle name="Normal 10 2 4 2 7" xfId="17521" xr:uid="{00000000-0005-0000-0000-000031800000}"/>
    <cellStyle name="Normal 10 2 4 2 7 2" xfId="51939" xr:uid="{00000000-0005-0000-0000-000032800000}"/>
    <cellStyle name="Normal 10 2 4 2 8" xfId="22439" xr:uid="{00000000-0005-0000-0000-000033800000}"/>
    <cellStyle name="Normal 10 2 4 2 8 2" xfId="56855" xr:uid="{00000000-0005-0000-0000-000034800000}"/>
    <cellStyle name="Normal 10 2 4 2 9" xfId="32273" xr:uid="{00000000-0005-0000-0000-000035800000}"/>
    <cellStyle name="Normal 10 2 4 3" xfId="2760" xr:uid="{00000000-0005-0000-0000-000036800000}"/>
    <cellStyle name="Normal 10 2 4 3 2" xfId="7688" xr:uid="{00000000-0005-0000-0000-000037800000}"/>
    <cellStyle name="Normal 10 2 4 3 2 2" xfId="27359" xr:uid="{00000000-0005-0000-0000-000038800000}"/>
    <cellStyle name="Normal 10 2 4 3 2 2 2" xfId="47027" xr:uid="{00000000-0005-0000-0000-000039800000}"/>
    <cellStyle name="Normal 10 2 4 3 2 3" xfId="37193" xr:uid="{00000000-0005-0000-0000-00003A800000}"/>
    <cellStyle name="Normal 10 2 4 3 3" xfId="12607" xr:uid="{00000000-0005-0000-0000-00003B800000}"/>
    <cellStyle name="Normal 10 2 4 3 3 2" xfId="42111" xr:uid="{00000000-0005-0000-0000-00003C800000}"/>
    <cellStyle name="Normal 10 2 4 3 4" xfId="17525" xr:uid="{00000000-0005-0000-0000-00003D800000}"/>
    <cellStyle name="Normal 10 2 4 3 4 2" xfId="51943" xr:uid="{00000000-0005-0000-0000-00003E800000}"/>
    <cellStyle name="Normal 10 2 4 3 5" xfId="22443" xr:uid="{00000000-0005-0000-0000-00003F800000}"/>
    <cellStyle name="Normal 10 2 4 3 5 2" xfId="56859" xr:uid="{00000000-0005-0000-0000-000040800000}"/>
    <cellStyle name="Normal 10 2 4 3 6" xfId="32277" xr:uid="{00000000-0005-0000-0000-000041800000}"/>
    <cellStyle name="Normal 10 2 4 3 7" xfId="61777" xr:uid="{00000000-0005-0000-0000-000042800000}"/>
    <cellStyle name="Normal 10 2 4 4" xfId="2761" xr:uid="{00000000-0005-0000-0000-000043800000}"/>
    <cellStyle name="Normal 10 2 4 4 2" xfId="7689" xr:uid="{00000000-0005-0000-0000-000044800000}"/>
    <cellStyle name="Normal 10 2 4 4 2 2" xfId="27360" xr:uid="{00000000-0005-0000-0000-000045800000}"/>
    <cellStyle name="Normal 10 2 4 4 2 2 2" xfId="47028" xr:uid="{00000000-0005-0000-0000-000046800000}"/>
    <cellStyle name="Normal 10 2 4 4 2 3" xfId="37194" xr:uid="{00000000-0005-0000-0000-000047800000}"/>
    <cellStyle name="Normal 10 2 4 4 3" xfId="12608" xr:uid="{00000000-0005-0000-0000-000048800000}"/>
    <cellStyle name="Normal 10 2 4 4 3 2" xfId="42112" xr:uid="{00000000-0005-0000-0000-000049800000}"/>
    <cellStyle name="Normal 10 2 4 4 4" xfId="17526" xr:uid="{00000000-0005-0000-0000-00004A800000}"/>
    <cellStyle name="Normal 10 2 4 4 4 2" xfId="51944" xr:uid="{00000000-0005-0000-0000-00004B800000}"/>
    <cellStyle name="Normal 10 2 4 4 5" xfId="22444" xr:uid="{00000000-0005-0000-0000-00004C800000}"/>
    <cellStyle name="Normal 10 2 4 4 5 2" xfId="56860" xr:uid="{00000000-0005-0000-0000-00004D800000}"/>
    <cellStyle name="Normal 10 2 4 4 6" xfId="32278" xr:uid="{00000000-0005-0000-0000-00004E800000}"/>
    <cellStyle name="Normal 10 2 4 4 7" xfId="61778" xr:uid="{00000000-0005-0000-0000-00004F800000}"/>
    <cellStyle name="Normal 10 2 4 5" xfId="2762" xr:uid="{00000000-0005-0000-0000-000050800000}"/>
    <cellStyle name="Normal 10 2 4 5 2" xfId="7690" xr:uid="{00000000-0005-0000-0000-000051800000}"/>
    <cellStyle name="Normal 10 2 4 5 2 2" xfId="27361" xr:uid="{00000000-0005-0000-0000-000052800000}"/>
    <cellStyle name="Normal 10 2 4 5 2 2 2" xfId="47029" xr:uid="{00000000-0005-0000-0000-000053800000}"/>
    <cellStyle name="Normal 10 2 4 5 2 3" xfId="37195" xr:uid="{00000000-0005-0000-0000-000054800000}"/>
    <cellStyle name="Normal 10 2 4 5 3" xfId="12609" xr:uid="{00000000-0005-0000-0000-000055800000}"/>
    <cellStyle name="Normal 10 2 4 5 3 2" xfId="42113" xr:uid="{00000000-0005-0000-0000-000056800000}"/>
    <cellStyle name="Normal 10 2 4 5 4" xfId="17527" xr:uid="{00000000-0005-0000-0000-000057800000}"/>
    <cellStyle name="Normal 10 2 4 5 4 2" xfId="51945" xr:uid="{00000000-0005-0000-0000-000058800000}"/>
    <cellStyle name="Normal 10 2 4 5 5" xfId="22445" xr:uid="{00000000-0005-0000-0000-000059800000}"/>
    <cellStyle name="Normal 10 2 4 5 5 2" xfId="56861" xr:uid="{00000000-0005-0000-0000-00005A800000}"/>
    <cellStyle name="Normal 10 2 4 5 6" xfId="32279" xr:uid="{00000000-0005-0000-0000-00005B800000}"/>
    <cellStyle name="Normal 10 2 4 5 7" xfId="61779" xr:uid="{00000000-0005-0000-0000-00005C800000}"/>
    <cellStyle name="Normal 10 2 4 6" xfId="7683" xr:uid="{00000000-0005-0000-0000-00005D800000}"/>
    <cellStyle name="Normal 10 2 4 6 2" xfId="27354" xr:uid="{00000000-0005-0000-0000-00005E800000}"/>
    <cellStyle name="Normal 10 2 4 6 2 2" xfId="47022" xr:uid="{00000000-0005-0000-0000-00005F800000}"/>
    <cellStyle name="Normal 10 2 4 6 3" xfId="37188" xr:uid="{00000000-0005-0000-0000-000060800000}"/>
    <cellStyle name="Normal 10 2 4 7" xfId="12602" xr:uid="{00000000-0005-0000-0000-000061800000}"/>
    <cellStyle name="Normal 10 2 4 7 2" xfId="42106" xr:uid="{00000000-0005-0000-0000-000062800000}"/>
    <cellStyle name="Normal 10 2 4 8" xfId="17520" xr:uid="{00000000-0005-0000-0000-000063800000}"/>
    <cellStyle name="Normal 10 2 4 8 2" xfId="51938" xr:uid="{00000000-0005-0000-0000-000064800000}"/>
    <cellStyle name="Normal 10 2 4 9" xfId="22438" xr:uid="{00000000-0005-0000-0000-000065800000}"/>
    <cellStyle name="Normal 10 2 4 9 2" xfId="56854" xr:uid="{00000000-0005-0000-0000-000066800000}"/>
    <cellStyle name="Normal 10 2 5" xfId="2763" xr:uid="{00000000-0005-0000-0000-000067800000}"/>
    <cellStyle name="Normal 10 2 5 10" xfId="61780" xr:uid="{00000000-0005-0000-0000-000068800000}"/>
    <cellStyle name="Normal 10 2 5 2" xfId="2764" xr:uid="{00000000-0005-0000-0000-000069800000}"/>
    <cellStyle name="Normal 10 2 5 2 2" xfId="7692" xr:uid="{00000000-0005-0000-0000-00006A800000}"/>
    <cellStyle name="Normal 10 2 5 2 2 2" xfId="27363" xr:uid="{00000000-0005-0000-0000-00006B800000}"/>
    <cellStyle name="Normal 10 2 5 2 2 2 2" xfId="47031" xr:uid="{00000000-0005-0000-0000-00006C800000}"/>
    <cellStyle name="Normal 10 2 5 2 2 3" xfId="37197" xr:uid="{00000000-0005-0000-0000-00006D800000}"/>
    <cellStyle name="Normal 10 2 5 2 3" xfId="12611" xr:uid="{00000000-0005-0000-0000-00006E800000}"/>
    <cellStyle name="Normal 10 2 5 2 3 2" xfId="42115" xr:uid="{00000000-0005-0000-0000-00006F800000}"/>
    <cellStyle name="Normal 10 2 5 2 4" xfId="17529" xr:uid="{00000000-0005-0000-0000-000070800000}"/>
    <cellStyle name="Normal 10 2 5 2 4 2" xfId="51947" xr:uid="{00000000-0005-0000-0000-000071800000}"/>
    <cellStyle name="Normal 10 2 5 2 5" xfId="22447" xr:uid="{00000000-0005-0000-0000-000072800000}"/>
    <cellStyle name="Normal 10 2 5 2 5 2" xfId="56863" xr:uid="{00000000-0005-0000-0000-000073800000}"/>
    <cellStyle name="Normal 10 2 5 2 6" xfId="32281" xr:uid="{00000000-0005-0000-0000-000074800000}"/>
    <cellStyle name="Normal 10 2 5 2 7" xfId="61781" xr:uid="{00000000-0005-0000-0000-000075800000}"/>
    <cellStyle name="Normal 10 2 5 3" xfId="2765" xr:uid="{00000000-0005-0000-0000-000076800000}"/>
    <cellStyle name="Normal 10 2 5 3 2" xfId="7693" xr:uid="{00000000-0005-0000-0000-000077800000}"/>
    <cellStyle name="Normal 10 2 5 3 2 2" xfId="27364" xr:uid="{00000000-0005-0000-0000-000078800000}"/>
    <cellStyle name="Normal 10 2 5 3 2 2 2" xfId="47032" xr:uid="{00000000-0005-0000-0000-000079800000}"/>
    <cellStyle name="Normal 10 2 5 3 2 3" xfId="37198" xr:uid="{00000000-0005-0000-0000-00007A800000}"/>
    <cellStyle name="Normal 10 2 5 3 3" xfId="12612" xr:uid="{00000000-0005-0000-0000-00007B800000}"/>
    <cellStyle name="Normal 10 2 5 3 3 2" xfId="42116" xr:uid="{00000000-0005-0000-0000-00007C800000}"/>
    <cellStyle name="Normal 10 2 5 3 4" xfId="17530" xr:uid="{00000000-0005-0000-0000-00007D800000}"/>
    <cellStyle name="Normal 10 2 5 3 4 2" xfId="51948" xr:uid="{00000000-0005-0000-0000-00007E800000}"/>
    <cellStyle name="Normal 10 2 5 3 5" xfId="22448" xr:uid="{00000000-0005-0000-0000-00007F800000}"/>
    <cellStyle name="Normal 10 2 5 3 5 2" xfId="56864" xr:uid="{00000000-0005-0000-0000-000080800000}"/>
    <cellStyle name="Normal 10 2 5 3 6" xfId="32282" xr:uid="{00000000-0005-0000-0000-000081800000}"/>
    <cellStyle name="Normal 10 2 5 3 7" xfId="61782" xr:uid="{00000000-0005-0000-0000-000082800000}"/>
    <cellStyle name="Normal 10 2 5 4" xfId="2766" xr:uid="{00000000-0005-0000-0000-000083800000}"/>
    <cellStyle name="Normal 10 2 5 4 2" xfId="7694" xr:uid="{00000000-0005-0000-0000-000084800000}"/>
    <cellStyle name="Normal 10 2 5 4 2 2" xfId="27365" xr:uid="{00000000-0005-0000-0000-000085800000}"/>
    <cellStyle name="Normal 10 2 5 4 2 2 2" xfId="47033" xr:uid="{00000000-0005-0000-0000-000086800000}"/>
    <cellStyle name="Normal 10 2 5 4 2 3" xfId="37199" xr:uid="{00000000-0005-0000-0000-000087800000}"/>
    <cellStyle name="Normal 10 2 5 4 3" xfId="12613" xr:uid="{00000000-0005-0000-0000-000088800000}"/>
    <cellStyle name="Normal 10 2 5 4 3 2" xfId="42117" xr:uid="{00000000-0005-0000-0000-000089800000}"/>
    <cellStyle name="Normal 10 2 5 4 4" xfId="17531" xr:uid="{00000000-0005-0000-0000-00008A800000}"/>
    <cellStyle name="Normal 10 2 5 4 4 2" xfId="51949" xr:uid="{00000000-0005-0000-0000-00008B800000}"/>
    <cellStyle name="Normal 10 2 5 4 5" xfId="22449" xr:uid="{00000000-0005-0000-0000-00008C800000}"/>
    <cellStyle name="Normal 10 2 5 4 5 2" xfId="56865" xr:uid="{00000000-0005-0000-0000-00008D800000}"/>
    <cellStyle name="Normal 10 2 5 4 6" xfId="32283" xr:uid="{00000000-0005-0000-0000-00008E800000}"/>
    <cellStyle name="Normal 10 2 5 4 7" xfId="61783" xr:uid="{00000000-0005-0000-0000-00008F800000}"/>
    <cellStyle name="Normal 10 2 5 5" xfId="7691" xr:uid="{00000000-0005-0000-0000-000090800000}"/>
    <cellStyle name="Normal 10 2 5 5 2" xfId="27362" xr:uid="{00000000-0005-0000-0000-000091800000}"/>
    <cellStyle name="Normal 10 2 5 5 2 2" xfId="47030" xr:uid="{00000000-0005-0000-0000-000092800000}"/>
    <cellStyle name="Normal 10 2 5 5 3" xfId="37196" xr:uid="{00000000-0005-0000-0000-000093800000}"/>
    <cellStyle name="Normal 10 2 5 6" xfId="12610" xr:uid="{00000000-0005-0000-0000-000094800000}"/>
    <cellStyle name="Normal 10 2 5 6 2" xfId="42114" xr:uid="{00000000-0005-0000-0000-000095800000}"/>
    <cellStyle name="Normal 10 2 5 7" xfId="17528" xr:uid="{00000000-0005-0000-0000-000096800000}"/>
    <cellStyle name="Normal 10 2 5 7 2" xfId="51946" xr:uid="{00000000-0005-0000-0000-000097800000}"/>
    <cellStyle name="Normal 10 2 5 8" xfId="22446" xr:uid="{00000000-0005-0000-0000-000098800000}"/>
    <cellStyle name="Normal 10 2 5 8 2" xfId="56862" xr:uid="{00000000-0005-0000-0000-000099800000}"/>
    <cellStyle name="Normal 10 2 5 9" xfId="32280" xr:uid="{00000000-0005-0000-0000-00009A800000}"/>
    <cellStyle name="Normal 10 2 6" xfId="2767" xr:uid="{00000000-0005-0000-0000-00009B800000}"/>
    <cellStyle name="Normal 10 2 6 2" xfId="7695" xr:uid="{00000000-0005-0000-0000-00009C800000}"/>
    <cellStyle name="Normal 10 2 6 2 2" xfId="27366" xr:uid="{00000000-0005-0000-0000-00009D800000}"/>
    <cellStyle name="Normal 10 2 6 2 2 2" xfId="47034" xr:uid="{00000000-0005-0000-0000-00009E800000}"/>
    <cellStyle name="Normal 10 2 6 2 3" xfId="37200" xr:uid="{00000000-0005-0000-0000-00009F800000}"/>
    <cellStyle name="Normal 10 2 6 3" xfId="12614" xr:uid="{00000000-0005-0000-0000-0000A0800000}"/>
    <cellStyle name="Normal 10 2 6 3 2" xfId="42118" xr:uid="{00000000-0005-0000-0000-0000A1800000}"/>
    <cellStyle name="Normal 10 2 6 4" xfId="17532" xr:uid="{00000000-0005-0000-0000-0000A2800000}"/>
    <cellStyle name="Normal 10 2 6 4 2" xfId="51950" xr:uid="{00000000-0005-0000-0000-0000A3800000}"/>
    <cellStyle name="Normal 10 2 6 5" xfId="22450" xr:uid="{00000000-0005-0000-0000-0000A4800000}"/>
    <cellStyle name="Normal 10 2 6 5 2" xfId="56866" xr:uid="{00000000-0005-0000-0000-0000A5800000}"/>
    <cellStyle name="Normal 10 2 6 6" xfId="32284" xr:uid="{00000000-0005-0000-0000-0000A6800000}"/>
    <cellStyle name="Normal 10 2 6 7" xfId="61784" xr:uid="{00000000-0005-0000-0000-0000A7800000}"/>
    <cellStyle name="Normal 10 2 7" xfId="2768" xr:uid="{00000000-0005-0000-0000-0000A8800000}"/>
    <cellStyle name="Normal 10 2 7 2" xfId="7696" xr:uid="{00000000-0005-0000-0000-0000A9800000}"/>
    <cellStyle name="Normal 10 2 7 2 2" xfId="27367" xr:uid="{00000000-0005-0000-0000-0000AA800000}"/>
    <cellStyle name="Normal 10 2 7 2 2 2" xfId="47035" xr:uid="{00000000-0005-0000-0000-0000AB800000}"/>
    <cellStyle name="Normal 10 2 7 2 3" xfId="37201" xr:uid="{00000000-0005-0000-0000-0000AC800000}"/>
    <cellStyle name="Normal 10 2 7 3" xfId="12615" xr:uid="{00000000-0005-0000-0000-0000AD800000}"/>
    <cellStyle name="Normal 10 2 7 3 2" xfId="42119" xr:uid="{00000000-0005-0000-0000-0000AE800000}"/>
    <cellStyle name="Normal 10 2 7 4" xfId="17533" xr:uid="{00000000-0005-0000-0000-0000AF800000}"/>
    <cellStyle name="Normal 10 2 7 4 2" xfId="51951" xr:uid="{00000000-0005-0000-0000-0000B0800000}"/>
    <cellStyle name="Normal 10 2 7 5" xfId="22451" xr:uid="{00000000-0005-0000-0000-0000B1800000}"/>
    <cellStyle name="Normal 10 2 7 5 2" xfId="56867" xr:uid="{00000000-0005-0000-0000-0000B2800000}"/>
    <cellStyle name="Normal 10 2 7 6" xfId="32285" xr:uid="{00000000-0005-0000-0000-0000B3800000}"/>
    <cellStyle name="Normal 10 2 7 7" xfId="61785" xr:uid="{00000000-0005-0000-0000-0000B4800000}"/>
    <cellStyle name="Normal 10 2 8" xfId="2769" xr:uid="{00000000-0005-0000-0000-0000B5800000}"/>
    <cellStyle name="Normal 10 2 8 2" xfId="7697" xr:uid="{00000000-0005-0000-0000-0000B6800000}"/>
    <cellStyle name="Normal 10 2 8 2 2" xfId="27368" xr:uid="{00000000-0005-0000-0000-0000B7800000}"/>
    <cellStyle name="Normal 10 2 8 2 2 2" xfId="47036" xr:uid="{00000000-0005-0000-0000-0000B8800000}"/>
    <cellStyle name="Normal 10 2 8 2 3" xfId="37202" xr:uid="{00000000-0005-0000-0000-0000B9800000}"/>
    <cellStyle name="Normal 10 2 8 3" xfId="12616" xr:uid="{00000000-0005-0000-0000-0000BA800000}"/>
    <cellStyle name="Normal 10 2 8 3 2" xfId="42120" xr:uid="{00000000-0005-0000-0000-0000BB800000}"/>
    <cellStyle name="Normal 10 2 8 4" xfId="17534" xr:uid="{00000000-0005-0000-0000-0000BC800000}"/>
    <cellStyle name="Normal 10 2 8 4 2" xfId="51952" xr:uid="{00000000-0005-0000-0000-0000BD800000}"/>
    <cellStyle name="Normal 10 2 8 5" xfId="22452" xr:uid="{00000000-0005-0000-0000-0000BE800000}"/>
    <cellStyle name="Normal 10 2 8 5 2" xfId="56868" xr:uid="{00000000-0005-0000-0000-0000BF800000}"/>
    <cellStyle name="Normal 10 2 8 6" xfId="32286" xr:uid="{00000000-0005-0000-0000-0000C0800000}"/>
    <cellStyle name="Normal 10 2 8 7" xfId="61786" xr:uid="{00000000-0005-0000-0000-0000C1800000}"/>
    <cellStyle name="Normal 10 2 9" xfId="7650" xr:uid="{00000000-0005-0000-0000-0000C2800000}"/>
    <cellStyle name="Normal 10 2 9 2" xfId="27321" xr:uid="{00000000-0005-0000-0000-0000C3800000}"/>
    <cellStyle name="Normal 10 2 9 2 2" xfId="46989" xr:uid="{00000000-0005-0000-0000-0000C4800000}"/>
    <cellStyle name="Normal 10 2 9 3" xfId="37155" xr:uid="{00000000-0005-0000-0000-0000C5800000}"/>
    <cellStyle name="Normal 10 3" xfId="2770" xr:uid="{00000000-0005-0000-0000-0000C6800000}"/>
    <cellStyle name="Normal 10 3 10" xfId="22453" xr:uid="{00000000-0005-0000-0000-0000C7800000}"/>
    <cellStyle name="Normal 10 3 10 2" xfId="56869" xr:uid="{00000000-0005-0000-0000-0000C8800000}"/>
    <cellStyle name="Normal 10 3 11" xfId="32287" xr:uid="{00000000-0005-0000-0000-0000C9800000}"/>
    <cellStyle name="Normal 10 3 12" xfId="61787" xr:uid="{00000000-0005-0000-0000-0000CA800000}"/>
    <cellStyle name="Normal 10 3 2" xfId="2771" xr:uid="{00000000-0005-0000-0000-0000CB800000}"/>
    <cellStyle name="Normal 10 3 2 10" xfId="32288" xr:uid="{00000000-0005-0000-0000-0000CC800000}"/>
    <cellStyle name="Normal 10 3 2 11" xfId="61788" xr:uid="{00000000-0005-0000-0000-0000CD800000}"/>
    <cellStyle name="Normal 10 3 2 2" xfId="2772" xr:uid="{00000000-0005-0000-0000-0000CE800000}"/>
    <cellStyle name="Normal 10 3 2 2 10" xfId="61789" xr:uid="{00000000-0005-0000-0000-0000CF800000}"/>
    <cellStyle name="Normal 10 3 2 2 2" xfId="2773" xr:uid="{00000000-0005-0000-0000-0000D0800000}"/>
    <cellStyle name="Normal 10 3 2 2 2 2" xfId="7701" xr:uid="{00000000-0005-0000-0000-0000D1800000}"/>
    <cellStyle name="Normal 10 3 2 2 2 2 2" xfId="27372" xr:uid="{00000000-0005-0000-0000-0000D2800000}"/>
    <cellStyle name="Normal 10 3 2 2 2 2 2 2" xfId="47040" xr:uid="{00000000-0005-0000-0000-0000D3800000}"/>
    <cellStyle name="Normal 10 3 2 2 2 2 3" xfId="37206" xr:uid="{00000000-0005-0000-0000-0000D4800000}"/>
    <cellStyle name="Normal 10 3 2 2 2 3" xfId="12620" xr:uid="{00000000-0005-0000-0000-0000D5800000}"/>
    <cellStyle name="Normal 10 3 2 2 2 3 2" xfId="42124" xr:uid="{00000000-0005-0000-0000-0000D6800000}"/>
    <cellStyle name="Normal 10 3 2 2 2 4" xfId="17538" xr:uid="{00000000-0005-0000-0000-0000D7800000}"/>
    <cellStyle name="Normal 10 3 2 2 2 4 2" xfId="51956" xr:uid="{00000000-0005-0000-0000-0000D8800000}"/>
    <cellStyle name="Normal 10 3 2 2 2 5" xfId="22456" xr:uid="{00000000-0005-0000-0000-0000D9800000}"/>
    <cellStyle name="Normal 10 3 2 2 2 5 2" xfId="56872" xr:uid="{00000000-0005-0000-0000-0000DA800000}"/>
    <cellStyle name="Normal 10 3 2 2 2 6" xfId="32290" xr:uid="{00000000-0005-0000-0000-0000DB800000}"/>
    <cellStyle name="Normal 10 3 2 2 2 7" xfId="61790" xr:uid="{00000000-0005-0000-0000-0000DC800000}"/>
    <cellStyle name="Normal 10 3 2 2 3" xfId="2774" xr:uid="{00000000-0005-0000-0000-0000DD800000}"/>
    <cellStyle name="Normal 10 3 2 2 3 2" xfId="7702" xr:uid="{00000000-0005-0000-0000-0000DE800000}"/>
    <cellStyle name="Normal 10 3 2 2 3 2 2" xfId="27373" xr:uid="{00000000-0005-0000-0000-0000DF800000}"/>
    <cellStyle name="Normal 10 3 2 2 3 2 2 2" xfId="47041" xr:uid="{00000000-0005-0000-0000-0000E0800000}"/>
    <cellStyle name="Normal 10 3 2 2 3 2 3" xfId="37207" xr:uid="{00000000-0005-0000-0000-0000E1800000}"/>
    <cellStyle name="Normal 10 3 2 2 3 3" xfId="12621" xr:uid="{00000000-0005-0000-0000-0000E2800000}"/>
    <cellStyle name="Normal 10 3 2 2 3 3 2" xfId="42125" xr:uid="{00000000-0005-0000-0000-0000E3800000}"/>
    <cellStyle name="Normal 10 3 2 2 3 4" xfId="17539" xr:uid="{00000000-0005-0000-0000-0000E4800000}"/>
    <cellStyle name="Normal 10 3 2 2 3 4 2" xfId="51957" xr:uid="{00000000-0005-0000-0000-0000E5800000}"/>
    <cellStyle name="Normal 10 3 2 2 3 5" xfId="22457" xr:uid="{00000000-0005-0000-0000-0000E6800000}"/>
    <cellStyle name="Normal 10 3 2 2 3 5 2" xfId="56873" xr:uid="{00000000-0005-0000-0000-0000E7800000}"/>
    <cellStyle name="Normal 10 3 2 2 3 6" xfId="32291" xr:uid="{00000000-0005-0000-0000-0000E8800000}"/>
    <cellStyle name="Normal 10 3 2 2 3 7" xfId="61791" xr:uid="{00000000-0005-0000-0000-0000E9800000}"/>
    <cellStyle name="Normal 10 3 2 2 4" xfId="2775" xr:uid="{00000000-0005-0000-0000-0000EA800000}"/>
    <cellStyle name="Normal 10 3 2 2 4 2" xfId="7703" xr:uid="{00000000-0005-0000-0000-0000EB800000}"/>
    <cellStyle name="Normal 10 3 2 2 4 2 2" xfId="27374" xr:uid="{00000000-0005-0000-0000-0000EC800000}"/>
    <cellStyle name="Normal 10 3 2 2 4 2 2 2" xfId="47042" xr:uid="{00000000-0005-0000-0000-0000ED800000}"/>
    <cellStyle name="Normal 10 3 2 2 4 2 3" xfId="37208" xr:uid="{00000000-0005-0000-0000-0000EE800000}"/>
    <cellStyle name="Normal 10 3 2 2 4 3" xfId="12622" xr:uid="{00000000-0005-0000-0000-0000EF800000}"/>
    <cellStyle name="Normal 10 3 2 2 4 3 2" xfId="42126" xr:uid="{00000000-0005-0000-0000-0000F0800000}"/>
    <cellStyle name="Normal 10 3 2 2 4 4" xfId="17540" xr:uid="{00000000-0005-0000-0000-0000F1800000}"/>
    <cellStyle name="Normal 10 3 2 2 4 4 2" xfId="51958" xr:uid="{00000000-0005-0000-0000-0000F2800000}"/>
    <cellStyle name="Normal 10 3 2 2 4 5" xfId="22458" xr:uid="{00000000-0005-0000-0000-0000F3800000}"/>
    <cellStyle name="Normal 10 3 2 2 4 5 2" xfId="56874" xr:uid="{00000000-0005-0000-0000-0000F4800000}"/>
    <cellStyle name="Normal 10 3 2 2 4 6" xfId="32292" xr:uid="{00000000-0005-0000-0000-0000F5800000}"/>
    <cellStyle name="Normal 10 3 2 2 4 7" xfId="61792" xr:uid="{00000000-0005-0000-0000-0000F6800000}"/>
    <cellStyle name="Normal 10 3 2 2 5" xfId="7700" xr:uid="{00000000-0005-0000-0000-0000F7800000}"/>
    <cellStyle name="Normal 10 3 2 2 5 2" xfId="27371" xr:uid="{00000000-0005-0000-0000-0000F8800000}"/>
    <cellStyle name="Normal 10 3 2 2 5 2 2" xfId="47039" xr:uid="{00000000-0005-0000-0000-0000F9800000}"/>
    <cellStyle name="Normal 10 3 2 2 5 3" xfId="37205" xr:uid="{00000000-0005-0000-0000-0000FA800000}"/>
    <cellStyle name="Normal 10 3 2 2 6" xfId="12619" xr:uid="{00000000-0005-0000-0000-0000FB800000}"/>
    <cellStyle name="Normal 10 3 2 2 6 2" xfId="42123" xr:uid="{00000000-0005-0000-0000-0000FC800000}"/>
    <cellStyle name="Normal 10 3 2 2 7" xfId="17537" xr:uid="{00000000-0005-0000-0000-0000FD800000}"/>
    <cellStyle name="Normal 10 3 2 2 7 2" xfId="51955" xr:uid="{00000000-0005-0000-0000-0000FE800000}"/>
    <cellStyle name="Normal 10 3 2 2 8" xfId="22455" xr:uid="{00000000-0005-0000-0000-0000FF800000}"/>
    <cellStyle name="Normal 10 3 2 2 8 2" xfId="56871" xr:uid="{00000000-0005-0000-0000-000000810000}"/>
    <cellStyle name="Normal 10 3 2 2 9" xfId="32289" xr:uid="{00000000-0005-0000-0000-000001810000}"/>
    <cellStyle name="Normal 10 3 2 3" xfId="2776" xr:uid="{00000000-0005-0000-0000-000002810000}"/>
    <cellStyle name="Normal 10 3 2 3 2" xfId="7704" xr:uid="{00000000-0005-0000-0000-000003810000}"/>
    <cellStyle name="Normal 10 3 2 3 2 2" xfId="27375" xr:uid="{00000000-0005-0000-0000-000004810000}"/>
    <cellStyle name="Normal 10 3 2 3 2 2 2" xfId="47043" xr:uid="{00000000-0005-0000-0000-000005810000}"/>
    <cellStyle name="Normal 10 3 2 3 2 3" xfId="37209" xr:uid="{00000000-0005-0000-0000-000006810000}"/>
    <cellStyle name="Normal 10 3 2 3 3" xfId="12623" xr:uid="{00000000-0005-0000-0000-000007810000}"/>
    <cellStyle name="Normal 10 3 2 3 3 2" xfId="42127" xr:uid="{00000000-0005-0000-0000-000008810000}"/>
    <cellStyle name="Normal 10 3 2 3 4" xfId="17541" xr:uid="{00000000-0005-0000-0000-000009810000}"/>
    <cellStyle name="Normal 10 3 2 3 4 2" xfId="51959" xr:uid="{00000000-0005-0000-0000-00000A810000}"/>
    <cellStyle name="Normal 10 3 2 3 5" xfId="22459" xr:uid="{00000000-0005-0000-0000-00000B810000}"/>
    <cellStyle name="Normal 10 3 2 3 5 2" xfId="56875" xr:uid="{00000000-0005-0000-0000-00000C810000}"/>
    <cellStyle name="Normal 10 3 2 3 6" xfId="32293" xr:uid="{00000000-0005-0000-0000-00000D810000}"/>
    <cellStyle name="Normal 10 3 2 3 7" xfId="61793" xr:uid="{00000000-0005-0000-0000-00000E810000}"/>
    <cellStyle name="Normal 10 3 2 4" xfId="2777" xr:uid="{00000000-0005-0000-0000-00000F810000}"/>
    <cellStyle name="Normal 10 3 2 4 2" xfId="7705" xr:uid="{00000000-0005-0000-0000-000010810000}"/>
    <cellStyle name="Normal 10 3 2 4 2 2" xfId="27376" xr:uid="{00000000-0005-0000-0000-000011810000}"/>
    <cellStyle name="Normal 10 3 2 4 2 2 2" xfId="47044" xr:uid="{00000000-0005-0000-0000-000012810000}"/>
    <cellStyle name="Normal 10 3 2 4 2 3" xfId="37210" xr:uid="{00000000-0005-0000-0000-000013810000}"/>
    <cellStyle name="Normal 10 3 2 4 3" xfId="12624" xr:uid="{00000000-0005-0000-0000-000014810000}"/>
    <cellStyle name="Normal 10 3 2 4 3 2" xfId="42128" xr:uid="{00000000-0005-0000-0000-000015810000}"/>
    <cellStyle name="Normal 10 3 2 4 4" xfId="17542" xr:uid="{00000000-0005-0000-0000-000016810000}"/>
    <cellStyle name="Normal 10 3 2 4 4 2" xfId="51960" xr:uid="{00000000-0005-0000-0000-000017810000}"/>
    <cellStyle name="Normal 10 3 2 4 5" xfId="22460" xr:uid="{00000000-0005-0000-0000-000018810000}"/>
    <cellStyle name="Normal 10 3 2 4 5 2" xfId="56876" xr:uid="{00000000-0005-0000-0000-000019810000}"/>
    <cellStyle name="Normal 10 3 2 4 6" xfId="32294" xr:uid="{00000000-0005-0000-0000-00001A810000}"/>
    <cellStyle name="Normal 10 3 2 4 7" xfId="61794" xr:uid="{00000000-0005-0000-0000-00001B810000}"/>
    <cellStyle name="Normal 10 3 2 5" xfId="2778" xr:uid="{00000000-0005-0000-0000-00001C810000}"/>
    <cellStyle name="Normal 10 3 2 5 2" xfId="7706" xr:uid="{00000000-0005-0000-0000-00001D810000}"/>
    <cellStyle name="Normal 10 3 2 5 2 2" xfId="27377" xr:uid="{00000000-0005-0000-0000-00001E810000}"/>
    <cellStyle name="Normal 10 3 2 5 2 2 2" xfId="47045" xr:uid="{00000000-0005-0000-0000-00001F810000}"/>
    <cellStyle name="Normal 10 3 2 5 2 3" xfId="37211" xr:uid="{00000000-0005-0000-0000-000020810000}"/>
    <cellStyle name="Normal 10 3 2 5 3" xfId="12625" xr:uid="{00000000-0005-0000-0000-000021810000}"/>
    <cellStyle name="Normal 10 3 2 5 3 2" xfId="42129" xr:uid="{00000000-0005-0000-0000-000022810000}"/>
    <cellStyle name="Normal 10 3 2 5 4" xfId="17543" xr:uid="{00000000-0005-0000-0000-000023810000}"/>
    <cellStyle name="Normal 10 3 2 5 4 2" xfId="51961" xr:uid="{00000000-0005-0000-0000-000024810000}"/>
    <cellStyle name="Normal 10 3 2 5 5" xfId="22461" xr:uid="{00000000-0005-0000-0000-000025810000}"/>
    <cellStyle name="Normal 10 3 2 5 5 2" xfId="56877" xr:uid="{00000000-0005-0000-0000-000026810000}"/>
    <cellStyle name="Normal 10 3 2 5 6" xfId="32295" xr:uid="{00000000-0005-0000-0000-000027810000}"/>
    <cellStyle name="Normal 10 3 2 5 7" xfId="61795" xr:uid="{00000000-0005-0000-0000-000028810000}"/>
    <cellStyle name="Normal 10 3 2 6" xfId="7699" xr:uid="{00000000-0005-0000-0000-000029810000}"/>
    <cellStyle name="Normal 10 3 2 6 2" xfId="27370" xr:uid="{00000000-0005-0000-0000-00002A810000}"/>
    <cellStyle name="Normal 10 3 2 6 2 2" xfId="47038" xr:uid="{00000000-0005-0000-0000-00002B810000}"/>
    <cellStyle name="Normal 10 3 2 6 3" xfId="37204" xr:uid="{00000000-0005-0000-0000-00002C810000}"/>
    <cellStyle name="Normal 10 3 2 7" xfId="12618" xr:uid="{00000000-0005-0000-0000-00002D810000}"/>
    <cellStyle name="Normal 10 3 2 7 2" xfId="42122" xr:uid="{00000000-0005-0000-0000-00002E810000}"/>
    <cellStyle name="Normal 10 3 2 8" xfId="17536" xr:uid="{00000000-0005-0000-0000-00002F810000}"/>
    <cellStyle name="Normal 10 3 2 8 2" xfId="51954" xr:uid="{00000000-0005-0000-0000-000030810000}"/>
    <cellStyle name="Normal 10 3 2 9" xfId="22454" xr:uid="{00000000-0005-0000-0000-000031810000}"/>
    <cellStyle name="Normal 10 3 2 9 2" xfId="56870" xr:uid="{00000000-0005-0000-0000-000032810000}"/>
    <cellStyle name="Normal 10 3 3" xfId="2779" xr:uid="{00000000-0005-0000-0000-000033810000}"/>
    <cellStyle name="Normal 10 3 3 10" xfId="61796" xr:uid="{00000000-0005-0000-0000-000034810000}"/>
    <cellStyle name="Normal 10 3 3 2" xfId="2780" xr:uid="{00000000-0005-0000-0000-000035810000}"/>
    <cellStyle name="Normal 10 3 3 2 2" xfId="7708" xr:uid="{00000000-0005-0000-0000-000036810000}"/>
    <cellStyle name="Normal 10 3 3 2 2 2" xfId="27379" xr:uid="{00000000-0005-0000-0000-000037810000}"/>
    <cellStyle name="Normal 10 3 3 2 2 2 2" xfId="47047" xr:uid="{00000000-0005-0000-0000-000038810000}"/>
    <cellStyle name="Normal 10 3 3 2 2 3" xfId="37213" xr:uid="{00000000-0005-0000-0000-000039810000}"/>
    <cellStyle name="Normal 10 3 3 2 3" xfId="12627" xr:uid="{00000000-0005-0000-0000-00003A810000}"/>
    <cellStyle name="Normal 10 3 3 2 3 2" xfId="42131" xr:uid="{00000000-0005-0000-0000-00003B810000}"/>
    <cellStyle name="Normal 10 3 3 2 4" xfId="17545" xr:uid="{00000000-0005-0000-0000-00003C810000}"/>
    <cellStyle name="Normal 10 3 3 2 4 2" xfId="51963" xr:uid="{00000000-0005-0000-0000-00003D810000}"/>
    <cellStyle name="Normal 10 3 3 2 5" xfId="22463" xr:uid="{00000000-0005-0000-0000-00003E810000}"/>
    <cellStyle name="Normal 10 3 3 2 5 2" xfId="56879" xr:uid="{00000000-0005-0000-0000-00003F810000}"/>
    <cellStyle name="Normal 10 3 3 2 6" xfId="32297" xr:uid="{00000000-0005-0000-0000-000040810000}"/>
    <cellStyle name="Normal 10 3 3 2 7" xfId="61797" xr:uid="{00000000-0005-0000-0000-000041810000}"/>
    <cellStyle name="Normal 10 3 3 3" xfId="2781" xr:uid="{00000000-0005-0000-0000-000042810000}"/>
    <cellStyle name="Normal 10 3 3 3 2" xfId="7709" xr:uid="{00000000-0005-0000-0000-000043810000}"/>
    <cellStyle name="Normal 10 3 3 3 2 2" xfId="27380" xr:uid="{00000000-0005-0000-0000-000044810000}"/>
    <cellStyle name="Normal 10 3 3 3 2 2 2" xfId="47048" xr:uid="{00000000-0005-0000-0000-000045810000}"/>
    <cellStyle name="Normal 10 3 3 3 2 3" xfId="37214" xr:uid="{00000000-0005-0000-0000-000046810000}"/>
    <cellStyle name="Normal 10 3 3 3 3" xfId="12628" xr:uid="{00000000-0005-0000-0000-000047810000}"/>
    <cellStyle name="Normal 10 3 3 3 3 2" xfId="42132" xr:uid="{00000000-0005-0000-0000-000048810000}"/>
    <cellStyle name="Normal 10 3 3 3 4" xfId="17546" xr:uid="{00000000-0005-0000-0000-000049810000}"/>
    <cellStyle name="Normal 10 3 3 3 4 2" xfId="51964" xr:uid="{00000000-0005-0000-0000-00004A810000}"/>
    <cellStyle name="Normal 10 3 3 3 5" xfId="22464" xr:uid="{00000000-0005-0000-0000-00004B810000}"/>
    <cellStyle name="Normal 10 3 3 3 5 2" xfId="56880" xr:uid="{00000000-0005-0000-0000-00004C810000}"/>
    <cellStyle name="Normal 10 3 3 3 6" xfId="32298" xr:uid="{00000000-0005-0000-0000-00004D810000}"/>
    <cellStyle name="Normal 10 3 3 3 7" xfId="61798" xr:uid="{00000000-0005-0000-0000-00004E810000}"/>
    <cellStyle name="Normal 10 3 3 4" xfId="2782" xr:uid="{00000000-0005-0000-0000-00004F810000}"/>
    <cellStyle name="Normal 10 3 3 4 2" xfId="7710" xr:uid="{00000000-0005-0000-0000-000050810000}"/>
    <cellStyle name="Normal 10 3 3 4 2 2" xfId="27381" xr:uid="{00000000-0005-0000-0000-000051810000}"/>
    <cellStyle name="Normal 10 3 3 4 2 2 2" xfId="47049" xr:uid="{00000000-0005-0000-0000-000052810000}"/>
    <cellStyle name="Normal 10 3 3 4 2 3" xfId="37215" xr:uid="{00000000-0005-0000-0000-000053810000}"/>
    <cellStyle name="Normal 10 3 3 4 3" xfId="12629" xr:uid="{00000000-0005-0000-0000-000054810000}"/>
    <cellStyle name="Normal 10 3 3 4 3 2" xfId="42133" xr:uid="{00000000-0005-0000-0000-000055810000}"/>
    <cellStyle name="Normal 10 3 3 4 4" xfId="17547" xr:uid="{00000000-0005-0000-0000-000056810000}"/>
    <cellStyle name="Normal 10 3 3 4 4 2" xfId="51965" xr:uid="{00000000-0005-0000-0000-000057810000}"/>
    <cellStyle name="Normal 10 3 3 4 5" xfId="22465" xr:uid="{00000000-0005-0000-0000-000058810000}"/>
    <cellStyle name="Normal 10 3 3 4 5 2" xfId="56881" xr:uid="{00000000-0005-0000-0000-000059810000}"/>
    <cellStyle name="Normal 10 3 3 4 6" xfId="32299" xr:uid="{00000000-0005-0000-0000-00005A810000}"/>
    <cellStyle name="Normal 10 3 3 4 7" xfId="61799" xr:uid="{00000000-0005-0000-0000-00005B810000}"/>
    <cellStyle name="Normal 10 3 3 5" xfId="7707" xr:uid="{00000000-0005-0000-0000-00005C810000}"/>
    <cellStyle name="Normal 10 3 3 5 2" xfId="27378" xr:uid="{00000000-0005-0000-0000-00005D810000}"/>
    <cellStyle name="Normal 10 3 3 5 2 2" xfId="47046" xr:uid="{00000000-0005-0000-0000-00005E810000}"/>
    <cellStyle name="Normal 10 3 3 5 3" xfId="37212" xr:uid="{00000000-0005-0000-0000-00005F810000}"/>
    <cellStyle name="Normal 10 3 3 6" xfId="12626" xr:uid="{00000000-0005-0000-0000-000060810000}"/>
    <cellStyle name="Normal 10 3 3 6 2" xfId="42130" xr:uid="{00000000-0005-0000-0000-000061810000}"/>
    <cellStyle name="Normal 10 3 3 7" xfId="17544" xr:uid="{00000000-0005-0000-0000-000062810000}"/>
    <cellStyle name="Normal 10 3 3 7 2" xfId="51962" xr:uid="{00000000-0005-0000-0000-000063810000}"/>
    <cellStyle name="Normal 10 3 3 8" xfId="22462" xr:uid="{00000000-0005-0000-0000-000064810000}"/>
    <cellStyle name="Normal 10 3 3 8 2" xfId="56878" xr:uid="{00000000-0005-0000-0000-000065810000}"/>
    <cellStyle name="Normal 10 3 3 9" xfId="32296" xr:uid="{00000000-0005-0000-0000-000066810000}"/>
    <cellStyle name="Normal 10 3 4" xfId="2783" xr:uid="{00000000-0005-0000-0000-000067810000}"/>
    <cellStyle name="Normal 10 3 4 2" xfId="7711" xr:uid="{00000000-0005-0000-0000-000068810000}"/>
    <cellStyle name="Normal 10 3 4 2 2" xfId="27382" xr:uid="{00000000-0005-0000-0000-000069810000}"/>
    <cellStyle name="Normal 10 3 4 2 2 2" xfId="47050" xr:uid="{00000000-0005-0000-0000-00006A810000}"/>
    <cellStyle name="Normal 10 3 4 2 3" xfId="37216" xr:uid="{00000000-0005-0000-0000-00006B810000}"/>
    <cellStyle name="Normal 10 3 4 3" xfId="12630" xr:uid="{00000000-0005-0000-0000-00006C810000}"/>
    <cellStyle name="Normal 10 3 4 3 2" xfId="42134" xr:uid="{00000000-0005-0000-0000-00006D810000}"/>
    <cellStyle name="Normal 10 3 4 4" xfId="17548" xr:uid="{00000000-0005-0000-0000-00006E810000}"/>
    <cellStyle name="Normal 10 3 4 4 2" xfId="51966" xr:uid="{00000000-0005-0000-0000-00006F810000}"/>
    <cellStyle name="Normal 10 3 4 5" xfId="22466" xr:uid="{00000000-0005-0000-0000-000070810000}"/>
    <cellStyle name="Normal 10 3 4 5 2" xfId="56882" xr:uid="{00000000-0005-0000-0000-000071810000}"/>
    <cellStyle name="Normal 10 3 4 6" xfId="32300" xr:uid="{00000000-0005-0000-0000-000072810000}"/>
    <cellStyle name="Normal 10 3 4 7" xfId="61800" xr:uid="{00000000-0005-0000-0000-000073810000}"/>
    <cellStyle name="Normal 10 3 5" xfId="2784" xr:uid="{00000000-0005-0000-0000-000074810000}"/>
    <cellStyle name="Normal 10 3 5 2" xfId="7712" xr:uid="{00000000-0005-0000-0000-000075810000}"/>
    <cellStyle name="Normal 10 3 5 2 2" xfId="27383" xr:uid="{00000000-0005-0000-0000-000076810000}"/>
    <cellStyle name="Normal 10 3 5 2 2 2" xfId="47051" xr:uid="{00000000-0005-0000-0000-000077810000}"/>
    <cellStyle name="Normal 10 3 5 2 3" xfId="37217" xr:uid="{00000000-0005-0000-0000-000078810000}"/>
    <cellStyle name="Normal 10 3 5 3" xfId="12631" xr:uid="{00000000-0005-0000-0000-000079810000}"/>
    <cellStyle name="Normal 10 3 5 3 2" xfId="42135" xr:uid="{00000000-0005-0000-0000-00007A810000}"/>
    <cellStyle name="Normal 10 3 5 4" xfId="17549" xr:uid="{00000000-0005-0000-0000-00007B810000}"/>
    <cellStyle name="Normal 10 3 5 4 2" xfId="51967" xr:uid="{00000000-0005-0000-0000-00007C810000}"/>
    <cellStyle name="Normal 10 3 5 5" xfId="22467" xr:uid="{00000000-0005-0000-0000-00007D810000}"/>
    <cellStyle name="Normal 10 3 5 5 2" xfId="56883" xr:uid="{00000000-0005-0000-0000-00007E810000}"/>
    <cellStyle name="Normal 10 3 5 6" xfId="32301" xr:uid="{00000000-0005-0000-0000-00007F810000}"/>
    <cellStyle name="Normal 10 3 5 7" xfId="61801" xr:uid="{00000000-0005-0000-0000-000080810000}"/>
    <cellStyle name="Normal 10 3 6" xfId="2785" xr:uid="{00000000-0005-0000-0000-000081810000}"/>
    <cellStyle name="Normal 10 3 6 2" xfId="7713" xr:uid="{00000000-0005-0000-0000-000082810000}"/>
    <cellStyle name="Normal 10 3 6 2 2" xfId="27384" xr:uid="{00000000-0005-0000-0000-000083810000}"/>
    <cellStyle name="Normal 10 3 6 2 2 2" xfId="47052" xr:uid="{00000000-0005-0000-0000-000084810000}"/>
    <cellStyle name="Normal 10 3 6 2 3" xfId="37218" xr:uid="{00000000-0005-0000-0000-000085810000}"/>
    <cellStyle name="Normal 10 3 6 3" xfId="12632" xr:uid="{00000000-0005-0000-0000-000086810000}"/>
    <cellStyle name="Normal 10 3 6 3 2" xfId="42136" xr:uid="{00000000-0005-0000-0000-000087810000}"/>
    <cellStyle name="Normal 10 3 6 4" xfId="17550" xr:uid="{00000000-0005-0000-0000-000088810000}"/>
    <cellStyle name="Normal 10 3 6 4 2" xfId="51968" xr:uid="{00000000-0005-0000-0000-000089810000}"/>
    <cellStyle name="Normal 10 3 6 5" xfId="22468" xr:uid="{00000000-0005-0000-0000-00008A810000}"/>
    <cellStyle name="Normal 10 3 6 5 2" xfId="56884" xr:uid="{00000000-0005-0000-0000-00008B810000}"/>
    <cellStyle name="Normal 10 3 6 6" xfId="32302" xr:uid="{00000000-0005-0000-0000-00008C810000}"/>
    <cellStyle name="Normal 10 3 6 7" xfId="61802" xr:uid="{00000000-0005-0000-0000-00008D810000}"/>
    <cellStyle name="Normal 10 3 7" xfId="7698" xr:uid="{00000000-0005-0000-0000-00008E810000}"/>
    <cellStyle name="Normal 10 3 7 2" xfId="27369" xr:uid="{00000000-0005-0000-0000-00008F810000}"/>
    <cellStyle name="Normal 10 3 7 2 2" xfId="47037" xr:uid="{00000000-0005-0000-0000-000090810000}"/>
    <cellStyle name="Normal 10 3 7 3" xfId="37203" xr:uid="{00000000-0005-0000-0000-000091810000}"/>
    <cellStyle name="Normal 10 3 8" xfId="12617" xr:uid="{00000000-0005-0000-0000-000092810000}"/>
    <cellStyle name="Normal 10 3 8 2" xfId="42121" xr:uid="{00000000-0005-0000-0000-000093810000}"/>
    <cellStyle name="Normal 10 3 9" xfId="17535" xr:uid="{00000000-0005-0000-0000-000094810000}"/>
    <cellStyle name="Normal 10 3 9 2" xfId="51953" xr:uid="{00000000-0005-0000-0000-000095810000}"/>
    <cellStyle name="Normal 10 4" xfId="2786" xr:uid="{00000000-0005-0000-0000-000096810000}"/>
    <cellStyle name="Normal 10 4 10" xfId="22469" xr:uid="{00000000-0005-0000-0000-000097810000}"/>
    <cellStyle name="Normal 10 4 10 2" xfId="56885" xr:uid="{00000000-0005-0000-0000-000098810000}"/>
    <cellStyle name="Normal 10 4 11" xfId="32303" xr:uid="{00000000-0005-0000-0000-000099810000}"/>
    <cellStyle name="Normal 10 4 12" xfId="61803" xr:uid="{00000000-0005-0000-0000-00009A810000}"/>
    <cellStyle name="Normal 10 4 2" xfId="2787" xr:uid="{00000000-0005-0000-0000-00009B810000}"/>
    <cellStyle name="Normal 10 4 2 10" xfId="32304" xr:uid="{00000000-0005-0000-0000-00009C810000}"/>
    <cellStyle name="Normal 10 4 2 11" xfId="61804" xr:uid="{00000000-0005-0000-0000-00009D810000}"/>
    <cellStyle name="Normal 10 4 2 2" xfId="2788" xr:uid="{00000000-0005-0000-0000-00009E810000}"/>
    <cellStyle name="Normal 10 4 2 2 10" xfId="61805" xr:uid="{00000000-0005-0000-0000-00009F810000}"/>
    <cellStyle name="Normal 10 4 2 2 2" xfId="2789" xr:uid="{00000000-0005-0000-0000-0000A0810000}"/>
    <cellStyle name="Normal 10 4 2 2 2 2" xfId="7717" xr:uid="{00000000-0005-0000-0000-0000A1810000}"/>
    <cellStyle name="Normal 10 4 2 2 2 2 2" xfId="27388" xr:uid="{00000000-0005-0000-0000-0000A2810000}"/>
    <cellStyle name="Normal 10 4 2 2 2 2 2 2" xfId="47056" xr:uid="{00000000-0005-0000-0000-0000A3810000}"/>
    <cellStyle name="Normal 10 4 2 2 2 2 3" xfId="37222" xr:uid="{00000000-0005-0000-0000-0000A4810000}"/>
    <cellStyle name="Normal 10 4 2 2 2 3" xfId="12636" xr:uid="{00000000-0005-0000-0000-0000A5810000}"/>
    <cellStyle name="Normal 10 4 2 2 2 3 2" xfId="42140" xr:uid="{00000000-0005-0000-0000-0000A6810000}"/>
    <cellStyle name="Normal 10 4 2 2 2 4" xfId="17554" xr:uid="{00000000-0005-0000-0000-0000A7810000}"/>
    <cellStyle name="Normal 10 4 2 2 2 4 2" xfId="51972" xr:uid="{00000000-0005-0000-0000-0000A8810000}"/>
    <cellStyle name="Normal 10 4 2 2 2 5" xfId="22472" xr:uid="{00000000-0005-0000-0000-0000A9810000}"/>
    <cellStyle name="Normal 10 4 2 2 2 5 2" xfId="56888" xr:uid="{00000000-0005-0000-0000-0000AA810000}"/>
    <cellStyle name="Normal 10 4 2 2 2 6" xfId="32306" xr:uid="{00000000-0005-0000-0000-0000AB810000}"/>
    <cellStyle name="Normal 10 4 2 2 2 7" xfId="61806" xr:uid="{00000000-0005-0000-0000-0000AC810000}"/>
    <cellStyle name="Normal 10 4 2 2 3" xfId="2790" xr:uid="{00000000-0005-0000-0000-0000AD810000}"/>
    <cellStyle name="Normal 10 4 2 2 3 2" xfId="7718" xr:uid="{00000000-0005-0000-0000-0000AE810000}"/>
    <cellStyle name="Normal 10 4 2 2 3 2 2" xfId="27389" xr:uid="{00000000-0005-0000-0000-0000AF810000}"/>
    <cellStyle name="Normal 10 4 2 2 3 2 2 2" xfId="47057" xr:uid="{00000000-0005-0000-0000-0000B0810000}"/>
    <cellStyle name="Normal 10 4 2 2 3 2 3" xfId="37223" xr:uid="{00000000-0005-0000-0000-0000B1810000}"/>
    <cellStyle name="Normal 10 4 2 2 3 3" xfId="12637" xr:uid="{00000000-0005-0000-0000-0000B2810000}"/>
    <cellStyle name="Normal 10 4 2 2 3 3 2" xfId="42141" xr:uid="{00000000-0005-0000-0000-0000B3810000}"/>
    <cellStyle name="Normal 10 4 2 2 3 4" xfId="17555" xr:uid="{00000000-0005-0000-0000-0000B4810000}"/>
    <cellStyle name="Normal 10 4 2 2 3 4 2" xfId="51973" xr:uid="{00000000-0005-0000-0000-0000B5810000}"/>
    <cellStyle name="Normal 10 4 2 2 3 5" xfId="22473" xr:uid="{00000000-0005-0000-0000-0000B6810000}"/>
    <cellStyle name="Normal 10 4 2 2 3 5 2" xfId="56889" xr:uid="{00000000-0005-0000-0000-0000B7810000}"/>
    <cellStyle name="Normal 10 4 2 2 3 6" xfId="32307" xr:uid="{00000000-0005-0000-0000-0000B8810000}"/>
    <cellStyle name="Normal 10 4 2 2 3 7" xfId="61807" xr:uid="{00000000-0005-0000-0000-0000B9810000}"/>
    <cellStyle name="Normal 10 4 2 2 4" xfId="2791" xr:uid="{00000000-0005-0000-0000-0000BA810000}"/>
    <cellStyle name="Normal 10 4 2 2 4 2" xfId="7719" xr:uid="{00000000-0005-0000-0000-0000BB810000}"/>
    <cellStyle name="Normal 10 4 2 2 4 2 2" xfId="27390" xr:uid="{00000000-0005-0000-0000-0000BC810000}"/>
    <cellStyle name="Normal 10 4 2 2 4 2 2 2" xfId="47058" xr:uid="{00000000-0005-0000-0000-0000BD810000}"/>
    <cellStyle name="Normal 10 4 2 2 4 2 3" xfId="37224" xr:uid="{00000000-0005-0000-0000-0000BE810000}"/>
    <cellStyle name="Normal 10 4 2 2 4 3" xfId="12638" xr:uid="{00000000-0005-0000-0000-0000BF810000}"/>
    <cellStyle name="Normal 10 4 2 2 4 3 2" xfId="42142" xr:uid="{00000000-0005-0000-0000-0000C0810000}"/>
    <cellStyle name="Normal 10 4 2 2 4 4" xfId="17556" xr:uid="{00000000-0005-0000-0000-0000C1810000}"/>
    <cellStyle name="Normal 10 4 2 2 4 4 2" xfId="51974" xr:uid="{00000000-0005-0000-0000-0000C2810000}"/>
    <cellStyle name="Normal 10 4 2 2 4 5" xfId="22474" xr:uid="{00000000-0005-0000-0000-0000C3810000}"/>
    <cellStyle name="Normal 10 4 2 2 4 5 2" xfId="56890" xr:uid="{00000000-0005-0000-0000-0000C4810000}"/>
    <cellStyle name="Normal 10 4 2 2 4 6" xfId="32308" xr:uid="{00000000-0005-0000-0000-0000C5810000}"/>
    <cellStyle name="Normal 10 4 2 2 4 7" xfId="61808" xr:uid="{00000000-0005-0000-0000-0000C6810000}"/>
    <cellStyle name="Normal 10 4 2 2 5" xfId="7716" xr:uid="{00000000-0005-0000-0000-0000C7810000}"/>
    <cellStyle name="Normal 10 4 2 2 5 2" xfId="27387" xr:uid="{00000000-0005-0000-0000-0000C8810000}"/>
    <cellStyle name="Normal 10 4 2 2 5 2 2" xfId="47055" xr:uid="{00000000-0005-0000-0000-0000C9810000}"/>
    <cellStyle name="Normal 10 4 2 2 5 3" xfId="37221" xr:uid="{00000000-0005-0000-0000-0000CA810000}"/>
    <cellStyle name="Normal 10 4 2 2 6" xfId="12635" xr:uid="{00000000-0005-0000-0000-0000CB810000}"/>
    <cellStyle name="Normal 10 4 2 2 6 2" xfId="42139" xr:uid="{00000000-0005-0000-0000-0000CC810000}"/>
    <cellStyle name="Normal 10 4 2 2 7" xfId="17553" xr:uid="{00000000-0005-0000-0000-0000CD810000}"/>
    <cellStyle name="Normal 10 4 2 2 7 2" xfId="51971" xr:uid="{00000000-0005-0000-0000-0000CE810000}"/>
    <cellStyle name="Normal 10 4 2 2 8" xfId="22471" xr:uid="{00000000-0005-0000-0000-0000CF810000}"/>
    <cellStyle name="Normal 10 4 2 2 8 2" xfId="56887" xr:uid="{00000000-0005-0000-0000-0000D0810000}"/>
    <cellStyle name="Normal 10 4 2 2 9" xfId="32305" xr:uid="{00000000-0005-0000-0000-0000D1810000}"/>
    <cellStyle name="Normal 10 4 2 3" xfId="2792" xr:uid="{00000000-0005-0000-0000-0000D2810000}"/>
    <cellStyle name="Normal 10 4 2 3 2" xfId="7720" xr:uid="{00000000-0005-0000-0000-0000D3810000}"/>
    <cellStyle name="Normal 10 4 2 3 2 2" xfId="27391" xr:uid="{00000000-0005-0000-0000-0000D4810000}"/>
    <cellStyle name="Normal 10 4 2 3 2 2 2" xfId="47059" xr:uid="{00000000-0005-0000-0000-0000D5810000}"/>
    <cellStyle name="Normal 10 4 2 3 2 3" xfId="37225" xr:uid="{00000000-0005-0000-0000-0000D6810000}"/>
    <cellStyle name="Normal 10 4 2 3 3" xfId="12639" xr:uid="{00000000-0005-0000-0000-0000D7810000}"/>
    <cellStyle name="Normal 10 4 2 3 3 2" xfId="42143" xr:uid="{00000000-0005-0000-0000-0000D8810000}"/>
    <cellStyle name="Normal 10 4 2 3 4" xfId="17557" xr:uid="{00000000-0005-0000-0000-0000D9810000}"/>
    <cellStyle name="Normal 10 4 2 3 4 2" xfId="51975" xr:uid="{00000000-0005-0000-0000-0000DA810000}"/>
    <cellStyle name="Normal 10 4 2 3 5" xfId="22475" xr:uid="{00000000-0005-0000-0000-0000DB810000}"/>
    <cellStyle name="Normal 10 4 2 3 5 2" xfId="56891" xr:uid="{00000000-0005-0000-0000-0000DC810000}"/>
    <cellStyle name="Normal 10 4 2 3 6" xfId="32309" xr:uid="{00000000-0005-0000-0000-0000DD810000}"/>
    <cellStyle name="Normal 10 4 2 3 7" xfId="61809" xr:uid="{00000000-0005-0000-0000-0000DE810000}"/>
    <cellStyle name="Normal 10 4 2 4" xfId="2793" xr:uid="{00000000-0005-0000-0000-0000DF810000}"/>
    <cellStyle name="Normal 10 4 2 4 2" xfId="7721" xr:uid="{00000000-0005-0000-0000-0000E0810000}"/>
    <cellStyle name="Normal 10 4 2 4 2 2" xfId="27392" xr:uid="{00000000-0005-0000-0000-0000E1810000}"/>
    <cellStyle name="Normal 10 4 2 4 2 2 2" xfId="47060" xr:uid="{00000000-0005-0000-0000-0000E2810000}"/>
    <cellStyle name="Normal 10 4 2 4 2 3" xfId="37226" xr:uid="{00000000-0005-0000-0000-0000E3810000}"/>
    <cellStyle name="Normal 10 4 2 4 3" xfId="12640" xr:uid="{00000000-0005-0000-0000-0000E4810000}"/>
    <cellStyle name="Normal 10 4 2 4 3 2" xfId="42144" xr:uid="{00000000-0005-0000-0000-0000E5810000}"/>
    <cellStyle name="Normal 10 4 2 4 4" xfId="17558" xr:uid="{00000000-0005-0000-0000-0000E6810000}"/>
    <cellStyle name="Normal 10 4 2 4 4 2" xfId="51976" xr:uid="{00000000-0005-0000-0000-0000E7810000}"/>
    <cellStyle name="Normal 10 4 2 4 5" xfId="22476" xr:uid="{00000000-0005-0000-0000-0000E8810000}"/>
    <cellStyle name="Normal 10 4 2 4 5 2" xfId="56892" xr:uid="{00000000-0005-0000-0000-0000E9810000}"/>
    <cellStyle name="Normal 10 4 2 4 6" xfId="32310" xr:uid="{00000000-0005-0000-0000-0000EA810000}"/>
    <cellStyle name="Normal 10 4 2 4 7" xfId="61810" xr:uid="{00000000-0005-0000-0000-0000EB810000}"/>
    <cellStyle name="Normal 10 4 2 5" xfId="2794" xr:uid="{00000000-0005-0000-0000-0000EC810000}"/>
    <cellStyle name="Normal 10 4 2 5 2" xfId="7722" xr:uid="{00000000-0005-0000-0000-0000ED810000}"/>
    <cellStyle name="Normal 10 4 2 5 2 2" xfId="27393" xr:uid="{00000000-0005-0000-0000-0000EE810000}"/>
    <cellStyle name="Normal 10 4 2 5 2 2 2" xfId="47061" xr:uid="{00000000-0005-0000-0000-0000EF810000}"/>
    <cellStyle name="Normal 10 4 2 5 2 3" xfId="37227" xr:uid="{00000000-0005-0000-0000-0000F0810000}"/>
    <cellStyle name="Normal 10 4 2 5 3" xfId="12641" xr:uid="{00000000-0005-0000-0000-0000F1810000}"/>
    <cellStyle name="Normal 10 4 2 5 3 2" xfId="42145" xr:uid="{00000000-0005-0000-0000-0000F2810000}"/>
    <cellStyle name="Normal 10 4 2 5 4" xfId="17559" xr:uid="{00000000-0005-0000-0000-0000F3810000}"/>
    <cellStyle name="Normal 10 4 2 5 4 2" xfId="51977" xr:uid="{00000000-0005-0000-0000-0000F4810000}"/>
    <cellStyle name="Normal 10 4 2 5 5" xfId="22477" xr:uid="{00000000-0005-0000-0000-0000F5810000}"/>
    <cellStyle name="Normal 10 4 2 5 5 2" xfId="56893" xr:uid="{00000000-0005-0000-0000-0000F6810000}"/>
    <cellStyle name="Normal 10 4 2 5 6" xfId="32311" xr:uid="{00000000-0005-0000-0000-0000F7810000}"/>
    <cellStyle name="Normal 10 4 2 5 7" xfId="61811" xr:uid="{00000000-0005-0000-0000-0000F8810000}"/>
    <cellStyle name="Normal 10 4 2 6" xfId="7715" xr:uid="{00000000-0005-0000-0000-0000F9810000}"/>
    <cellStyle name="Normal 10 4 2 6 2" xfId="27386" xr:uid="{00000000-0005-0000-0000-0000FA810000}"/>
    <cellStyle name="Normal 10 4 2 6 2 2" xfId="47054" xr:uid="{00000000-0005-0000-0000-0000FB810000}"/>
    <cellStyle name="Normal 10 4 2 6 3" xfId="37220" xr:uid="{00000000-0005-0000-0000-0000FC810000}"/>
    <cellStyle name="Normal 10 4 2 7" xfId="12634" xr:uid="{00000000-0005-0000-0000-0000FD810000}"/>
    <cellStyle name="Normal 10 4 2 7 2" xfId="42138" xr:uid="{00000000-0005-0000-0000-0000FE810000}"/>
    <cellStyle name="Normal 10 4 2 8" xfId="17552" xr:uid="{00000000-0005-0000-0000-0000FF810000}"/>
    <cellStyle name="Normal 10 4 2 8 2" xfId="51970" xr:uid="{00000000-0005-0000-0000-000000820000}"/>
    <cellStyle name="Normal 10 4 2 9" xfId="22470" xr:uid="{00000000-0005-0000-0000-000001820000}"/>
    <cellStyle name="Normal 10 4 2 9 2" xfId="56886" xr:uid="{00000000-0005-0000-0000-000002820000}"/>
    <cellStyle name="Normal 10 4 3" xfId="2795" xr:uid="{00000000-0005-0000-0000-000003820000}"/>
    <cellStyle name="Normal 10 4 3 10" xfId="61812" xr:uid="{00000000-0005-0000-0000-000004820000}"/>
    <cellStyle name="Normal 10 4 3 2" xfId="2796" xr:uid="{00000000-0005-0000-0000-000005820000}"/>
    <cellStyle name="Normal 10 4 3 2 2" xfId="7724" xr:uid="{00000000-0005-0000-0000-000006820000}"/>
    <cellStyle name="Normal 10 4 3 2 2 2" xfId="27395" xr:uid="{00000000-0005-0000-0000-000007820000}"/>
    <cellStyle name="Normal 10 4 3 2 2 2 2" xfId="47063" xr:uid="{00000000-0005-0000-0000-000008820000}"/>
    <cellStyle name="Normal 10 4 3 2 2 3" xfId="37229" xr:uid="{00000000-0005-0000-0000-000009820000}"/>
    <cellStyle name="Normal 10 4 3 2 3" xfId="12643" xr:uid="{00000000-0005-0000-0000-00000A820000}"/>
    <cellStyle name="Normal 10 4 3 2 3 2" xfId="42147" xr:uid="{00000000-0005-0000-0000-00000B820000}"/>
    <cellStyle name="Normal 10 4 3 2 4" xfId="17561" xr:uid="{00000000-0005-0000-0000-00000C820000}"/>
    <cellStyle name="Normal 10 4 3 2 4 2" xfId="51979" xr:uid="{00000000-0005-0000-0000-00000D820000}"/>
    <cellStyle name="Normal 10 4 3 2 5" xfId="22479" xr:uid="{00000000-0005-0000-0000-00000E820000}"/>
    <cellStyle name="Normal 10 4 3 2 5 2" xfId="56895" xr:uid="{00000000-0005-0000-0000-00000F820000}"/>
    <cellStyle name="Normal 10 4 3 2 6" xfId="32313" xr:uid="{00000000-0005-0000-0000-000010820000}"/>
    <cellStyle name="Normal 10 4 3 2 7" xfId="61813" xr:uid="{00000000-0005-0000-0000-000011820000}"/>
    <cellStyle name="Normal 10 4 3 3" xfId="2797" xr:uid="{00000000-0005-0000-0000-000012820000}"/>
    <cellStyle name="Normal 10 4 3 3 2" xfId="7725" xr:uid="{00000000-0005-0000-0000-000013820000}"/>
    <cellStyle name="Normal 10 4 3 3 2 2" xfId="27396" xr:uid="{00000000-0005-0000-0000-000014820000}"/>
    <cellStyle name="Normal 10 4 3 3 2 2 2" xfId="47064" xr:uid="{00000000-0005-0000-0000-000015820000}"/>
    <cellStyle name="Normal 10 4 3 3 2 3" xfId="37230" xr:uid="{00000000-0005-0000-0000-000016820000}"/>
    <cellStyle name="Normal 10 4 3 3 3" xfId="12644" xr:uid="{00000000-0005-0000-0000-000017820000}"/>
    <cellStyle name="Normal 10 4 3 3 3 2" xfId="42148" xr:uid="{00000000-0005-0000-0000-000018820000}"/>
    <cellStyle name="Normal 10 4 3 3 4" xfId="17562" xr:uid="{00000000-0005-0000-0000-000019820000}"/>
    <cellStyle name="Normal 10 4 3 3 4 2" xfId="51980" xr:uid="{00000000-0005-0000-0000-00001A820000}"/>
    <cellStyle name="Normal 10 4 3 3 5" xfId="22480" xr:uid="{00000000-0005-0000-0000-00001B820000}"/>
    <cellStyle name="Normal 10 4 3 3 5 2" xfId="56896" xr:uid="{00000000-0005-0000-0000-00001C820000}"/>
    <cellStyle name="Normal 10 4 3 3 6" xfId="32314" xr:uid="{00000000-0005-0000-0000-00001D820000}"/>
    <cellStyle name="Normal 10 4 3 3 7" xfId="61814" xr:uid="{00000000-0005-0000-0000-00001E820000}"/>
    <cellStyle name="Normal 10 4 3 4" xfId="2798" xr:uid="{00000000-0005-0000-0000-00001F820000}"/>
    <cellStyle name="Normal 10 4 3 4 2" xfId="7726" xr:uid="{00000000-0005-0000-0000-000020820000}"/>
    <cellStyle name="Normal 10 4 3 4 2 2" xfId="27397" xr:uid="{00000000-0005-0000-0000-000021820000}"/>
    <cellStyle name="Normal 10 4 3 4 2 2 2" xfId="47065" xr:uid="{00000000-0005-0000-0000-000022820000}"/>
    <cellStyle name="Normal 10 4 3 4 2 3" xfId="37231" xr:uid="{00000000-0005-0000-0000-000023820000}"/>
    <cellStyle name="Normal 10 4 3 4 3" xfId="12645" xr:uid="{00000000-0005-0000-0000-000024820000}"/>
    <cellStyle name="Normal 10 4 3 4 3 2" xfId="42149" xr:uid="{00000000-0005-0000-0000-000025820000}"/>
    <cellStyle name="Normal 10 4 3 4 4" xfId="17563" xr:uid="{00000000-0005-0000-0000-000026820000}"/>
    <cellStyle name="Normal 10 4 3 4 4 2" xfId="51981" xr:uid="{00000000-0005-0000-0000-000027820000}"/>
    <cellStyle name="Normal 10 4 3 4 5" xfId="22481" xr:uid="{00000000-0005-0000-0000-000028820000}"/>
    <cellStyle name="Normal 10 4 3 4 5 2" xfId="56897" xr:uid="{00000000-0005-0000-0000-000029820000}"/>
    <cellStyle name="Normal 10 4 3 4 6" xfId="32315" xr:uid="{00000000-0005-0000-0000-00002A820000}"/>
    <cellStyle name="Normal 10 4 3 4 7" xfId="61815" xr:uid="{00000000-0005-0000-0000-00002B820000}"/>
    <cellStyle name="Normal 10 4 3 5" xfId="7723" xr:uid="{00000000-0005-0000-0000-00002C820000}"/>
    <cellStyle name="Normal 10 4 3 5 2" xfId="27394" xr:uid="{00000000-0005-0000-0000-00002D820000}"/>
    <cellStyle name="Normal 10 4 3 5 2 2" xfId="47062" xr:uid="{00000000-0005-0000-0000-00002E820000}"/>
    <cellStyle name="Normal 10 4 3 5 3" xfId="37228" xr:uid="{00000000-0005-0000-0000-00002F820000}"/>
    <cellStyle name="Normal 10 4 3 6" xfId="12642" xr:uid="{00000000-0005-0000-0000-000030820000}"/>
    <cellStyle name="Normal 10 4 3 6 2" xfId="42146" xr:uid="{00000000-0005-0000-0000-000031820000}"/>
    <cellStyle name="Normal 10 4 3 7" xfId="17560" xr:uid="{00000000-0005-0000-0000-000032820000}"/>
    <cellStyle name="Normal 10 4 3 7 2" xfId="51978" xr:uid="{00000000-0005-0000-0000-000033820000}"/>
    <cellStyle name="Normal 10 4 3 8" xfId="22478" xr:uid="{00000000-0005-0000-0000-000034820000}"/>
    <cellStyle name="Normal 10 4 3 8 2" xfId="56894" xr:uid="{00000000-0005-0000-0000-000035820000}"/>
    <cellStyle name="Normal 10 4 3 9" xfId="32312" xr:uid="{00000000-0005-0000-0000-000036820000}"/>
    <cellStyle name="Normal 10 4 4" xfId="2799" xr:uid="{00000000-0005-0000-0000-000037820000}"/>
    <cellStyle name="Normal 10 4 4 2" xfId="7727" xr:uid="{00000000-0005-0000-0000-000038820000}"/>
    <cellStyle name="Normal 10 4 4 2 2" xfId="27398" xr:uid="{00000000-0005-0000-0000-000039820000}"/>
    <cellStyle name="Normal 10 4 4 2 2 2" xfId="47066" xr:uid="{00000000-0005-0000-0000-00003A820000}"/>
    <cellStyle name="Normal 10 4 4 2 3" xfId="37232" xr:uid="{00000000-0005-0000-0000-00003B820000}"/>
    <cellStyle name="Normal 10 4 4 3" xfId="12646" xr:uid="{00000000-0005-0000-0000-00003C820000}"/>
    <cellStyle name="Normal 10 4 4 3 2" xfId="42150" xr:uid="{00000000-0005-0000-0000-00003D820000}"/>
    <cellStyle name="Normal 10 4 4 4" xfId="17564" xr:uid="{00000000-0005-0000-0000-00003E820000}"/>
    <cellStyle name="Normal 10 4 4 4 2" xfId="51982" xr:uid="{00000000-0005-0000-0000-00003F820000}"/>
    <cellStyle name="Normal 10 4 4 5" xfId="22482" xr:uid="{00000000-0005-0000-0000-000040820000}"/>
    <cellStyle name="Normal 10 4 4 5 2" xfId="56898" xr:uid="{00000000-0005-0000-0000-000041820000}"/>
    <cellStyle name="Normal 10 4 4 6" xfId="32316" xr:uid="{00000000-0005-0000-0000-000042820000}"/>
    <cellStyle name="Normal 10 4 4 7" xfId="61816" xr:uid="{00000000-0005-0000-0000-000043820000}"/>
    <cellStyle name="Normal 10 4 5" xfId="2800" xr:uid="{00000000-0005-0000-0000-000044820000}"/>
    <cellStyle name="Normal 10 4 5 2" xfId="7728" xr:uid="{00000000-0005-0000-0000-000045820000}"/>
    <cellStyle name="Normal 10 4 5 2 2" xfId="27399" xr:uid="{00000000-0005-0000-0000-000046820000}"/>
    <cellStyle name="Normal 10 4 5 2 2 2" xfId="47067" xr:uid="{00000000-0005-0000-0000-000047820000}"/>
    <cellStyle name="Normal 10 4 5 2 3" xfId="37233" xr:uid="{00000000-0005-0000-0000-000048820000}"/>
    <cellStyle name="Normal 10 4 5 3" xfId="12647" xr:uid="{00000000-0005-0000-0000-000049820000}"/>
    <cellStyle name="Normal 10 4 5 3 2" xfId="42151" xr:uid="{00000000-0005-0000-0000-00004A820000}"/>
    <cellStyle name="Normal 10 4 5 4" xfId="17565" xr:uid="{00000000-0005-0000-0000-00004B820000}"/>
    <cellStyle name="Normal 10 4 5 4 2" xfId="51983" xr:uid="{00000000-0005-0000-0000-00004C820000}"/>
    <cellStyle name="Normal 10 4 5 5" xfId="22483" xr:uid="{00000000-0005-0000-0000-00004D820000}"/>
    <cellStyle name="Normal 10 4 5 5 2" xfId="56899" xr:uid="{00000000-0005-0000-0000-00004E820000}"/>
    <cellStyle name="Normal 10 4 5 6" xfId="32317" xr:uid="{00000000-0005-0000-0000-00004F820000}"/>
    <cellStyle name="Normal 10 4 5 7" xfId="61817" xr:uid="{00000000-0005-0000-0000-000050820000}"/>
    <cellStyle name="Normal 10 4 6" xfId="2801" xr:uid="{00000000-0005-0000-0000-000051820000}"/>
    <cellStyle name="Normal 10 4 6 2" xfId="7729" xr:uid="{00000000-0005-0000-0000-000052820000}"/>
    <cellStyle name="Normal 10 4 6 2 2" xfId="27400" xr:uid="{00000000-0005-0000-0000-000053820000}"/>
    <cellStyle name="Normal 10 4 6 2 2 2" xfId="47068" xr:uid="{00000000-0005-0000-0000-000054820000}"/>
    <cellStyle name="Normal 10 4 6 2 3" xfId="37234" xr:uid="{00000000-0005-0000-0000-000055820000}"/>
    <cellStyle name="Normal 10 4 6 3" xfId="12648" xr:uid="{00000000-0005-0000-0000-000056820000}"/>
    <cellStyle name="Normal 10 4 6 3 2" xfId="42152" xr:uid="{00000000-0005-0000-0000-000057820000}"/>
    <cellStyle name="Normal 10 4 6 4" xfId="17566" xr:uid="{00000000-0005-0000-0000-000058820000}"/>
    <cellStyle name="Normal 10 4 6 4 2" xfId="51984" xr:uid="{00000000-0005-0000-0000-000059820000}"/>
    <cellStyle name="Normal 10 4 6 5" xfId="22484" xr:uid="{00000000-0005-0000-0000-00005A820000}"/>
    <cellStyle name="Normal 10 4 6 5 2" xfId="56900" xr:uid="{00000000-0005-0000-0000-00005B820000}"/>
    <cellStyle name="Normal 10 4 6 6" xfId="32318" xr:uid="{00000000-0005-0000-0000-00005C820000}"/>
    <cellStyle name="Normal 10 4 6 7" xfId="61818" xr:uid="{00000000-0005-0000-0000-00005D820000}"/>
    <cellStyle name="Normal 10 4 7" xfId="7714" xr:uid="{00000000-0005-0000-0000-00005E820000}"/>
    <cellStyle name="Normal 10 4 7 2" xfId="27385" xr:uid="{00000000-0005-0000-0000-00005F820000}"/>
    <cellStyle name="Normal 10 4 7 2 2" xfId="47053" xr:uid="{00000000-0005-0000-0000-000060820000}"/>
    <cellStyle name="Normal 10 4 7 3" xfId="37219" xr:uid="{00000000-0005-0000-0000-000061820000}"/>
    <cellStyle name="Normal 10 4 8" xfId="12633" xr:uid="{00000000-0005-0000-0000-000062820000}"/>
    <cellStyle name="Normal 10 4 8 2" xfId="42137" xr:uid="{00000000-0005-0000-0000-000063820000}"/>
    <cellStyle name="Normal 10 4 9" xfId="17551" xr:uid="{00000000-0005-0000-0000-000064820000}"/>
    <cellStyle name="Normal 10 4 9 2" xfId="51969" xr:uid="{00000000-0005-0000-0000-000065820000}"/>
    <cellStyle name="Normal 10 5" xfId="2802" xr:uid="{00000000-0005-0000-0000-000066820000}"/>
    <cellStyle name="Normal 10 5 10" xfId="32319" xr:uid="{00000000-0005-0000-0000-000067820000}"/>
    <cellStyle name="Normal 10 5 11" xfId="61819" xr:uid="{00000000-0005-0000-0000-000068820000}"/>
    <cellStyle name="Normal 10 5 2" xfId="2803" xr:uid="{00000000-0005-0000-0000-000069820000}"/>
    <cellStyle name="Normal 10 5 2 10" xfId="61820" xr:uid="{00000000-0005-0000-0000-00006A820000}"/>
    <cellStyle name="Normal 10 5 2 2" xfId="2804" xr:uid="{00000000-0005-0000-0000-00006B820000}"/>
    <cellStyle name="Normal 10 5 2 2 2" xfId="7732" xr:uid="{00000000-0005-0000-0000-00006C820000}"/>
    <cellStyle name="Normal 10 5 2 2 2 2" xfId="27403" xr:uid="{00000000-0005-0000-0000-00006D820000}"/>
    <cellStyle name="Normal 10 5 2 2 2 2 2" xfId="47071" xr:uid="{00000000-0005-0000-0000-00006E820000}"/>
    <cellStyle name="Normal 10 5 2 2 2 3" xfId="37237" xr:uid="{00000000-0005-0000-0000-00006F820000}"/>
    <cellStyle name="Normal 10 5 2 2 3" xfId="12651" xr:uid="{00000000-0005-0000-0000-000070820000}"/>
    <cellStyle name="Normal 10 5 2 2 3 2" xfId="42155" xr:uid="{00000000-0005-0000-0000-000071820000}"/>
    <cellStyle name="Normal 10 5 2 2 4" xfId="17569" xr:uid="{00000000-0005-0000-0000-000072820000}"/>
    <cellStyle name="Normal 10 5 2 2 4 2" xfId="51987" xr:uid="{00000000-0005-0000-0000-000073820000}"/>
    <cellStyle name="Normal 10 5 2 2 5" xfId="22487" xr:uid="{00000000-0005-0000-0000-000074820000}"/>
    <cellStyle name="Normal 10 5 2 2 5 2" xfId="56903" xr:uid="{00000000-0005-0000-0000-000075820000}"/>
    <cellStyle name="Normal 10 5 2 2 6" xfId="32321" xr:uid="{00000000-0005-0000-0000-000076820000}"/>
    <cellStyle name="Normal 10 5 2 2 7" xfId="61821" xr:uid="{00000000-0005-0000-0000-000077820000}"/>
    <cellStyle name="Normal 10 5 2 3" xfId="2805" xr:uid="{00000000-0005-0000-0000-000078820000}"/>
    <cellStyle name="Normal 10 5 2 3 2" xfId="7733" xr:uid="{00000000-0005-0000-0000-000079820000}"/>
    <cellStyle name="Normal 10 5 2 3 2 2" xfId="27404" xr:uid="{00000000-0005-0000-0000-00007A820000}"/>
    <cellStyle name="Normal 10 5 2 3 2 2 2" xfId="47072" xr:uid="{00000000-0005-0000-0000-00007B820000}"/>
    <cellStyle name="Normal 10 5 2 3 2 3" xfId="37238" xr:uid="{00000000-0005-0000-0000-00007C820000}"/>
    <cellStyle name="Normal 10 5 2 3 3" xfId="12652" xr:uid="{00000000-0005-0000-0000-00007D820000}"/>
    <cellStyle name="Normal 10 5 2 3 3 2" xfId="42156" xr:uid="{00000000-0005-0000-0000-00007E820000}"/>
    <cellStyle name="Normal 10 5 2 3 4" xfId="17570" xr:uid="{00000000-0005-0000-0000-00007F820000}"/>
    <cellStyle name="Normal 10 5 2 3 4 2" xfId="51988" xr:uid="{00000000-0005-0000-0000-000080820000}"/>
    <cellStyle name="Normal 10 5 2 3 5" xfId="22488" xr:uid="{00000000-0005-0000-0000-000081820000}"/>
    <cellStyle name="Normal 10 5 2 3 5 2" xfId="56904" xr:uid="{00000000-0005-0000-0000-000082820000}"/>
    <cellStyle name="Normal 10 5 2 3 6" xfId="32322" xr:uid="{00000000-0005-0000-0000-000083820000}"/>
    <cellStyle name="Normal 10 5 2 3 7" xfId="61822" xr:uid="{00000000-0005-0000-0000-000084820000}"/>
    <cellStyle name="Normal 10 5 2 4" xfId="2806" xr:uid="{00000000-0005-0000-0000-000085820000}"/>
    <cellStyle name="Normal 10 5 2 4 2" xfId="7734" xr:uid="{00000000-0005-0000-0000-000086820000}"/>
    <cellStyle name="Normal 10 5 2 4 2 2" xfId="27405" xr:uid="{00000000-0005-0000-0000-000087820000}"/>
    <cellStyle name="Normal 10 5 2 4 2 2 2" xfId="47073" xr:uid="{00000000-0005-0000-0000-000088820000}"/>
    <cellStyle name="Normal 10 5 2 4 2 3" xfId="37239" xr:uid="{00000000-0005-0000-0000-000089820000}"/>
    <cellStyle name="Normal 10 5 2 4 3" xfId="12653" xr:uid="{00000000-0005-0000-0000-00008A820000}"/>
    <cellStyle name="Normal 10 5 2 4 3 2" xfId="42157" xr:uid="{00000000-0005-0000-0000-00008B820000}"/>
    <cellStyle name="Normal 10 5 2 4 4" xfId="17571" xr:uid="{00000000-0005-0000-0000-00008C820000}"/>
    <cellStyle name="Normal 10 5 2 4 4 2" xfId="51989" xr:uid="{00000000-0005-0000-0000-00008D820000}"/>
    <cellStyle name="Normal 10 5 2 4 5" xfId="22489" xr:uid="{00000000-0005-0000-0000-00008E820000}"/>
    <cellStyle name="Normal 10 5 2 4 5 2" xfId="56905" xr:uid="{00000000-0005-0000-0000-00008F820000}"/>
    <cellStyle name="Normal 10 5 2 4 6" xfId="32323" xr:uid="{00000000-0005-0000-0000-000090820000}"/>
    <cellStyle name="Normal 10 5 2 4 7" xfId="61823" xr:uid="{00000000-0005-0000-0000-000091820000}"/>
    <cellStyle name="Normal 10 5 2 5" xfId="7731" xr:uid="{00000000-0005-0000-0000-000092820000}"/>
    <cellStyle name="Normal 10 5 2 5 2" xfId="27402" xr:uid="{00000000-0005-0000-0000-000093820000}"/>
    <cellStyle name="Normal 10 5 2 5 2 2" xfId="47070" xr:uid="{00000000-0005-0000-0000-000094820000}"/>
    <cellStyle name="Normal 10 5 2 5 3" xfId="37236" xr:uid="{00000000-0005-0000-0000-000095820000}"/>
    <cellStyle name="Normal 10 5 2 6" xfId="12650" xr:uid="{00000000-0005-0000-0000-000096820000}"/>
    <cellStyle name="Normal 10 5 2 6 2" xfId="42154" xr:uid="{00000000-0005-0000-0000-000097820000}"/>
    <cellStyle name="Normal 10 5 2 7" xfId="17568" xr:uid="{00000000-0005-0000-0000-000098820000}"/>
    <cellStyle name="Normal 10 5 2 7 2" xfId="51986" xr:uid="{00000000-0005-0000-0000-000099820000}"/>
    <cellStyle name="Normal 10 5 2 8" xfId="22486" xr:uid="{00000000-0005-0000-0000-00009A820000}"/>
    <cellStyle name="Normal 10 5 2 8 2" xfId="56902" xr:uid="{00000000-0005-0000-0000-00009B820000}"/>
    <cellStyle name="Normal 10 5 2 9" xfId="32320" xr:uid="{00000000-0005-0000-0000-00009C820000}"/>
    <cellStyle name="Normal 10 5 3" xfId="2807" xr:uid="{00000000-0005-0000-0000-00009D820000}"/>
    <cellStyle name="Normal 10 5 3 2" xfId="7735" xr:uid="{00000000-0005-0000-0000-00009E820000}"/>
    <cellStyle name="Normal 10 5 3 2 2" xfId="27406" xr:uid="{00000000-0005-0000-0000-00009F820000}"/>
    <cellStyle name="Normal 10 5 3 2 2 2" xfId="47074" xr:uid="{00000000-0005-0000-0000-0000A0820000}"/>
    <cellStyle name="Normal 10 5 3 2 3" xfId="37240" xr:uid="{00000000-0005-0000-0000-0000A1820000}"/>
    <cellStyle name="Normal 10 5 3 3" xfId="12654" xr:uid="{00000000-0005-0000-0000-0000A2820000}"/>
    <cellStyle name="Normal 10 5 3 3 2" xfId="42158" xr:uid="{00000000-0005-0000-0000-0000A3820000}"/>
    <cellStyle name="Normal 10 5 3 4" xfId="17572" xr:uid="{00000000-0005-0000-0000-0000A4820000}"/>
    <cellStyle name="Normal 10 5 3 4 2" xfId="51990" xr:uid="{00000000-0005-0000-0000-0000A5820000}"/>
    <cellStyle name="Normal 10 5 3 5" xfId="22490" xr:uid="{00000000-0005-0000-0000-0000A6820000}"/>
    <cellStyle name="Normal 10 5 3 5 2" xfId="56906" xr:uid="{00000000-0005-0000-0000-0000A7820000}"/>
    <cellStyle name="Normal 10 5 3 6" xfId="32324" xr:uid="{00000000-0005-0000-0000-0000A8820000}"/>
    <cellStyle name="Normal 10 5 3 7" xfId="61824" xr:uid="{00000000-0005-0000-0000-0000A9820000}"/>
    <cellStyle name="Normal 10 5 4" xfId="2808" xr:uid="{00000000-0005-0000-0000-0000AA820000}"/>
    <cellStyle name="Normal 10 5 4 2" xfId="7736" xr:uid="{00000000-0005-0000-0000-0000AB820000}"/>
    <cellStyle name="Normal 10 5 4 2 2" xfId="27407" xr:uid="{00000000-0005-0000-0000-0000AC820000}"/>
    <cellStyle name="Normal 10 5 4 2 2 2" xfId="47075" xr:uid="{00000000-0005-0000-0000-0000AD820000}"/>
    <cellStyle name="Normal 10 5 4 2 3" xfId="37241" xr:uid="{00000000-0005-0000-0000-0000AE820000}"/>
    <cellStyle name="Normal 10 5 4 3" xfId="12655" xr:uid="{00000000-0005-0000-0000-0000AF820000}"/>
    <cellStyle name="Normal 10 5 4 3 2" xfId="42159" xr:uid="{00000000-0005-0000-0000-0000B0820000}"/>
    <cellStyle name="Normal 10 5 4 4" xfId="17573" xr:uid="{00000000-0005-0000-0000-0000B1820000}"/>
    <cellStyle name="Normal 10 5 4 4 2" xfId="51991" xr:uid="{00000000-0005-0000-0000-0000B2820000}"/>
    <cellStyle name="Normal 10 5 4 5" xfId="22491" xr:uid="{00000000-0005-0000-0000-0000B3820000}"/>
    <cellStyle name="Normal 10 5 4 5 2" xfId="56907" xr:uid="{00000000-0005-0000-0000-0000B4820000}"/>
    <cellStyle name="Normal 10 5 4 6" xfId="32325" xr:uid="{00000000-0005-0000-0000-0000B5820000}"/>
    <cellStyle name="Normal 10 5 4 7" xfId="61825" xr:uid="{00000000-0005-0000-0000-0000B6820000}"/>
    <cellStyle name="Normal 10 5 5" xfId="2809" xr:uid="{00000000-0005-0000-0000-0000B7820000}"/>
    <cellStyle name="Normal 10 5 5 2" xfId="7737" xr:uid="{00000000-0005-0000-0000-0000B8820000}"/>
    <cellStyle name="Normal 10 5 5 2 2" xfId="27408" xr:uid="{00000000-0005-0000-0000-0000B9820000}"/>
    <cellStyle name="Normal 10 5 5 2 2 2" xfId="47076" xr:uid="{00000000-0005-0000-0000-0000BA820000}"/>
    <cellStyle name="Normal 10 5 5 2 3" xfId="37242" xr:uid="{00000000-0005-0000-0000-0000BB820000}"/>
    <cellStyle name="Normal 10 5 5 3" xfId="12656" xr:uid="{00000000-0005-0000-0000-0000BC820000}"/>
    <cellStyle name="Normal 10 5 5 3 2" xfId="42160" xr:uid="{00000000-0005-0000-0000-0000BD820000}"/>
    <cellStyle name="Normal 10 5 5 4" xfId="17574" xr:uid="{00000000-0005-0000-0000-0000BE820000}"/>
    <cellStyle name="Normal 10 5 5 4 2" xfId="51992" xr:uid="{00000000-0005-0000-0000-0000BF820000}"/>
    <cellStyle name="Normal 10 5 5 5" xfId="22492" xr:uid="{00000000-0005-0000-0000-0000C0820000}"/>
    <cellStyle name="Normal 10 5 5 5 2" xfId="56908" xr:uid="{00000000-0005-0000-0000-0000C1820000}"/>
    <cellStyle name="Normal 10 5 5 6" xfId="32326" xr:uid="{00000000-0005-0000-0000-0000C2820000}"/>
    <cellStyle name="Normal 10 5 5 7" xfId="61826" xr:uid="{00000000-0005-0000-0000-0000C3820000}"/>
    <cellStyle name="Normal 10 5 6" xfId="7730" xr:uid="{00000000-0005-0000-0000-0000C4820000}"/>
    <cellStyle name="Normal 10 5 6 2" xfId="27401" xr:uid="{00000000-0005-0000-0000-0000C5820000}"/>
    <cellStyle name="Normal 10 5 6 2 2" xfId="47069" xr:uid="{00000000-0005-0000-0000-0000C6820000}"/>
    <cellStyle name="Normal 10 5 6 3" xfId="37235" xr:uid="{00000000-0005-0000-0000-0000C7820000}"/>
    <cellStyle name="Normal 10 5 7" xfId="12649" xr:uid="{00000000-0005-0000-0000-0000C8820000}"/>
    <cellStyle name="Normal 10 5 7 2" xfId="42153" xr:uid="{00000000-0005-0000-0000-0000C9820000}"/>
    <cellStyle name="Normal 10 5 8" xfId="17567" xr:uid="{00000000-0005-0000-0000-0000CA820000}"/>
    <cellStyle name="Normal 10 5 8 2" xfId="51985" xr:uid="{00000000-0005-0000-0000-0000CB820000}"/>
    <cellStyle name="Normal 10 5 9" xfId="22485" xr:uid="{00000000-0005-0000-0000-0000CC820000}"/>
    <cellStyle name="Normal 10 5 9 2" xfId="56901" xr:uid="{00000000-0005-0000-0000-0000CD820000}"/>
    <cellStyle name="Normal 10 6" xfId="2810" xr:uid="{00000000-0005-0000-0000-0000CE820000}"/>
    <cellStyle name="Normal 10 6 10" xfId="61827" xr:uid="{00000000-0005-0000-0000-0000CF820000}"/>
    <cellStyle name="Normal 10 6 2" xfId="2811" xr:uid="{00000000-0005-0000-0000-0000D0820000}"/>
    <cellStyle name="Normal 10 6 2 2" xfId="7739" xr:uid="{00000000-0005-0000-0000-0000D1820000}"/>
    <cellStyle name="Normal 10 6 2 2 2" xfId="27410" xr:uid="{00000000-0005-0000-0000-0000D2820000}"/>
    <cellStyle name="Normal 10 6 2 2 2 2" xfId="47078" xr:uid="{00000000-0005-0000-0000-0000D3820000}"/>
    <cellStyle name="Normal 10 6 2 2 3" xfId="37244" xr:uid="{00000000-0005-0000-0000-0000D4820000}"/>
    <cellStyle name="Normal 10 6 2 3" xfId="12658" xr:uid="{00000000-0005-0000-0000-0000D5820000}"/>
    <cellStyle name="Normal 10 6 2 3 2" xfId="42162" xr:uid="{00000000-0005-0000-0000-0000D6820000}"/>
    <cellStyle name="Normal 10 6 2 4" xfId="17576" xr:uid="{00000000-0005-0000-0000-0000D7820000}"/>
    <cellStyle name="Normal 10 6 2 4 2" xfId="51994" xr:uid="{00000000-0005-0000-0000-0000D8820000}"/>
    <cellStyle name="Normal 10 6 2 5" xfId="22494" xr:uid="{00000000-0005-0000-0000-0000D9820000}"/>
    <cellStyle name="Normal 10 6 2 5 2" xfId="56910" xr:uid="{00000000-0005-0000-0000-0000DA820000}"/>
    <cellStyle name="Normal 10 6 2 6" xfId="32328" xr:uid="{00000000-0005-0000-0000-0000DB820000}"/>
    <cellStyle name="Normal 10 6 2 7" xfId="61828" xr:uid="{00000000-0005-0000-0000-0000DC820000}"/>
    <cellStyle name="Normal 10 6 3" xfId="2812" xr:uid="{00000000-0005-0000-0000-0000DD820000}"/>
    <cellStyle name="Normal 10 6 3 2" xfId="7740" xr:uid="{00000000-0005-0000-0000-0000DE820000}"/>
    <cellStyle name="Normal 10 6 3 2 2" xfId="27411" xr:uid="{00000000-0005-0000-0000-0000DF820000}"/>
    <cellStyle name="Normal 10 6 3 2 2 2" xfId="47079" xr:uid="{00000000-0005-0000-0000-0000E0820000}"/>
    <cellStyle name="Normal 10 6 3 2 3" xfId="37245" xr:uid="{00000000-0005-0000-0000-0000E1820000}"/>
    <cellStyle name="Normal 10 6 3 3" xfId="12659" xr:uid="{00000000-0005-0000-0000-0000E2820000}"/>
    <cellStyle name="Normal 10 6 3 3 2" xfId="42163" xr:uid="{00000000-0005-0000-0000-0000E3820000}"/>
    <cellStyle name="Normal 10 6 3 4" xfId="17577" xr:uid="{00000000-0005-0000-0000-0000E4820000}"/>
    <cellStyle name="Normal 10 6 3 4 2" xfId="51995" xr:uid="{00000000-0005-0000-0000-0000E5820000}"/>
    <cellStyle name="Normal 10 6 3 5" xfId="22495" xr:uid="{00000000-0005-0000-0000-0000E6820000}"/>
    <cellStyle name="Normal 10 6 3 5 2" xfId="56911" xr:uid="{00000000-0005-0000-0000-0000E7820000}"/>
    <cellStyle name="Normal 10 6 3 6" xfId="32329" xr:uid="{00000000-0005-0000-0000-0000E8820000}"/>
    <cellStyle name="Normal 10 6 3 7" xfId="61829" xr:uid="{00000000-0005-0000-0000-0000E9820000}"/>
    <cellStyle name="Normal 10 6 4" xfId="2813" xr:uid="{00000000-0005-0000-0000-0000EA820000}"/>
    <cellStyle name="Normal 10 6 4 2" xfId="7741" xr:uid="{00000000-0005-0000-0000-0000EB820000}"/>
    <cellStyle name="Normal 10 6 4 2 2" xfId="27412" xr:uid="{00000000-0005-0000-0000-0000EC820000}"/>
    <cellStyle name="Normal 10 6 4 2 2 2" xfId="47080" xr:uid="{00000000-0005-0000-0000-0000ED820000}"/>
    <cellStyle name="Normal 10 6 4 2 3" xfId="37246" xr:uid="{00000000-0005-0000-0000-0000EE820000}"/>
    <cellStyle name="Normal 10 6 4 3" xfId="12660" xr:uid="{00000000-0005-0000-0000-0000EF820000}"/>
    <cellStyle name="Normal 10 6 4 3 2" xfId="42164" xr:uid="{00000000-0005-0000-0000-0000F0820000}"/>
    <cellStyle name="Normal 10 6 4 4" xfId="17578" xr:uid="{00000000-0005-0000-0000-0000F1820000}"/>
    <cellStyle name="Normal 10 6 4 4 2" xfId="51996" xr:uid="{00000000-0005-0000-0000-0000F2820000}"/>
    <cellStyle name="Normal 10 6 4 5" xfId="22496" xr:uid="{00000000-0005-0000-0000-0000F3820000}"/>
    <cellStyle name="Normal 10 6 4 5 2" xfId="56912" xr:uid="{00000000-0005-0000-0000-0000F4820000}"/>
    <cellStyle name="Normal 10 6 4 6" xfId="32330" xr:uid="{00000000-0005-0000-0000-0000F5820000}"/>
    <cellStyle name="Normal 10 6 4 7" xfId="61830" xr:uid="{00000000-0005-0000-0000-0000F6820000}"/>
    <cellStyle name="Normal 10 6 5" xfId="7738" xr:uid="{00000000-0005-0000-0000-0000F7820000}"/>
    <cellStyle name="Normal 10 6 5 2" xfId="27409" xr:uid="{00000000-0005-0000-0000-0000F8820000}"/>
    <cellStyle name="Normal 10 6 5 2 2" xfId="47077" xr:uid="{00000000-0005-0000-0000-0000F9820000}"/>
    <cellStyle name="Normal 10 6 5 3" xfId="37243" xr:uid="{00000000-0005-0000-0000-0000FA820000}"/>
    <cellStyle name="Normal 10 6 6" xfId="12657" xr:uid="{00000000-0005-0000-0000-0000FB820000}"/>
    <cellStyle name="Normal 10 6 6 2" xfId="42161" xr:uid="{00000000-0005-0000-0000-0000FC820000}"/>
    <cellStyle name="Normal 10 6 7" xfId="17575" xr:uid="{00000000-0005-0000-0000-0000FD820000}"/>
    <cellStyle name="Normal 10 6 7 2" xfId="51993" xr:uid="{00000000-0005-0000-0000-0000FE820000}"/>
    <cellStyle name="Normal 10 6 8" xfId="22493" xr:uid="{00000000-0005-0000-0000-0000FF820000}"/>
    <cellStyle name="Normal 10 6 8 2" xfId="56909" xr:uid="{00000000-0005-0000-0000-000000830000}"/>
    <cellStyle name="Normal 10 6 9" xfId="32327" xr:uid="{00000000-0005-0000-0000-000001830000}"/>
    <cellStyle name="Normal 10 7" xfId="2814" xr:uid="{00000000-0005-0000-0000-000002830000}"/>
    <cellStyle name="Normal 10 7 2" xfId="7742" xr:uid="{00000000-0005-0000-0000-000003830000}"/>
    <cellStyle name="Normal 10 7 2 2" xfId="27413" xr:uid="{00000000-0005-0000-0000-000004830000}"/>
    <cellStyle name="Normal 10 7 2 2 2" xfId="47081" xr:uid="{00000000-0005-0000-0000-000005830000}"/>
    <cellStyle name="Normal 10 7 2 3" xfId="37247" xr:uid="{00000000-0005-0000-0000-000006830000}"/>
    <cellStyle name="Normal 10 7 3" xfId="12661" xr:uid="{00000000-0005-0000-0000-000007830000}"/>
    <cellStyle name="Normal 10 7 3 2" xfId="42165" xr:uid="{00000000-0005-0000-0000-000008830000}"/>
    <cellStyle name="Normal 10 7 4" xfId="17579" xr:uid="{00000000-0005-0000-0000-000009830000}"/>
    <cellStyle name="Normal 10 7 4 2" xfId="51997" xr:uid="{00000000-0005-0000-0000-00000A830000}"/>
    <cellStyle name="Normal 10 7 5" xfId="22497" xr:uid="{00000000-0005-0000-0000-00000B830000}"/>
    <cellStyle name="Normal 10 7 5 2" xfId="56913" xr:uid="{00000000-0005-0000-0000-00000C830000}"/>
    <cellStyle name="Normal 10 7 6" xfId="32331" xr:uid="{00000000-0005-0000-0000-00000D830000}"/>
    <cellStyle name="Normal 10 7 7" xfId="61831" xr:uid="{00000000-0005-0000-0000-00000E830000}"/>
    <cellStyle name="Normal 10 8" xfId="2815" xr:uid="{00000000-0005-0000-0000-00000F830000}"/>
    <cellStyle name="Normal 10 8 2" xfId="7743" xr:uid="{00000000-0005-0000-0000-000010830000}"/>
    <cellStyle name="Normal 10 8 2 2" xfId="27414" xr:uid="{00000000-0005-0000-0000-000011830000}"/>
    <cellStyle name="Normal 10 8 2 2 2" xfId="47082" xr:uid="{00000000-0005-0000-0000-000012830000}"/>
    <cellStyle name="Normal 10 8 2 3" xfId="37248" xr:uid="{00000000-0005-0000-0000-000013830000}"/>
    <cellStyle name="Normal 10 8 3" xfId="12662" xr:uid="{00000000-0005-0000-0000-000014830000}"/>
    <cellStyle name="Normal 10 8 3 2" xfId="42166" xr:uid="{00000000-0005-0000-0000-000015830000}"/>
    <cellStyle name="Normal 10 8 4" xfId="17580" xr:uid="{00000000-0005-0000-0000-000016830000}"/>
    <cellStyle name="Normal 10 8 4 2" xfId="51998" xr:uid="{00000000-0005-0000-0000-000017830000}"/>
    <cellStyle name="Normal 10 8 5" xfId="22498" xr:uid="{00000000-0005-0000-0000-000018830000}"/>
    <cellStyle name="Normal 10 8 5 2" xfId="56914" xr:uid="{00000000-0005-0000-0000-000019830000}"/>
    <cellStyle name="Normal 10 8 6" xfId="32332" xr:uid="{00000000-0005-0000-0000-00001A830000}"/>
    <cellStyle name="Normal 10 8 7" xfId="61832" xr:uid="{00000000-0005-0000-0000-00001B830000}"/>
    <cellStyle name="Normal 10 9" xfId="2816" xr:uid="{00000000-0005-0000-0000-00001C830000}"/>
    <cellStyle name="Normal 10 9 2" xfId="7744" xr:uid="{00000000-0005-0000-0000-00001D830000}"/>
    <cellStyle name="Normal 10 9 2 2" xfId="27415" xr:uid="{00000000-0005-0000-0000-00001E830000}"/>
    <cellStyle name="Normal 10 9 2 2 2" xfId="47083" xr:uid="{00000000-0005-0000-0000-00001F830000}"/>
    <cellStyle name="Normal 10 9 2 3" xfId="37249" xr:uid="{00000000-0005-0000-0000-000020830000}"/>
    <cellStyle name="Normal 10 9 3" xfId="12663" xr:uid="{00000000-0005-0000-0000-000021830000}"/>
    <cellStyle name="Normal 10 9 3 2" xfId="42167" xr:uid="{00000000-0005-0000-0000-000022830000}"/>
    <cellStyle name="Normal 10 9 4" xfId="17581" xr:uid="{00000000-0005-0000-0000-000023830000}"/>
    <cellStyle name="Normal 10 9 4 2" xfId="51999" xr:uid="{00000000-0005-0000-0000-000024830000}"/>
    <cellStyle name="Normal 10 9 5" xfId="22499" xr:uid="{00000000-0005-0000-0000-000025830000}"/>
    <cellStyle name="Normal 10 9 5 2" xfId="56915" xr:uid="{00000000-0005-0000-0000-000026830000}"/>
    <cellStyle name="Normal 10 9 6" xfId="32333" xr:uid="{00000000-0005-0000-0000-000027830000}"/>
    <cellStyle name="Normal 10 9 7" xfId="61833" xr:uid="{00000000-0005-0000-0000-000028830000}"/>
    <cellStyle name="Normal 11" xfId="2817" xr:uid="{00000000-0005-0000-0000-000029830000}"/>
    <cellStyle name="Normal 11 10" xfId="7745" xr:uid="{00000000-0005-0000-0000-00002A830000}"/>
    <cellStyle name="Normal 11 10 2" xfId="27416" xr:uid="{00000000-0005-0000-0000-00002B830000}"/>
    <cellStyle name="Normal 11 10 2 2" xfId="47084" xr:uid="{00000000-0005-0000-0000-00002C830000}"/>
    <cellStyle name="Normal 11 10 3" xfId="37250" xr:uid="{00000000-0005-0000-0000-00002D830000}"/>
    <cellStyle name="Normal 11 11" xfId="12664" xr:uid="{00000000-0005-0000-0000-00002E830000}"/>
    <cellStyle name="Normal 11 11 2" xfId="42168" xr:uid="{00000000-0005-0000-0000-00002F830000}"/>
    <cellStyle name="Normal 11 12" xfId="17582" xr:uid="{00000000-0005-0000-0000-000030830000}"/>
    <cellStyle name="Normal 11 12 2" xfId="52000" xr:uid="{00000000-0005-0000-0000-000031830000}"/>
    <cellStyle name="Normal 11 13" xfId="22500" xr:uid="{00000000-0005-0000-0000-000032830000}"/>
    <cellStyle name="Normal 11 13 2" xfId="56916" xr:uid="{00000000-0005-0000-0000-000033830000}"/>
    <cellStyle name="Normal 11 14" xfId="32334" xr:uid="{00000000-0005-0000-0000-000034830000}"/>
    <cellStyle name="Normal 11 15" xfId="61834" xr:uid="{00000000-0005-0000-0000-000035830000}"/>
    <cellStyle name="Normal 11 2" xfId="2818" xr:uid="{00000000-0005-0000-0000-000036830000}"/>
    <cellStyle name="Normal 11 2 10" xfId="12665" xr:uid="{00000000-0005-0000-0000-000037830000}"/>
    <cellStyle name="Normal 11 2 10 2" xfId="42169" xr:uid="{00000000-0005-0000-0000-000038830000}"/>
    <cellStyle name="Normal 11 2 11" xfId="17583" xr:uid="{00000000-0005-0000-0000-000039830000}"/>
    <cellStyle name="Normal 11 2 11 2" xfId="52001" xr:uid="{00000000-0005-0000-0000-00003A830000}"/>
    <cellStyle name="Normal 11 2 12" xfId="22501" xr:uid="{00000000-0005-0000-0000-00003B830000}"/>
    <cellStyle name="Normal 11 2 12 2" xfId="56917" xr:uid="{00000000-0005-0000-0000-00003C830000}"/>
    <cellStyle name="Normal 11 2 13" xfId="32335" xr:uid="{00000000-0005-0000-0000-00003D830000}"/>
    <cellStyle name="Normal 11 2 14" xfId="61835" xr:uid="{00000000-0005-0000-0000-00003E830000}"/>
    <cellStyle name="Normal 11 2 2" xfId="2819" xr:uid="{00000000-0005-0000-0000-00003F830000}"/>
    <cellStyle name="Normal 11 2 2 10" xfId="22502" xr:uid="{00000000-0005-0000-0000-000040830000}"/>
    <cellStyle name="Normal 11 2 2 10 2" xfId="56918" xr:uid="{00000000-0005-0000-0000-000041830000}"/>
    <cellStyle name="Normal 11 2 2 11" xfId="32336" xr:uid="{00000000-0005-0000-0000-000042830000}"/>
    <cellStyle name="Normal 11 2 2 12" xfId="61836" xr:uid="{00000000-0005-0000-0000-000043830000}"/>
    <cellStyle name="Normal 11 2 2 2" xfId="2820" xr:uid="{00000000-0005-0000-0000-000044830000}"/>
    <cellStyle name="Normal 11 2 2 2 10" xfId="32337" xr:uid="{00000000-0005-0000-0000-000045830000}"/>
    <cellStyle name="Normal 11 2 2 2 11" xfId="61837" xr:uid="{00000000-0005-0000-0000-000046830000}"/>
    <cellStyle name="Normal 11 2 2 2 2" xfId="2821" xr:uid="{00000000-0005-0000-0000-000047830000}"/>
    <cellStyle name="Normal 11 2 2 2 2 10" xfId="61838" xr:uid="{00000000-0005-0000-0000-000048830000}"/>
    <cellStyle name="Normal 11 2 2 2 2 2" xfId="2822" xr:uid="{00000000-0005-0000-0000-000049830000}"/>
    <cellStyle name="Normal 11 2 2 2 2 2 2" xfId="7750" xr:uid="{00000000-0005-0000-0000-00004A830000}"/>
    <cellStyle name="Normal 11 2 2 2 2 2 2 2" xfId="27421" xr:uid="{00000000-0005-0000-0000-00004B830000}"/>
    <cellStyle name="Normal 11 2 2 2 2 2 2 2 2" xfId="47089" xr:uid="{00000000-0005-0000-0000-00004C830000}"/>
    <cellStyle name="Normal 11 2 2 2 2 2 2 3" xfId="37255" xr:uid="{00000000-0005-0000-0000-00004D830000}"/>
    <cellStyle name="Normal 11 2 2 2 2 2 3" xfId="12669" xr:uid="{00000000-0005-0000-0000-00004E830000}"/>
    <cellStyle name="Normal 11 2 2 2 2 2 3 2" xfId="42173" xr:uid="{00000000-0005-0000-0000-00004F830000}"/>
    <cellStyle name="Normal 11 2 2 2 2 2 4" xfId="17587" xr:uid="{00000000-0005-0000-0000-000050830000}"/>
    <cellStyle name="Normal 11 2 2 2 2 2 4 2" xfId="52005" xr:uid="{00000000-0005-0000-0000-000051830000}"/>
    <cellStyle name="Normal 11 2 2 2 2 2 5" xfId="22505" xr:uid="{00000000-0005-0000-0000-000052830000}"/>
    <cellStyle name="Normal 11 2 2 2 2 2 5 2" xfId="56921" xr:uid="{00000000-0005-0000-0000-000053830000}"/>
    <cellStyle name="Normal 11 2 2 2 2 2 6" xfId="32339" xr:uid="{00000000-0005-0000-0000-000054830000}"/>
    <cellStyle name="Normal 11 2 2 2 2 2 7" xfId="61839" xr:uid="{00000000-0005-0000-0000-000055830000}"/>
    <cellStyle name="Normal 11 2 2 2 2 3" xfId="2823" xr:uid="{00000000-0005-0000-0000-000056830000}"/>
    <cellStyle name="Normal 11 2 2 2 2 3 2" xfId="7751" xr:uid="{00000000-0005-0000-0000-000057830000}"/>
    <cellStyle name="Normal 11 2 2 2 2 3 2 2" xfId="27422" xr:uid="{00000000-0005-0000-0000-000058830000}"/>
    <cellStyle name="Normal 11 2 2 2 2 3 2 2 2" xfId="47090" xr:uid="{00000000-0005-0000-0000-000059830000}"/>
    <cellStyle name="Normal 11 2 2 2 2 3 2 3" xfId="37256" xr:uid="{00000000-0005-0000-0000-00005A830000}"/>
    <cellStyle name="Normal 11 2 2 2 2 3 3" xfId="12670" xr:uid="{00000000-0005-0000-0000-00005B830000}"/>
    <cellStyle name="Normal 11 2 2 2 2 3 3 2" xfId="42174" xr:uid="{00000000-0005-0000-0000-00005C830000}"/>
    <cellStyle name="Normal 11 2 2 2 2 3 4" xfId="17588" xr:uid="{00000000-0005-0000-0000-00005D830000}"/>
    <cellStyle name="Normal 11 2 2 2 2 3 4 2" xfId="52006" xr:uid="{00000000-0005-0000-0000-00005E830000}"/>
    <cellStyle name="Normal 11 2 2 2 2 3 5" xfId="22506" xr:uid="{00000000-0005-0000-0000-00005F830000}"/>
    <cellStyle name="Normal 11 2 2 2 2 3 5 2" xfId="56922" xr:uid="{00000000-0005-0000-0000-000060830000}"/>
    <cellStyle name="Normal 11 2 2 2 2 3 6" xfId="32340" xr:uid="{00000000-0005-0000-0000-000061830000}"/>
    <cellStyle name="Normal 11 2 2 2 2 3 7" xfId="61840" xr:uid="{00000000-0005-0000-0000-000062830000}"/>
    <cellStyle name="Normal 11 2 2 2 2 4" xfId="2824" xr:uid="{00000000-0005-0000-0000-000063830000}"/>
    <cellStyle name="Normal 11 2 2 2 2 4 2" xfId="7752" xr:uid="{00000000-0005-0000-0000-000064830000}"/>
    <cellStyle name="Normal 11 2 2 2 2 4 2 2" xfId="27423" xr:uid="{00000000-0005-0000-0000-000065830000}"/>
    <cellStyle name="Normal 11 2 2 2 2 4 2 2 2" xfId="47091" xr:uid="{00000000-0005-0000-0000-000066830000}"/>
    <cellStyle name="Normal 11 2 2 2 2 4 2 3" xfId="37257" xr:uid="{00000000-0005-0000-0000-000067830000}"/>
    <cellStyle name="Normal 11 2 2 2 2 4 3" xfId="12671" xr:uid="{00000000-0005-0000-0000-000068830000}"/>
    <cellStyle name="Normal 11 2 2 2 2 4 3 2" xfId="42175" xr:uid="{00000000-0005-0000-0000-000069830000}"/>
    <cellStyle name="Normal 11 2 2 2 2 4 4" xfId="17589" xr:uid="{00000000-0005-0000-0000-00006A830000}"/>
    <cellStyle name="Normal 11 2 2 2 2 4 4 2" xfId="52007" xr:uid="{00000000-0005-0000-0000-00006B830000}"/>
    <cellStyle name="Normal 11 2 2 2 2 4 5" xfId="22507" xr:uid="{00000000-0005-0000-0000-00006C830000}"/>
    <cellStyle name="Normal 11 2 2 2 2 4 5 2" xfId="56923" xr:uid="{00000000-0005-0000-0000-00006D830000}"/>
    <cellStyle name="Normal 11 2 2 2 2 4 6" xfId="32341" xr:uid="{00000000-0005-0000-0000-00006E830000}"/>
    <cellStyle name="Normal 11 2 2 2 2 4 7" xfId="61841" xr:uid="{00000000-0005-0000-0000-00006F830000}"/>
    <cellStyle name="Normal 11 2 2 2 2 5" xfId="7749" xr:uid="{00000000-0005-0000-0000-000070830000}"/>
    <cellStyle name="Normal 11 2 2 2 2 5 2" xfId="27420" xr:uid="{00000000-0005-0000-0000-000071830000}"/>
    <cellStyle name="Normal 11 2 2 2 2 5 2 2" xfId="47088" xr:uid="{00000000-0005-0000-0000-000072830000}"/>
    <cellStyle name="Normal 11 2 2 2 2 5 3" xfId="37254" xr:uid="{00000000-0005-0000-0000-000073830000}"/>
    <cellStyle name="Normal 11 2 2 2 2 6" xfId="12668" xr:uid="{00000000-0005-0000-0000-000074830000}"/>
    <cellStyle name="Normal 11 2 2 2 2 6 2" xfId="42172" xr:uid="{00000000-0005-0000-0000-000075830000}"/>
    <cellStyle name="Normal 11 2 2 2 2 7" xfId="17586" xr:uid="{00000000-0005-0000-0000-000076830000}"/>
    <cellStyle name="Normal 11 2 2 2 2 7 2" xfId="52004" xr:uid="{00000000-0005-0000-0000-000077830000}"/>
    <cellStyle name="Normal 11 2 2 2 2 8" xfId="22504" xr:uid="{00000000-0005-0000-0000-000078830000}"/>
    <cellStyle name="Normal 11 2 2 2 2 8 2" xfId="56920" xr:uid="{00000000-0005-0000-0000-000079830000}"/>
    <cellStyle name="Normal 11 2 2 2 2 9" xfId="32338" xr:uid="{00000000-0005-0000-0000-00007A830000}"/>
    <cellStyle name="Normal 11 2 2 2 3" xfId="2825" xr:uid="{00000000-0005-0000-0000-00007B830000}"/>
    <cellStyle name="Normal 11 2 2 2 3 2" xfId="7753" xr:uid="{00000000-0005-0000-0000-00007C830000}"/>
    <cellStyle name="Normal 11 2 2 2 3 2 2" xfId="27424" xr:uid="{00000000-0005-0000-0000-00007D830000}"/>
    <cellStyle name="Normal 11 2 2 2 3 2 2 2" xfId="47092" xr:uid="{00000000-0005-0000-0000-00007E830000}"/>
    <cellStyle name="Normal 11 2 2 2 3 2 3" xfId="37258" xr:uid="{00000000-0005-0000-0000-00007F830000}"/>
    <cellStyle name="Normal 11 2 2 2 3 3" xfId="12672" xr:uid="{00000000-0005-0000-0000-000080830000}"/>
    <cellStyle name="Normal 11 2 2 2 3 3 2" xfId="42176" xr:uid="{00000000-0005-0000-0000-000081830000}"/>
    <cellStyle name="Normal 11 2 2 2 3 4" xfId="17590" xr:uid="{00000000-0005-0000-0000-000082830000}"/>
    <cellStyle name="Normal 11 2 2 2 3 4 2" xfId="52008" xr:uid="{00000000-0005-0000-0000-000083830000}"/>
    <cellStyle name="Normal 11 2 2 2 3 5" xfId="22508" xr:uid="{00000000-0005-0000-0000-000084830000}"/>
    <cellStyle name="Normal 11 2 2 2 3 5 2" xfId="56924" xr:uid="{00000000-0005-0000-0000-000085830000}"/>
    <cellStyle name="Normal 11 2 2 2 3 6" xfId="32342" xr:uid="{00000000-0005-0000-0000-000086830000}"/>
    <cellStyle name="Normal 11 2 2 2 3 7" xfId="61842" xr:uid="{00000000-0005-0000-0000-000087830000}"/>
    <cellStyle name="Normal 11 2 2 2 4" xfId="2826" xr:uid="{00000000-0005-0000-0000-000088830000}"/>
    <cellStyle name="Normal 11 2 2 2 4 2" xfId="7754" xr:uid="{00000000-0005-0000-0000-000089830000}"/>
    <cellStyle name="Normal 11 2 2 2 4 2 2" xfId="27425" xr:uid="{00000000-0005-0000-0000-00008A830000}"/>
    <cellStyle name="Normal 11 2 2 2 4 2 2 2" xfId="47093" xr:uid="{00000000-0005-0000-0000-00008B830000}"/>
    <cellStyle name="Normal 11 2 2 2 4 2 3" xfId="37259" xr:uid="{00000000-0005-0000-0000-00008C830000}"/>
    <cellStyle name="Normal 11 2 2 2 4 3" xfId="12673" xr:uid="{00000000-0005-0000-0000-00008D830000}"/>
    <cellStyle name="Normal 11 2 2 2 4 3 2" xfId="42177" xr:uid="{00000000-0005-0000-0000-00008E830000}"/>
    <cellStyle name="Normal 11 2 2 2 4 4" xfId="17591" xr:uid="{00000000-0005-0000-0000-00008F830000}"/>
    <cellStyle name="Normal 11 2 2 2 4 4 2" xfId="52009" xr:uid="{00000000-0005-0000-0000-000090830000}"/>
    <cellStyle name="Normal 11 2 2 2 4 5" xfId="22509" xr:uid="{00000000-0005-0000-0000-000091830000}"/>
    <cellStyle name="Normal 11 2 2 2 4 5 2" xfId="56925" xr:uid="{00000000-0005-0000-0000-000092830000}"/>
    <cellStyle name="Normal 11 2 2 2 4 6" xfId="32343" xr:uid="{00000000-0005-0000-0000-000093830000}"/>
    <cellStyle name="Normal 11 2 2 2 4 7" xfId="61843" xr:uid="{00000000-0005-0000-0000-000094830000}"/>
    <cellStyle name="Normal 11 2 2 2 5" xfId="2827" xr:uid="{00000000-0005-0000-0000-000095830000}"/>
    <cellStyle name="Normal 11 2 2 2 5 2" xfId="7755" xr:uid="{00000000-0005-0000-0000-000096830000}"/>
    <cellStyle name="Normal 11 2 2 2 5 2 2" xfId="27426" xr:uid="{00000000-0005-0000-0000-000097830000}"/>
    <cellStyle name="Normal 11 2 2 2 5 2 2 2" xfId="47094" xr:uid="{00000000-0005-0000-0000-000098830000}"/>
    <cellStyle name="Normal 11 2 2 2 5 2 3" xfId="37260" xr:uid="{00000000-0005-0000-0000-000099830000}"/>
    <cellStyle name="Normal 11 2 2 2 5 3" xfId="12674" xr:uid="{00000000-0005-0000-0000-00009A830000}"/>
    <cellStyle name="Normal 11 2 2 2 5 3 2" xfId="42178" xr:uid="{00000000-0005-0000-0000-00009B830000}"/>
    <cellStyle name="Normal 11 2 2 2 5 4" xfId="17592" xr:uid="{00000000-0005-0000-0000-00009C830000}"/>
    <cellStyle name="Normal 11 2 2 2 5 4 2" xfId="52010" xr:uid="{00000000-0005-0000-0000-00009D830000}"/>
    <cellStyle name="Normal 11 2 2 2 5 5" xfId="22510" xr:uid="{00000000-0005-0000-0000-00009E830000}"/>
    <cellStyle name="Normal 11 2 2 2 5 5 2" xfId="56926" xr:uid="{00000000-0005-0000-0000-00009F830000}"/>
    <cellStyle name="Normal 11 2 2 2 5 6" xfId="32344" xr:uid="{00000000-0005-0000-0000-0000A0830000}"/>
    <cellStyle name="Normal 11 2 2 2 5 7" xfId="61844" xr:uid="{00000000-0005-0000-0000-0000A1830000}"/>
    <cellStyle name="Normal 11 2 2 2 6" xfId="7748" xr:uid="{00000000-0005-0000-0000-0000A2830000}"/>
    <cellStyle name="Normal 11 2 2 2 6 2" xfId="27419" xr:uid="{00000000-0005-0000-0000-0000A3830000}"/>
    <cellStyle name="Normal 11 2 2 2 6 2 2" xfId="47087" xr:uid="{00000000-0005-0000-0000-0000A4830000}"/>
    <cellStyle name="Normal 11 2 2 2 6 3" xfId="37253" xr:uid="{00000000-0005-0000-0000-0000A5830000}"/>
    <cellStyle name="Normal 11 2 2 2 7" xfId="12667" xr:uid="{00000000-0005-0000-0000-0000A6830000}"/>
    <cellStyle name="Normal 11 2 2 2 7 2" xfId="42171" xr:uid="{00000000-0005-0000-0000-0000A7830000}"/>
    <cellStyle name="Normal 11 2 2 2 8" xfId="17585" xr:uid="{00000000-0005-0000-0000-0000A8830000}"/>
    <cellStyle name="Normal 11 2 2 2 8 2" xfId="52003" xr:uid="{00000000-0005-0000-0000-0000A9830000}"/>
    <cellStyle name="Normal 11 2 2 2 9" xfId="22503" xr:uid="{00000000-0005-0000-0000-0000AA830000}"/>
    <cellStyle name="Normal 11 2 2 2 9 2" xfId="56919" xr:uid="{00000000-0005-0000-0000-0000AB830000}"/>
    <cellStyle name="Normal 11 2 2 3" xfId="2828" xr:uid="{00000000-0005-0000-0000-0000AC830000}"/>
    <cellStyle name="Normal 11 2 2 3 10" xfId="61845" xr:uid="{00000000-0005-0000-0000-0000AD830000}"/>
    <cellStyle name="Normal 11 2 2 3 2" xfId="2829" xr:uid="{00000000-0005-0000-0000-0000AE830000}"/>
    <cellStyle name="Normal 11 2 2 3 2 2" xfId="7757" xr:uid="{00000000-0005-0000-0000-0000AF830000}"/>
    <cellStyle name="Normal 11 2 2 3 2 2 2" xfId="27428" xr:uid="{00000000-0005-0000-0000-0000B0830000}"/>
    <cellStyle name="Normal 11 2 2 3 2 2 2 2" xfId="47096" xr:uid="{00000000-0005-0000-0000-0000B1830000}"/>
    <cellStyle name="Normal 11 2 2 3 2 2 3" xfId="37262" xr:uid="{00000000-0005-0000-0000-0000B2830000}"/>
    <cellStyle name="Normal 11 2 2 3 2 3" xfId="12676" xr:uid="{00000000-0005-0000-0000-0000B3830000}"/>
    <cellStyle name="Normal 11 2 2 3 2 3 2" xfId="42180" xr:uid="{00000000-0005-0000-0000-0000B4830000}"/>
    <cellStyle name="Normal 11 2 2 3 2 4" xfId="17594" xr:uid="{00000000-0005-0000-0000-0000B5830000}"/>
    <cellStyle name="Normal 11 2 2 3 2 4 2" xfId="52012" xr:uid="{00000000-0005-0000-0000-0000B6830000}"/>
    <cellStyle name="Normal 11 2 2 3 2 5" xfId="22512" xr:uid="{00000000-0005-0000-0000-0000B7830000}"/>
    <cellStyle name="Normal 11 2 2 3 2 5 2" xfId="56928" xr:uid="{00000000-0005-0000-0000-0000B8830000}"/>
    <cellStyle name="Normal 11 2 2 3 2 6" xfId="32346" xr:uid="{00000000-0005-0000-0000-0000B9830000}"/>
    <cellStyle name="Normal 11 2 2 3 2 7" xfId="61846" xr:uid="{00000000-0005-0000-0000-0000BA830000}"/>
    <cellStyle name="Normal 11 2 2 3 3" xfId="2830" xr:uid="{00000000-0005-0000-0000-0000BB830000}"/>
    <cellStyle name="Normal 11 2 2 3 3 2" xfId="7758" xr:uid="{00000000-0005-0000-0000-0000BC830000}"/>
    <cellStyle name="Normal 11 2 2 3 3 2 2" xfId="27429" xr:uid="{00000000-0005-0000-0000-0000BD830000}"/>
    <cellStyle name="Normal 11 2 2 3 3 2 2 2" xfId="47097" xr:uid="{00000000-0005-0000-0000-0000BE830000}"/>
    <cellStyle name="Normal 11 2 2 3 3 2 3" xfId="37263" xr:uid="{00000000-0005-0000-0000-0000BF830000}"/>
    <cellStyle name="Normal 11 2 2 3 3 3" xfId="12677" xr:uid="{00000000-0005-0000-0000-0000C0830000}"/>
    <cellStyle name="Normal 11 2 2 3 3 3 2" xfId="42181" xr:uid="{00000000-0005-0000-0000-0000C1830000}"/>
    <cellStyle name="Normal 11 2 2 3 3 4" xfId="17595" xr:uid="{00000000-0005-0000-0000-0000C2830000}"/>
    <cellStyle name="Normal 11 2 2 3 3 4 2" xfId="52013" xr:uid="{00000000-0005-0000-0000-0000C3830000}"/>
    <cellStyle name="Normal 11 2 2 3 3 5" xfId="22513" xr:uid="{00000000-0005-0000-0000-0000C4830000}"/>
    <cellStyle name="Normal 11 2 2 3 3 5 2" xfId="56929" xr:uid="{00000000-0005-0000-0000-0000C5830000}"/>
    <cellStyle name="Normal 11 2 2 3 3 6" xfId="32347" xr:uid="{00000000-0005-0000-0000-0000C6830000}"/>
    <cellStyle name="Normal 11 2 2 3 3 7" xfId="61847" xr:uid="{00000000-0005-0000-0000-0000C7830000}"/>
    <cellStyle name="Normal 11 2 2 3 4" xfId="2831" xr:uid="{00000000-0005-0000-0000-0000C8830000}"/>
    <cellStyle name="Normal 11 2 2 3 4 2" xfId="7759" xr:uid="{00000000-0005-0000-0000-0000C9830000}"/>
    <cellStyle name="Normal 11 2 2 3 4 2 2" xfId="27430" xr:uid="{00000000-0005-0000-0000-0000CA830000}"/>
    <cellStyle name="Normal 11 2 2 3 4 2 2 2" xfId="47098" xr:uid="{00000000-0005-0000-0000-0000CB830000}"/>
    <cellStyle name="Normal 11 2 2 3 4 2 3" xfId="37264" xr:uid="{00000000-0005-0000-0000-0000CC830000}"/>
    <cellStyle name="Normal 11 2 2 3 4 3" xfId="12678" xr:uid="{00000000-0005-0000-0000-0000CD830000}"/>
    <cellStyle name="Normal 11 2 2 3 4 3 2" xfId="42182" xr:uid="{00000000-0005-0000-0000-0000CE830000}"/>
    <cellStyle name="Normal 11 2 2 3 4 4" xfId="17596" xr:uid="{00000000-0005-0000-0000-0000CF830000}"/>
    <cellStyle name="Normal 11 2 2 3 4 4 2" xfId="52014" xr:uid="{00000000-0005-0000-0000-0000D0830000}"/>
    <cellStyle name="Normal 11 2 2 3 4 5" xfId="22514" xr:uid="{00000000-0005-0000-0000-0000D1830000}"/>
    <cellStyle name="Normal 11 2 2 3 4 5 2" xfId="56930" xr:uid="{00000000-0005-0000-0000-0000D2830000}"/>
    <cellStyle name="Normal 11 2 2 3 4 6" xfId="32348" xr:uid="{00000000-0005-0000-0000-0000D3830000}"/>
    <cellStyle name="Normal 11 2 2 3 4 7" xfId="61848" xr:uid="{00000000-0005-0000-0000-0000D4830000}"/>
    <cellStyle name="Normal 11 2 2 3 5" xfId="7756" xr:uid="{00000000-0005-0000-0000-0000D5830000}"/>
    <cellStyle name="Normal 11 2 2 3 5 2" xfId="27427" xr:uid="{00000000-0005-0000-0000-0000D6830000}"/>
    <cellStyle name="Normal 11 2 2 3 5 2 2" xfId="47095" xr:uid="{00000000-0005-0000-0000-0000D7830000}"/>
    <cellStyle name="Normal 11 2 2 3 5 3" xfId="37261" xr:uid="{00000000-0005-0000-0000-0000D8830000}"/>
    <cellStyle name="Normal 11 2 2 3 6" xfId="12675" xr:uid="{00000000-0005-0000-0000-0000D9830000}"/>
    <cellStyle name="Normal 11 2 2 3 6 2" xfId="42179" xr:uid="{00000000-0005-0000-0000-0000DA830000}"/>
    <cellStyle name="Normal 11 2 2 3 7" xfId="17593" xr:uid="{00000000-0005-0000-0000-0000DB830000}"/>
    <cellStyle name="Normal 11 2 2 3 7 2" xfId="52011" xr:uid="{00000000-0005-0000-0000-0000DC830000}"/>
    <cellStyle name="Normal 11 2 2 3 8" xfId="22511" xr:uid="{00000000-0005-0000-0000-0000DD830000}"/>
    <cellStyle name="Normal 11 2 2 3 8 2" xfId="56927" xr:uid="{00000000-0005-0000-0000-0000DE830000}"/>
    <cellStyle name="Normal 11 2 2 3 9" xfId="32345" xr:uid="{00000000-0005-0000-0000-0000DF830000}"/>
    <cellStyle name="Normal 11 2 2 4" xfId="2832" xr:uid="{00000000-0005-0000-0000-0000E0830000}"/>
    <cellStyle name="Normal 11 2 2 4 2" xfId="7760" xr:uid="{00000000-0005-0000-0000-0000E1830000}"/>
    <cellStyle name="Normal 11 2 2 4 2 2" xfId="27431" xr:uid="{00000000-0005-0000-0000-0000E2830000}"/>
    <cellStyle name="Normal 11 2 2 4 2 2 2" xfId="47099" xr:uid="{00000000-0005-0000-0000-0000E3830000}"/>
    <cellStyle name="Normal 11 2 2 4 2 3" xfId="37265" xr:uid="{00000000-0005-0000-0000-0000E4830000}"/>
    <cellStyle name="Normal 11 2 2 4 3" xfId="12679" xr:uid="{00000000-0005-0000-0000-0000E5830000}"/>
    <cellStyle name="Normal 11 2 2 4 3 2" xfId="42183" xr:uid="{00000000-0005-0000-0000-0000E6830000}"/>
    <cellStyle name="Normal 11 2 2 4 4" xfId="17597" xr:uid="{00000000-0005-0000-0000-0000E7830000}"/>
    <cellStyle name="Normal 11 2 2 4 4 2" xfId="52015" xr:uid="{00000000-0005-0000-0000-0000E8830000}"/>
    <cellStyle name="Normal 11 2 2 4 5" xfId="22515" xr:uid="{00000000-0005-0000-0000-0000E9830000}"/>
    <cellStyle name="Normal 11 2 2 4 5 2" xfId="56931" xr:uid="{00000000-0005-0000-0000-0000EA830000}"/>
    <cellStyle name="Normal 11 2 2 4 6" xfId="32349" xr:uid="{00000000-0005-0000-0000-0000EB830000}"/>
    <cellStyle name="Normal 11 2 2 4 7" xfId="61849" xr:uid="{00000000-0005-0000-0000-0000EC830000}"/>
    <cellStyle name="Normal 11 2 2 5" xfId="2833" xr:uid="{00000000-0005-0000-0000-0000ED830000}"/>
    <cellStyle name="Normal 11 2 2 5 2" xfId="7761" xr:uid="{00000000-0005-0000-0000-0000EE830000}"/>
    <cellStyle name="Normal 11 2 2 5 2 2" xfId="27432" xr:uid="{00000000-0005-0000-0000-0000EF830000}"/>
    <cellStyle name="Normal 11 2 2 5 2 2 2" xfId="47100" xr:uid="{00000000-0005-0000-0000-0000F0830000}"/>
    <cellStyle name="Normal 11 2 2 5 2 3" xfId="37266" xr:uid="{00000000-0005-0000-0000-0000F1830000}"/>
    <cellStyle name="Normal 11 2 2 5 3" xfId="12680" xr:uid="{00000000-0005-0000-0000-0000F2830000}"/>
    <cellStyle name="Normal 11 2 2 5 3 2" xfId="42184" xr:uid="{00000000-0005-0000-0000-0000F3830000}"/>
    <cellStyle name="Normal 11 2 2 5 4" xfId="17598" xr:uid="{00000000-0005-0000-0000-0000F4830000}"/>
    <cellStyle name="Normal 11 2 2 5 4 2" xfId="52016" xr:uid="{00000000-0005-0000-0000-0000F5830000}"/>
    <cellStyle name="Normal 11 2 2 5 5" xfId="22516" xr:uid="{00000000-0005-0000-0000-0000F6830000}"/>
    <cellStyle name="Normal 11 2 2 5 5 2" xfId="56932" xr:uid="{00000000-0005-0000-0000-0000F7830000}"/>
    <cellStyle name="Normal 11 2 2 5 6" xfId="32350" xr:uid="{00000000-0005-0000-0000-0000F8830000}"/>
    <cellStyle name="Normal 11 2 2 5 7" xfId="61850" xr:uid="{00000000-0005-0000-0000-0000F9830000}"/>
    <cellStyle name="Normal 11 2 2 6" xfId="2834" xr:uid="{00000000-0005-0000-0000-0000FA830000}"/>
    <cellStyle name="Normal 11 2 2 6 2" xfId="7762" xr:uid="{00000000-0005-0000-0000-0000FB830000}"/>
    <cellStyle name="Normal 11 2 2 6 2 2" xfId="27433" xr:uid="{00000000-0005-0000-0000-0000FC830000}"/>
    <cellStyle name="Normal 11 2 2 6 2 2 2" xfId="47101" xr:uid="{00000000-0005-0000-0000-0000FD830000}"/>
    <cellStyle name="Normal 11 2 2 6 2 3" xfId="37267" xr:uid="{00000000-0005-0000-0000-0000FE830000}"/>
    <cellStyle name="Normal 11 2 2 6 3" xfId="12681" xr:uid="{00000000-0005-0000-0000-0000FF830000}"/>
    <cellStyle name="Normal 11 2 2 6 3 2" xfId="42185" xr:uid="{00000000-0005-0000-0000-000000840000}"/>
    <cellStyle name="Normal 11 2 2 6 4" xfId="17599" xr:uid="{00000000-0005-0000-0000-000001840000}"/>
    <cellStyle name="Normal 11 2 2 6 4 2" xfId="52017" xr:uid="{00000000-0005-0000-0000-000002840000}"/>
    <cellStyle name="Normal 11 2 2 6 5" xfId="22517" xr:uid="{00000000-0005-0000-0000-000003840000}"/>
    <cellStyle name="Normal 11 2 2 6 5 2" xfId="56933" xr:uid="{00000000-0005-0000-0000-000004840000}"/>
    <cellStyle name="Normal 11 2 2 6 6" xfId="32351" xr:uid="{00000000-0005-0000-0000-000005840000}"/>
    <cellStyle name="Normal 11 2 2 6 7" xfId="61851" xr:uid="{00000000-0005-0000-0000-000006840000}"/>
    <cellStyle name="Normal 11 2 2 7" xfId="7747" xr:uid="{00000000-0005-0000-0000-000007840000}"/>
    <cellStyle name="Normal 11 2 2 7 2" xfId="27418" xr:uid="{00000000-0005-0000-0000-000008840000}"/>
    <cellStyle name="Normal 11 2 2 7 2 2" xfId="47086" xr:uid="{00000000-0005-0000-0000-000009840000}"/>
    <cellStyle name="Normal 11 2 2 7 3" xfId="37252" xr:uid="{00000000-0005-0000-0000-00000A840000}"/>
    <cellStyle name="Normal 11 2 2 8" xfId="12666" xr:uid="{00000000-0005-0000-0000-00000B840000}"/>
    <cellStyle name="Normal 11 2 2 8 2" xfId="42170" xr:uid="{00000000-0005-0000-0000-00000C840000}"/>
    <cellStyle name="Normal 11 2 2 9" xfId="17584" xr:uid="{00000000-0005-0000-0000-00000D840000}"/>
    <cellStyle name="Normal 11 2 2 9 2" xfId="52002" xr:uid="{00000000-0005-0000-0000-00000E840000}"/>
    <cellStyle name="Normal 11 2 3" xfId="2835" xr:uid="{00000000-0005-0000-0000-00000F840000}"/>
    <cellStyle name="Normal 11 2 3 10" xfId="22518" xr:uid="{00000000-0005-0000-0000-000010840000}"/>
    <cellStyle name="Normal 11 2 3 10 2" xfId="56934" xr:uid="{00000000-0005-0000-0000-000011840000}"/>
    <cellStyle name="Normal 11 2 3 11" xfId="32352" xr:uid="{00000000-0005-0000-0000-000012840000}"/>
    <cellStyle name="Normal 11 2 3 12" xfId="61852" xr:uid="{00000000-0005-0000-0000-000013840000}"/>
    <cellStyle name="Normal 11 2 3 2" xfId="2836" xr:uid="{00000000-0005-0000-0000-000014840000}"/>
    <cellStyle name="Normal 11 2 3 2 10" xfId="32353" xr:uid="{00000000-0005-0000-0000-000015840000}"/>
    <cellStyle name="Normal 11 2 3 2 11" xfId="61853" xr:uid="{00000000-0005-0000-0000-000016840000}"/>
    <cellStyle name="Normal 11 2 3 2 2" xfId="2837" xr:uid="{00000000-0005-0000-0000-000017840000}"/>
    <cellStyle name="Normal 11 2 3 2 2 10" xfId="61854" xr:uid="{00000000-0005-0000-0000-000018840000}"/>
    <cellStyle name="Normal 11 2 3 2 2 2" xfId="2838" xr:uid="{00000000-0005-0000-0000-000019840000}"/>
    <cellStyle name="Normal 11 2 3 2 2 2 2" xfId="7766" xr:uid="{00000000-0005-0000-0000-00001A840000}"/>
    <cellStyle name="Normal 11 2 3 2 2 2 2 2" xfId="27437" xr:uid="{00000000-0005-0000-0000-00001B840000}"/>
    <cellStyle name="Normal 11 2 3 2 2 2 2 2 2" xfId="47105" xr:uid="{00000000-0005-0000-0000-00001C840000}"/>
    <cellStyle name="Normal 11 2 3 2 2 2 2 3" xfId="37271" xr:uid="{00000000-0005-0000-0000-00001D840000}"/>
    <cellStyle name="Normal 11 2 3 2 2 2 3" xfId="12685" xr:uid="{00000000-0005-0000-0000-00001E840000}"/>
    <cellStyle name="Normal 11 2 3 2 2 2 3 2" xfId="42189" xr:uid="{00000000-0005-0000-0000-00001F840000}"/>
    <cellStyle name="Normal 11 2 3 2 2 2 4" xfId="17603" xr:uid="{00000000-0005-0000-0000-000020840000}"/>
    <cellStyle name="Normal 11 2 3 2 2 2 4 2" xfId="52021" xr:uid="{00000000-0005-0000-0000-000021840000}"/>
    <cellStyle name="Normal 11 2 3 2 2 2 5" xfId="22521" xr:uid="{00000000-0005-0000-0000-000022840000}"/>
    <cellStyle name="Normal 11 2 3 2 2 2 5 2" xfId="56937" xr:uid="{00000000-0005-0000-0000-000023840000}"/>
    <cellStyle name="Normal 11 2 3 2 2 2 6" xfId="32355" xr:uid="{00000000-0005-0000-0000-000024840000}"/>
    <cellStyle name="Normal 11 2 3 2 2 2 7" xfId="61855" xr:uid="{00000000-0005-0000-0000-000025840000}"/>
    <cellStyle name="Normal 11 2 3 2 2 3" xfId="2839" xr:uid="{00000000-0005-0000-0000-000026840000}"/>
    <cellStyle name="Normal 11 2 3 2 2 3 2" xfId="7767" xr:uid="{00000000-0005-0000-0000-000027840000}"/>
    <cellStyle name="Normal 11 2 3 2 2 3 2 2" xfId="27438" xr:uid="{00000000-0005-0000-0000-000028840000}"/>
    <cellStyle name="Normal 11 2 3 2 2 3 2 2 2" xfId="47106" xr:uid="{00000000-0005-0000-0000-000029840000}"/>
    <cellStyle name="Normal 11 2 3 2 2 3 2 3" xfId="37272" xr:uid="{00000000-0005-0000-0000-00002A840000}"/>
    <cellStyle name="Normal 11 2 3 2 2 3 3" xfId="12686" xr:uid="{00000000-0005-0000-0000-00002B840000}"/>
    <cellStyle name="Normal 11 2 3 2 2 3 3 2" xfId="42190" xr:uid="{00000000-0005-0000-0000-00002C840000}"/>
    <cellStyle name="Normal 11 2 3 2 2 3 4" xfId="17604" xr:uid="{00000000-0005-0000-0000-00002D840000}"/>
    <cellStyle name="Normal 11 2 3 2 2 3 4 2" xfId="52022" xr:uid="{00000000-0005-0000-0000-00002E840000}"/>
    <cellStyle name="Normal 11 2 3 2 2 3 5" xfId="22522" xr:uid="{00000000-0005-0000-0000-00002F840000}"/>
    <cellStyle name="Normal 11 2 3 2 2 3 5 2" xfId="56938" xr:uid="{00000000-0005-0000-0000-000030840000}"/>
    <cellStyle name="Normal 11 2 3 2 2 3 6" xfId="32356" xr:uid="{00000000-0005-0000-0000-000031840000}"/>
    <cellStyle name="Normal 11 2 3 2 2 3 7" xfId="61856" xr:uid="{00000000-0005-0000-0000-000032840000}"/>
    <cellStyle name="Normal 11 2 3 2 2 4" xfId="2840" xr:uid="{00000000-0005-0000-0000-000033840000}"/>
    <cellStyle name="Normal 11 2 3 2 2 4 2" xfId="7768" xr:uid="{00000000-0005-0000-0000-000034840000}"/>
    <cellStyle name="Normal 11 2 3 2 2 4 2 2" xfId="27439" xr:uid="{00000000-0005-0000-0000-000035840000}"/>
    <cellStyle name="Normal 11 2 3 2 2 4 2 2 2" xfId="47107" xr:uid="{00000000-0005-0000-0000-000036840000}"/>
    <cellStyle name="Normal 11 2 3 2 2 4 2 3" xfId="37273" xr:uid="{00000000-0005-0000-0000-000037840000}"/>
    <cellStyle name="Normal 11 2 3 2 2 4 3" xfId="12687" xr:uid="{00000000-0005-0000-0000-000038840000}"/>
    <cellStyle name="Normal 11 2 3 2 2 4 3 2" xfId="42191" xr:uid="{00000000-0005-0000-0000-000039840000}"/>
    <cellStyle name="Normal 11 2 3 2 2 4 4" xfId="17605" xr:uid="{00000000-0005-0000-0000-00003A840000}"/>
    <cellStyle name="Normal 11 2 3 2 2 4 4 2" xfId="52023" xr:uid="{00000000-0005-0000-0000-00003B840000}"/>
    <cellStyle name="Normal 11 2 3 2 2 4 5" xfId="22523" xr:uid="{00000000-0005-0000-0000-00003C840000}"/>
    <cellStyle name="Normal 11 2 3 2 2 4 5 2" xfId="56939" xr:uid="{00000000-0005-0000-0000-00003D840000}"/>
    <cellStyle name="Normal 11 2 3 2 2 4 6" xfId="32357" xr:uid="{00000000-0005-0000-0000-00003E840000}"/>
    <cellStyle name="Normal 11 2 3 2 2 4 7" xfId="61857" xr:uid="{00000000-0005-0000-0000-00003F840000}"/>
    <cellStyle name="Normal 11 2 3 2 2 5" xfId="7765" xr:uid="{00000000-0005-0000-0000-000040840000}"/>
    <cellStyle name="Normal 11 2 3 2 2 5 2" xfId="27436" xr:uid="{00000000-0005-0000-0000-000041840000}"/>
    <cellStyle name="Normal 11 2 3 2 2 5 2 2" xfId="47104" xr:uid="{00000000-0005-0000-0000-000042840000}"/>
    <cellStyle name="Normal 11 2 3 2 2 5 3" xfId="37270" xr:uid="{00000000-0005-0000-0000-000043840000}"/>
    <cellStyle name="Normal 11 2 3 2 2 6" xfId="12684" xr:uid="{00000000-0005-0000-0000-000044840000}"/>
    <cellStyle name="Normal 11 2 3 2 2 6 2" xfId="42188" xr:uid="{00000000-0005-0000-0000-000045840000}"/>
    <cellStyle name="Normal 11 2 3 2 2 7" xfId="17602" xr:uid="{00000000-0005-0000-0000-000046840000}"/>
    <cellStyle name="Normal 11 2 3 2 2 7 2" xfId="52020" xr:uid="{00000000-0005-0000-0000-000047840000}"/>
    <cellStyle name="Normal 11 2 3 2 2 8" xfId="22520" xr:uid="{00000000-0005-0000-0000-000048840000}"/>
    <cellStyle name="Normal 11 2 3 2 2 8 2" xfId="56936" xr:uid="{00000000-0005-0000-0000-000049840000}"/>
    <cellStyle name="Normal 11 2 3 2 2 9" xfId="32354" xr:uid="{00000000-0005-0000-0000-00004A840000}"/>
    <cellStyle name="Normal 11 2 3 2 3" xfId="2841" xr:uid="{00000000-0005-0000-0000-00004B840000}"/>
    <cellStyle name="Normal 11 2 3 2 3 2" xfId="7769" xr:uid="{00000000-0005-0000-0000-00004C840000}"/>
    <cellStyle name="Normal 11 2 3 2 3 2 2" xfId="27440" xr:uid="{00000000-0005-0000-0000-00004D840000}"/>
    <cellStyle name="Normal 11 2 3 2 3 2 2 2" xfId="47108" xr:uid="{00000000-0005-0000-0000-00004E840000}"/>
    <cellStyle name="Normal 11 2 3 2 3 2 3" xfId="37274" xr:uid="{00000000-0005-0000-0000-00004F840000}"/>
    <cellStyle name="Normal 11 2 3 2 3 3" xfId="12688" xr:uid="{00000000-0005-0000-0000-000050840000}"/>
    <cellStyle name="Normal 11 2 3 2 3 3 2" xfId="42192" xr:uid="{00000000-0005-0000-0000-000051840000}"/>
    <cellStyle name="Normal 11 2 3 2 3 4" xfId="17606" xr:uid="{00000000-0005-0000-0000-000052840000}"/>
    <cellStyle name="Normal 11 2 3 2 3 4 2" xfId="52024" xr:uid="{00000000-0005-0000-0000-000053840000}"/>
    <cellStyle name="Normal 11 2 3 2 3 5" xfId="22524" xr:uid="{00000000-0005-0000-0000-000054840000}"/>
    <cellStyle name="Normal 11 2 3 2 3 5 2" xfId="56940" xr:uid="{00000000-0005-0000-0000-000055840000}"/>
    <cellStyle name="Normal 11 2 3 2 3 6" xfId="32358" xr:uid="{00000000-0005-0000-0000-000056840000}"/>
    <cellStyle name="Normal 11 2 3 2 3 7" xfId="61858" xr:uid="{00000000-0005-0000-0000-000057840000}"/>
    <cellStyle name="Normal 11 2 3 2 4" xfId="2842" xr:uid="{00000000-0005-0000-0000-000058840000}"/>
    <cellStyle name="Normal 11 2 3 2 4 2" xfId="7770" xr:uid="{00000000-0005-0000-0000-000059840000}"/>
    <cellStyle name="Normal 11 2 3 2 4 2 2" xfId="27441" xr:uid="{00000000-0005-0000-0000-00005A840000}"/>
    <cellStyle name="Normal 11 2 3 2 4 2 2 2" xfId="47109" xr:uid="{00000000-0005-0000-0000-00005B840000}"/>
    <cellStyle name="Normal 11 2 3 2 4 2 3" xfId="37275" xr:uid="{00000000-0005-0000-0000-00005C840000}"/>
    <cellStyle name="Normal 11 2 3 2 4 3" xfId="12689" xr:uid="{00000000-0005-0000-0000-00005D840000}"/>
    <cellStyle name="Normal 11 2 3 2 4 3 2" xfId="42193" xr:uid="{00000000-0005-0000-0000-00005E840000}"/>
    <cellStyle name="Normal 11 2 3 2 4 4" xfId="17607" xr:uid="{00000000-0005-0000-0000-00005F840000}"/>
    <cellStyle name="Normal 11 2 3 2 4 4 2" xfId="52025" xr:uid="{00000000-0005-0000-0000-000060840000}"/>
    <cellStyle name="Normal 11 2 3 2 4 5" xfId="22525" xr:uid="{00000000-0005-0000-0000-000061840000}"/>
    <cellStyle name="Normal 11 2 3 2 4 5 2" xfId="56941" xr:uid="{00000000-0005-0000-0000-000062840000}"/>
    <cellStyle name="Normal 11 2 3 2 4 6" xfId="32359" xr:uid="{00000000-0005-0000-0000-000063840000}"/>
    <cellStyle name="Normal 11 2 3 2 4 7" xfId="61859" xr:uid="{00000000-0005-0000-0000-000064840000}"/>
    <cellStyle name="Normal 11 2 3 2 5" xfId="2843" xr:uid="{00000000-0005-0000-0000-000065840000}"/>
    <cellStyle name="Normal 11 2 3 2 5 2" xfId="7771" xr:uid="{00000000-0005-0000-0000-000066840000}"/>
    <cellStyle name="Normal 11 2 3 2 5 2 2" xfId="27442" xr:uid="{00000000-0005-0000-0000-000067840000}"/>
    <cellStyle name="Normal 11 2 3 2 5 2 2 2" xfId="47110" xr:uid="{00000000-0005-0000-0000-000068840000}"/>
    <cellStyle name="Normal 11 2 3 2 5 2 3" xfId="37276" xr:uid="{00000000-0005-0000-0000-000069840000}"/>
    <cellStyle name="Normal 11 2 3 2 5 3" xfId="12690" xr:uid="{00000000-0005-0000-0000-00006A840000}"/>
    <cellStyle name="Normal 11 2 3 2 5 3 2" xfId="42194" xr:uid="{00000000-0005-0000-0000-00006B840000}"/>
    <cellStyle name="Normal 11 2 3 2 5 4" xfId="17608" xr:uid="{00000000-0005-0000-0000-00006C840000}"/>
    <cellStyle name="Normal 11 2 3 2 5 4 2" xfId="52026" xr:uid="{00000000-0005-0000-0000-00006D840000}"/>
    <cellStyle name="Normal 11 2 3 2 5 5" xfId="22526" xr:uid="{00000000-0005-0000-0000-00006E840000}"/>
    <cellStyle name="Normal 11 2 3 2 5 5 2" xfId="56942" xr:uid="{00000000-0005-0000-0000-00006F840000}"/>
    <cellStyle name="Normal 11 2 3 2 5 6" xfId="32360" xr:uid="{00000000-0005-0000-0000-000070840000}"/>
    <cellStyle name="Normal 11 2 3 2 5 7" xfId="61860" xr:uid="{00000000-0005-0000-0000-000071840000}"/>
    <cellStyle name="Normal 11 2 3 2 6" xfId="7764" xr:uid="{00000000-0005-0000-0000-000072840000}"/>
    <cellStyle name="Normal 11 2 3 2 6 2" xfId="27435" xr:uid="{00000000-0005-0000-0000-000073840000}"/>
    <cellStyle name="Normal 11 2 3 2 6 2 2" xfId="47103" xr:uid="{00000000-0005-0000-0000-000074840000}"/>
    <cellStyle name="Normal 11 2 3 2 6 3" xfId="37269" xr:uid="{00000000-0005-0000-0000-000075840000}"/>
    <cellStyle name="Normal 11 2 3 2 7" xfId="12683" xr:uid="{00000000-0005-0000-0000-000076840000}"/>
    <cellStyle name="Normal 11 2 3 2 7 2" xfId="42187" xr:uid="{00000000-0005-0000-0000-000077840000}"/>
    <cellStyle name="Normal 11 2 3 2 8" xfId="17601" xr:uid="{00000000-0005-0000-0000-000078840000}"/>
    <cellStyle name="Normal 11 2 3 2 8 2" xfId="52019" xr:uid="{00000000-0005-0000-0000-000079840000}"/>
    <cellStyle name="Normal 11 2 3 2 9" xfId="22519" xr:uid="{00000000-0005-0000-0000-00007A840000}"/>
    <cellStyle name="Normal 11 2 3 2 9 2" xfId="56935" xr:uid="{00000000-0005-0000-0000-00007B840000}"/>
    <cellStyle name="Normal 11 2 3 3" xfId="2844" xr:uid="{00000000-0005-0000-0000-00007C840000}"/>
    <cellStyle name="Normal 11 2 3 3 10" xfId="61861" xr:uid="{00000000-0005-0000-0000-00007D840000}"/>
    <cellStyle name="Normal 11 2 3 3 2" xfId="2845" xr:uid="{00000000-0005-0000-0000-00007E840000}"/>
    <cellStyle name="Normal 11 2 3 3 2 2" xfId="7773" xr:uid="{00000000-0005-0000-0000-00007F840000}"/>
    <cellStyle name="Normal 11 2 3 3 2 2 2" xfId="27444" xr:uid="{00000000-0005-0000-0000-000080840000}"/>
    <cellStyle name="Normal 11 2 3 3 2 2 2 2" xfId="47112" xr:uid="{00000000-0005-0000-0000-000081840000}"/>
    <cellStyle name="Normal 11 2 3 3 2 2 3" xfId="37278" xr:uid="{00000000-0005-0000-0000-000082840000}"/>
    <cellStyle name="Normal 11 2 3 3 2 3" xfId="12692" xr:uid="{00000000-0005-0000-0000-000083840000}"/>
    <cellStyle name="Normal 11 2 3 3 2 3 2" xfId="42196" xr:uid="{00000000-0005-0000-0000-000084840000}"/>
    <cellStyle name="Normal 11 2 3 3 2 4" xfId="17610" xr:uid="{00000000-0005-0000-0000-000085840000}"/>
    <cellStyle name="Normal 11 2 3 3 2 4 2" xfId="52028" xr:uid="{00000000-0005-0000-0000-000086840000}"/>
    <cellStyle name="Normal 11 2 3 3 2 5" xfId="22528" xr:uid="{00000000-0005-0000-0000-000087840000}"/>
    <cellStyle name="Normal 11 2 3 3 2 5 2" xfId="56944" xr:uid="{00000000-0005-0000-0000-000088840000}"/>
    <cellStyle name="Normal 11 2 3 3 2 6" xfId="32362" xr:uid="{00000000-0005-0000-0000-000089840000}"/>
    <cellStyle name="Normal 11 2 3 3 2 7" xfId="61862" xr:uid="{00000000-0005-0000-0000-00008A840000}"/>
    <cellStyle name="Normal 11 2 3 3 3" xfId="2846" xr:uid="{00000000-0005-0000-0000-00008B840000}"/>
    <cellStyle name="Normal 11 2 3 3 3 2" xfId="7774" xr:uid="{00000000-0005-0000-0000-00008C840000}"/>
    <cellStyle name="Normal 11 2 3 3 3 2 2" xfId="27445" xr:uid="{00000000-0005-0000-0000-00008D840000}"/>
    <cellStyle name="Normal 11 2 3 3 3 2 2 2" xfId="47113" xr:uid="{00000000-0005-0000-0000-00008E840000}"/>
    <cellStyle name="Normal 11 2 3 3 3 2 3" xfId="37279" xr:uid="{00000000-0005-0000-0000-00008F840000}"/>
    <cellStyle name="Normal 11 2 3 3 3 3" xfId="12693" xr:uid="{00000000-0005-0000-0000-000090840000}"/>
    <cellStyle name="Normal 11 2 3 3 3 3 2" xfId="42197" xr:uid="{00000000-0005-0000-0000-000091840000}"/>
    <cellStyle name="Normal 11 2 3 3 3 4" xfId="17611" xr:uid="{00000000-0005-0000-0000-000092840000}"/>
    <cellStyle name="Normal 11 2 3 3 3 4 2" xfId="52029" xr:uid="{00000000-0005-0000-0000-000093840000}"/>
    <cellStyle name="Normal 11 2 3 3 3 5" xfId="22529" xr:uid="{00000000-0005-0000-0000-000094840000}"/>
    <cellStyle name="Normal 11 2 3 3 3 5 2" xfId="56945" xr:uid="{00000000-0005-0000-0000-000095840000}"/>
    <cellStyle name="Normal 11 2 3 3 3 6" xfId="32363" xr:uid="{00000000-0005-0000-0000-000096840000}"/>
    <cellStyle name="Normal 11 2 3 3 3 7" xfId="61863" xr:uid="{00000000-0005-0000-0000-000097840000}"/>
    <cellStyle name="Normal 11 2 3 3 4" xfId="2847" xr:uid="{00000000-0005-0000-0000-000098840000}"/>
    <cellStyle name="Normal 11 2 3 3 4 2" xfId="7775" xr:uid="{00000000-0005-0000-0000-000099840000}"/>
    <cellStyle name="Normal 11 2 3 3 4 2 2" xfId="27446" xr:uid="{00000000-0005-0000-0000-00009A840000}"/>
    <cellStyle name="Normal 11 2 3 3 4 2 2 2" xfId="47114" xr:uid="{00000000-0005-0000-0000-00009B840000}"/>
    <cellStyle name="Normal 11 2 3 3 4 2 3" xfId="37280" xr:uid="{00000000-0005-0000-0000-00009C840000}"/>
    <cellStyle name="Normal 11 2 3 3 4 3" xfId="12694" xr:uid="{00000000-0005-0000-0000-00009D840000}"/>
    <cellStyle name="Normal 11 2 3 3 4 3 2" xfId="42198" xr:uid="{00000000-0005-0000-0000-00009E840000}"/>
    <cellStyle name="Normal 11 2 3 3 4 4" xfId="17612" xr:uid="{00000000-0005-0000-0000-00009F840000}"/>
    <cellStyle name="Normal 11 2 3 3 4 4 2" xfId="52030" xr:uid="{00000000-0005-0000-0000-0000A0840000}"/>
    <cellStyle name="Normal 11 2 3 3 4 5" xfId="22530" xr:uid="{00000000-0005-0000-0000-0000A1840000}"/>
    <cellStyle name="Normal 11 2 3 3 4 5 2" xfId="56946" xr:uid="{00000000-0005-0000-0000-0000A2840000}"/>
    <cellStyle name="Normal 11 2 3 3 4 6" xfId="32364" xr:uid="{00000000-0005-0000-0000-0000A3840000}"/>
    <cellStyle name="Normal 11 2 3 3 4 7" xfId="61864" xr:uid="{00000000-0005-0000-0000-0000A4840000}"/>
    <cellStyle name="Normal 11 2 3 3 5" xfId="7772" xr:uid="{00000000-0005-0000-0000-0000A5840000}"/>
    <cellStyle name="Normal 11 2 3 3 5 2" xfId="27443" xr:uid="{00000000-0005-0000-0000-0000A6840000}"/>
    <cellStyle name="Normal 11 2 3 3 5 2 2" xfId="47111" xr:uid="{00000000-0005-0000-0000-0000A7840000}"/>
    <cellStyle name="Normal 11 2 3 3 5 3" xfId="37277" xr:uid="{00000000-0005-0000-0000-0000A8840000}"/>
    <cellStyle name="Normal 11 2 3 3 6" xfId="12691" xr:uid="{00000000-0005-0000-0000-0000A9840000}"/>
    <cellStyle name="Normal 11 2 3 3 6 2" xfId="42195" xr:uid="{00000000-0005-0000-0000-0000AA840000}"/>
    <cellStyle name="Normal 11 2 3 3 7" xfId="17609" xr:uid="{00000000-0005-0000-0000-0000AB840000}"/>
    <cellStyle name="Normal 11 2 3 3 7 2" xfId="52027" xr:uid="{00000000-0005-0000-0000-0000AC840000}"/>
    <cellStyle name="Normal 11 2 3 3 8" xfId="22527" xr:uid="{00000000-0005-0000-0000-0000AD840000}"/>
    <cellStyle name="Normal 11 2 3 3 8 2" xfId="56943" xr:uid="{00000000-0005-0000-0000-0000AE840000}"/>
    <cellStyle name="Normal 11 2 3 3 9" xfId="32361" xr:uid="{00000000-0005-0000-0000-0000AF840000}"/>
    <cellStyle name="Normal 11 2 3 4" xfId="2848" xr:uid="{00000000-0005-0000-0000-0000B0840000}"/>
    <cellStyle name="Normal 11 2 3 4 2" xfId="7776" xr:uid="{00000000-0005-0000-0000-0000B1840000}"/>
    <cellStyle name="Normal 11 2 3 4 2 2" xfId="27447" xr:uid="{00000000-0005-0000-0000-0000B2840000}"/>
    <cellStyle name="Normal 11 2 3 4 2 2 2" xfId="47115" xr:uid="{00000000-0005-0000-0000-0000B3840000}"/>
    <cellStyle name="Normal 11 2 3 4 2 3" xfId="37281" xr:uid="{00000000-0005-0000-0000-0000B4840000}"/>
    <cellStyle name="Normal 11 2 3 4 3" xfId="12695" xr:uid="{00000000-0005-0000-0000-0000B5840000}"/>
    <cellStyle name="Normal 11 2 3 4 3 2" xfId="42199" xr:uid="{00000000-0005-0000-0000-0000B6840000}"/>
    <cellStyle name="Normal 11 2 3 4 4" xfId="17613" xr:uid="{00000000-0005-0000-0000-0000B7840000}"/>
    <cellStyle name="Normal 11 2 3 4 4 2" xfId="52031" xr:uid="{00000000-0005-0000-0000-0000B8840000}"/>
    <cellStyle name="Normal 11 2 3 4 5" xfId="22531" xr:uid="{00000000-0005-0000-0000-0000B9840000}"/>
    <cellStyle name="Normal 11 2 3 4 5 2" xfId="56947" xr:uid="{00000000-0005-0000-0000-0000BA840000}"/>
    <cellStyle name="Normal 11 2 3 4 6" xfId="32365" xr:uid="{00000000-0005-0000-0000-0000BB840000}"/>
    <cellStyle name="Normal 11 2 3 4 7" xfId="61865" xr:uid="{00000000-0005-0000-0000-0000BC840000}"/>
    <cellStyle name="Normal 11 2 3 5" xfId="2849" xr:uid="{00000000-0005-0000-0000-0000BD840000}"/>
    <cellStyle name="Normal 11 2 3 5 2" xfId="7777" xr:uid="{00000000-0005-0000-0000-0000BE840000}"/>
    <cellStyle name="Normal 11 2 3 5 2 2" xfId="27448" xr:uid="{00000000-0005-0000-0000-0000BF840000}"/>
    <cellStyle name="Normal 11 2 3 5 2 2 2" xfId="47116" xr:uid="{00000000-0005-0000-0000-0000C0840000}"/>
    <cellStyle name="Normal 11 2 3 5 2 3" xfId="37282" xr:uid="{00000000-0005-0000-0000-0000C1840000}"/>
    <cellStyle name="Normal 11 2 3 5 3" xfId="12696" xr:uid="{00000000-0005-0000-0000-0000C2840000}"/>
    <cellStyle name="Normal 11 2 3 5 3 2" xfId="42200" xr:uid="{00000000-0005-0000-0000-0000C3840000}"/>
    <cellStyle name="Normal 11 2 3 5 4" xfId="17614" xr:uid="{00000000-0005-0000-0000-0000C4840000}"/>
    <cellStyle name="Normal 11 2 3 5 4 2" xfId="52032" xr:uid="{00000000-0005-0000-0000-0000C5840000}"/>
    <cellStyle name="Normal 11 2 3 5 5" xfId="22532" xr:uid="{00000000-0005-0000-0000-0000C6840000}"/>
    <cellStyle name="Normal 11 2 3 5 5 2" xfId="56948" xr:uid="{00000000-0005-0000-0000-0000C7840000}"/>
    <cellStyle name="Normal 11 2 3 5 6" xfId="32366" xr:uid="{00000000-0005-0000-0000-0000C8840000}"/>
    <cellStyle name="Normal 11 2 3 5 7" xfId="61866" xr:uid="{00000000-0005-0000-0000-0000C9840000}"/>
    <cellStyle name="Normal 11 2 3 6" xfId="2850" xr:uid="{00000000-0005-0000-0000-0000CA840000}"/>
    <cellStyle name="Normal 11 2 3 6 2" xfId="7778" xr:uid="{00000000-0005-0000-0000-0000CB840000}"/>
    <cellStyle name="Normal 11 2 3 6 2 2" xfId="27449" xr:uid="{00000000-0005-0000-0000-0000CC840000}"/>
    <cellStyle name="Normal 11 2 3 6 2 2 2" xfId="47117" xr:uid="{00000000-0005-0000-0000-0000CD840000}"/>
    <cellStyle name="Normal 11 2 3 6 2 3" xfId="37283" xr:uid="{00000000-0005-0000-0000-0000CE840000}"/>
    <cellStyle name="Normal 11 2 3 6 3" xfId="12697" xr:uid="{00000000-0005-0000-0000-0000CF840000}"/>
    <cellStyle name="Normal 11 2 3 6 3 2" xfId="42201" xr:uid="{00000000-0005-0000-0000-0000D0840000}"/>
    <cellStyle name="Normal 11 2 3 6 4" xfId="17615" xr:uid="{00000000-0005-0000-0000-0000D1840000}"/>
    <cellStyle name="Normal 11 2 3 6 4 2" xfId="52033" xr:uid="{00000000-0005-0000-0000-0000D2840000}"/>
    <cellStyle name="Normal 11 2 3 6 5" xfId="22533" xr:uid="{00000000-0005-0000-0000-0000D3840000}"/>
    <cellStyle name="Normal 11 2 3 6 5 2" xfId="56949" xr:uid="{00000000-0005-0000-0000-0000D4840000}"/>
    <cellStyle name="Normal 11 2 3 6 6" xfId="32367" xr:uid="{00000000-0005-0000-0000-0000D5840000}"/>
    <cellStyle name="Normal 11 2 3 6 7" xfId="61867" xr:uid="{00000000-0005-0000-0000-0000D6840000}"/>
    <cellStyle name="Normal 11 2 3 7" xfId="7763" xr:uid="{00000000-0005-0000-0000-0000D7840000}"/>
    <cellStyle name="Normal 11 2 3 7 2" xfId="27434" xr:uid="{00000000-0005-0000-0000-0000D8840000}"/>
    <cellStyle name="Normal 11 2 3 7 2 2" xfId="47102" xr:uid="{00000000-0005-0000-0000-0000D9840000}"/>
    <cellStyle name="Normal 11 2 3 7 3" xfId="37268" xr:uid="{00000000-0005-0000-0000-0000DA840000}"/>
    <cellStyle name="Normal 11 2 3 8" xfId="12682" xr:uid="{00000000-0005-0000-0000-0000DB840000}"/>
    <cellStyle name="Normal 11 2 3 8 2" xfId="42186" xr:uid="{00000000-0005-0000-0000-0000DC840000}"/>
    <cellStyle name="Normal 11 2 3 9" xfId="17600" xr:uid="{00000000-0005-0000-0000-0000DD840000}"/>
    <cellStyle name="Normal 11 2 3 9 2" xfId="52018" xr:uid="{00000000-0005-0000-0000-0000DE840000}"/>
    <cellStyle name="Normal 11 2 4" xfId="2851" xr:uid="{00000000-0005-0000-0000-0000DF840000}"/>
    <cellStyle name="Normal 11 2 4 10" xfId="32368" xr:uid="{00000000-0005-0000-0000-0000E0840000}"/>
    <cellStyle name="Normal 11 2 4 11" xfId="61868" xr:uid="{00000000-0005-0000-0000-0000E1840000}"/>
    <cellStyle name="Normal 11 2 4 2" xfId="2852" xr:uid="{00000000-0005-0000-0000-0000E2840000}"/>
    <cellStyle name="Normal 11 2 4 2 10" xfId="61869" xr:uid="{00000000-0005-0000-0000-0000E3840000}"/>
    <cellStyle name="Normal 11 2 4 2 2" xfId="2853" xr:uid="{00000000-0005-0000-0000-0000E4840000}"/>
    <cellStyle name="Normal 11 2 4 2 2 2" xfId="7781" xr:uid="{00000000-0005-0000-0000-0000E5840000}"/>
    <cellStyle name="Normal 11 2 4 2 2 2 2" xfId="27452" xr:uid="{00000000-0005-0000-0000-0000E6840000}"/>
    <cellStyle name="Normal 11 2 4 2 2 2 2 2" xfId="47120" xr:uid="{00000000-0005-0000-0000-0000E7840000}"/>
    <cellStyle name="Normal 11 2 4 2 2 2 3" xfId="37286" xr:uid="{00000000-0005-0000-0000-0000E8840000}"/>
    <cellStyle name="Normal 11 2 4 2 2 3" xfId="12700" xr:uid="{00000000-0005-0000-0000-0000E9840000}"/>
    <cellStyle name="Normal 11 2 4 2 2 3 2" xfId="42204" xr:uid="{00000000-0005-0000-0000-0000EA840000}"/>
    <cellStyle name="Normal 11 2 4 2 2 4" xfId="17618" xr:uid="{00000000-0005-0000-0000-0000EB840000}"/>
    <cellStyle name="Normal 11 2 4 2 2 4 2" xfId="52036" xr:uid="{00000000-0005-0000-0000-0000EC840000}"/>
    <cellStyle name="Normal 11 2 4 2 2 5" xfId="22536" xr:uid="{00000000-0005-0000-0000-0000ED840000}"/>
    <cellStyle name="Normal 11 2 4 2 2 5 2" xfId="56952" xr:uid="{00000000-0005-0000-0000-0000EE840000}"/>
    <cellStyle name="Normal 11 2 4 2 2 6" xfId="32370" xr:uid="{00000000-0005-0000-0000-0000EF840000}"/>
    <cellStyle name="Normal 11 2 4 2 2 7" xfId="61870" xr:uid="{00000000-0005-0000-0000-0000F0840000}"/>
    <cellStyle name="Normal 11 2 4 2 3" xfId="2854" xr:uid="{00000000-0005-0000-0000-0000F1840000}"/>
    <cellStyle name="Normal 11 2 4 2 3 2" xfId="7782" xr:uid="{00000000-0005-0000-0000-0000F2840000}"/>
    <cellStyle name="Normal 11 2 4 2 3 2 2" xfId="27453" xr:uid="{00000000-0005-0000-0000-0000F3840000}"/>
    <cellStyle name="Normal 11 2 4 2 3 2 2 2" xfId="47121" xr:uid="{00000000-0005-0000-0000-0000F4840000}"/>
    <cellStyle name="Normal 11 2 4 2 3 2 3" xfId="37287" xr:uid="{00000000-0005-0000-0000-0000F5840000}"/>
    <cellStyle name="Normal 11 2 4 2 3 3" xfId="12701" xr:uid="{00000000-0005-0000-0000-0000F6840000}"/>
    <cellStyle name="Normal 11 2 4 2 3 3 2" xfId="42205" xr:uid="{00000000-0005-0000-0000-0000F7840000}"/>
    <cellStyle name="Normal 11 2 4 2 3 4" xfId="17619" xr:uid="{00000000-0005-0000-0000-0000F8840000}"/>
    <cellStyle name="Normal 11 2 4 2 3 4 2" xfId="52037" xr:uid="{00000000-0005-0000-0000-0000F9840000}"/>
    <cellStyle name="Normal 11 2 4 2 3 5" xfId="22537" xr:uid="{00000000-0005-0000-0000-0000FA840000}"/>
    <cellStyle name="Normal 11 2 4 2 3 5 2" xfId="56953" xr:uid="{00000000-0005-0000-0000-0000FB840000}"/>
    <cellStyle name="Normal 11 2 4 2 3 6" xfId="32371" xr:uid="{00000000-0005-0000-0000-0000FC840000}"/>
    <cellStyle name="Normal 11 2 4 2 3 7" xfId="61871" xr:uid="{00000000-0005-0000-0000-0000FD840000}"/>
    <cellStyle name="Normal 11 2 4 2 4" xfId="2855" xr:uid="{00000000-0005-0000-0000-0000FE840000}"/>
    <cellStyle name="Normal 11 2 4 2 4 2" xfId="7783" xr:uid="{00000000-0005-0000-0000-0000FF840000}"/>
    <cellStyle name="Normal 11 2 4 2 4 2 2" xfId="27454" xr:uid="{00000000-0005-0000-0000-000000850000}"/>
    <cellStyle name="Normal 11 2 4 2 4 2 2 2" xfId="47122" xr:uid="{00000000-0005-0000-0000-000001850000}"/>
    <cellStyle name="Normal 11 2 4 2 4 2 3" xfId="37288" xr:uid="{00000000-0005-0000-0000-000002850000}"/>
    <cellStyle name="Normal 11 2 4 2 4 3" xfId="12702" xr:uid="{00000000-0005-0000-0000-000003850000}"/>
    <cellStyle name="Normal 11 2 4 2 4 3 2" xfId="42206" xr:uid="{00000000-0005-0000-0000-000004850000}"/>
    <cellStyle name="Normal 11 2 4 2 4 4" xfId="17620" xr:uid="{00000000-0005-0000-0000-000005850000}"/>
    <cellStyle name="Normal 11 2 4 2 4 4 2" xfId="52038" xr:uid="{00000000-0005-0000-0000-000006850000}"/>
    <cellStyle name="Normal 11 2 4 2 4 5" xfId="22538" xr:uid="{00000000-0005-0000-0000-000007850000}"/>
    <cellStyle name="Normal 11 2 4 2 4 5 2" xfId="56954" xr:uid="{00000000-0005-0000-0000-000008850000}"/>
    <cellStyle name="Normal 11 2 4 2 4 6" xfId="32372" xr:uid="{00000000-0005-0000-0000-000009850000}"/>
    <cellStyle name="Normal 11 2 4 2 4 7" xfId="61872" xr:uid="{00000000-0005-0000-0000-00000A850000}"/>
    <cellStyle name="Normal 11 2 4 2 5" xfId="7780" xr:uid="{00000000-0005-0000-0000-00000B850000}"/>
    <cellStyle name="Normal 11 2 4 2 5 2" xfId="27451" xr:uid="{00000000-0005-0000-0000-00000C850000}"/>
    <cellStyle name="Normal 11 2 4 2 5 2 2" xfId="47119" xr:uid="{00000000-0005-0000-0000-00000D850000}"/>
    <cellStyle name="Normal 11 2 4 2 5 3" xfId="37285" xr:uid="{00000000-0005-0000-0000-00000E850000}"/>
    <cellStyle name="Normal 11 2 4 2 6" xfId="12699" xr:uid="{00000000-0005-0000-0000-00000F850000}"/>
    <cellStyle name="Normal 11 2 4 2 6 2" xfId="42203" xr:uid="{00000000-0005-0000-0000-000010850000}"/>
    <cellStyle name="Normal 11 2 4 2 7" xfId="17617" xr:uid="{00000000-0005-0000-0000-000011850000}"/>
    <cellStyle name="Normal 11 2 4 2 7 2" xfId="52035" xr:uid="{00000000-0005-0000-0000-000012850000}"/>
    <cellStyle name="Normal 11 2 4 2 8" xfId="22535" xr:uid="{00000000-0005-0000-0000-000013850000}"/>
    <cellStyle name="Normal 11 2 4 2 8 2" xfId="56951" xr:uid="{00000000-0005-0000-0000-000014850000}"/>
    <cellStyle name="Normal 11 2 4 2 9" xfId="32369" xr:uid="{00000000-0005-0000-0000-000015850000}"/>
    <cellStyle name="Normal 11 2 4 3" xfId="2856" xr:uid="{00000000-0005-0000-0000-000016850000}"/>
    <cellStyle name="Normal 11 2 4 3 2" xfId="7784" xr:uid="{00000000-0005-0000-0000-000017850000}"/>
    <cellStyle name="Normal 11 2 4 3 2 2" xfId="27455" xr:uid="{00000000-0005-0000-0000-000018850000}"/>
    <cellStyle name="Normal 11 2 4 3 2 2 2" xfId="47123" xr:uid="{00000000-0005-0000-0000-000019850000}"/>
    <cellStyle name="Normal 11 2 4 3 2 3" xfId="37289" xr:uid="{00000000-0005-0000-0000-00001A850000}"/>
    <cellStyle name="Normal 11 2 4 3 3" xfId="12703" xr:uid="{00000000-0005-0000-0000-00001B850000}"/>
    <cellStyle name="Normal 11 2 4 3 3 2" xfId="42207" xr:uid="{00000000-0005-0000-0000-00001C850000}"/>
    <cellStyle name="Normal 11 2 4 3 4" xfId="17621" xr:uid="{00000000-0005-0000-0000-00001D850000}"/>
    <cellStyle name="Normal 11 2 4 3 4 2" xfId="52039" xr:uid="{00000000-0005-0000-0000-00001E850000}"/>
    <cellStyle name="Normal 11 2 4 3 5" xfId="22539" xr:uid="{00000000-0005-0000-0000-00001F850000}"/>
    <cellStyle name="Normal 11 2 4 3 5 2" xfId="56955" xr:uid="{00000000-0005-0000-0000-000020850000}"/>
    <cellStyle name="Normal 11 2 4 3 6" xfId="32373" xr:uid="{00000000-0005-0000-0000-000021850000}"/>
    <cellStyle name="Normal 11 2 4 3 7" xfId="61873" xr:uid="{00000000-0005-0000-0000-000022850000}"/>
    <cellStyle name="Normal 11 2 4 4" xfId="2857" xr:uid="{00000000-0005-0000-0000-000023850000}"/>
    <cellStyle name="Normal 11 2 4 4 2" xfId="7785" xr:uid="{00000000-0005-0000-0000-000024850000}"/>
    <cellStyle name="Normal 11 2 4 4 2 2" xfId="27456" xr:uid="{00000000-0005-0000-0000-000025850000}"/>
    <cellStyle name="Normal 11 2 4 4 2 2 2" xfId="47124" xr:uid="{00000000-0005-0000-0000-000026850000}"/>
    <cellStyle name="Normal 11 2 4 4 2 3" xfId="37290" xr:uid="{00000000-0005-0000-0000-000027850000}"/>
    <cellStyle name="Normal 11 2 4 4 3" xfId="12704" xr:uid="{00000000-0005-0000-0000-000028850000}"/>
    <cellStyle name="Normal 11 2 4 4 3 2" xfId="42208" xr:uid="{00000000-0005-0000-0000-000029850000}"/>
    <cellStyle name="Normal 11 2 4 4 4" xfId="17622" xr:uid="{00000000-0005-0000-0000-00002A850000}"/>
    <cellStyle name="Normal 11 2 4 4 4 2" xfId="52040" xr:uid="{00000000-0005-0000-0000-00002B850000}"/>
    <cellStyle name="Normal 11 2 4 4 5" xfId="22540" xr:uid="{00000000-0005-0000-0000-00002C850000}"/>
    <cellStyle name="Normal 11 2 4 4 5 2" xfId="56956" xr:uid="{00000000-0005-0000-0000-00002D850000}"/>
    <cellStyle name="Normal 11 2 4 4 6" xfId="32374" xr:uid="{00000000-0005-0000-0000-00002E850000}"/>
    <cellStyle name="Normal 11 2 4 4 7" xfId="61874" xr:uid="{00000000-0005-0000-0000-00002F850000}"/>
    <cellStyle name="Normal 11 2 4 5" xfId="2858" xr:uid="{00000000-0005-0000-0000-000030850000}"/>
    <cellStyle name="Normal 11 2 4 5 2" xfId="7786" xr:uid="{00000000-0005-0000-0000-000031850000}"/>
    <cellStyle name="Normal 11 2 4 5 2 2" xfId="27457" xr:uid="{00000000-0005-0000-0000-000032850000}"/>
    <cellStyle name="Normal 11 2 4 5 2 2 2" xfId="47125" xr:uid="{00000000-0005-0000-0000-000033850000}"/>
    <cellStyle name="Normal 11 2 4 5 2 3" xfId="37291" xr:uid="{00000000-0005-0000-0000-000034850000}"/>
    <cellStyle name="Normal 11 2 4 5 3" xfId="12705" xr:uid="{00000000-0005-0000-0000-000035850000}"/>
    <cellStyle name="Normal 11 2 4 5 3 2" xfId="42209" xr:uid="{00000000-0005-0000-0000-000036850000}"/>
    <cellStyle name="Normal 11 2 4 5 4" xfId="17623" xr:uid="{00000000-0005-0000-0000-000037850000}"/>
    <cellStyle name="Normal 11 2 4 5 4 2" xfId="52041" xr:uid="{00000000-0005-0000-0000-000038850000}"/>
    <cellStyle name="Normal 11 2 4 5 5" xfId="22541" xr:uid="{00000000-0005-0000-0000-000039850000}"/>
    <cellStyle name="Normal 11 2 4 5 5 2" xfId="56957" xr:uid="{00000000-0005-0000-0000-00003A850000}"/>
    <cellStyle name="Normal 11 2 4 5 6" xfId="32375" xr:uid="{00000000-0005-0000-0000-00003B850000}"/>
    <cellStyle name="Normal 11 2 4 5 7" xfId="61875" xr:uid="{00000000-0005-0000-0000-00003C850000}"/>
    <cellStyle name="Normal 11 2 4 6" xfId="7779" xr:uid="{00000000-0005-0000-0000-00003D850000}"/>
    <cellStyle name="Normal 11 2 4 6 2" xfId="27450" xr:uid="{00000000-0005-0000-0000-00003E850000}"/>
    <cellStyle name="Normal 11 2 4 6 2 2" xfId="47118" xr:uid="{00000000-0005-0000-0000-00003F850000}"/>
    <cellStyle name="Normal 11 2 4 6 3" xfId="37284" xr:uid="{00000000-0005-0000-0000-000040850000}"/>
    <cellStyle name="Normal 11 2 4 7" xfId="12698" xr:uid="{00000000-0005-0000-0000-000041850000}"/>
    <cellStyle name="Normal 11 2 4 7 2" xfId="42202" xr:uid="{00000000-0005-0000-0000-000042850000}"/>
    <cellStyle name="Normal 11 2 4 8" xfId="17616" xr:uid="{00000000-0005-0000-0000-000043850000}"/>
    <cellStyle name="Normal 11 2 4 8 2" xfId="52034" xr:uid="{00000000-0005-0000-0000-000044850000}"/>
    <cellStyle name="Normal 11 2 4 9" xfId="22534" xr:uid="{00000000-0005-0000-0000-000045850000}"/>
    <cellStyle name="Normal 11 2 4 9 2" xfId="56950" xr:uid="{00000000-0005-0000-0000-000046850000}"/>
    <cellStyle name="Normal 11 2 5" xfId="2859" xr:uid="{00000000-0005-0000-0000-000047850000}"/>
    <cellStyle name="Normal 11 2 5 10" xfId="61876" xr:uid="{00000000-0005-0000-0000-000048850000}"/>
    <cellStyle name="Normal 11 2 5 2" xfId="2860" xr:uid="{00000000-0005-0000-0000-000049850000}"/>
    <cellStyle name="Normal 11 2 5 2 2" xfId="7788" xr:uid="{00000000-0005-0000-0000-00004A850000}"/>
    <cellStyle name="Normal 11 2 5 2 2 2" xfId="27459" xr:uid="{00000000-0005-0000-0000-00004B850000}"/>
    <cellStyle name="Normal 11 2 5 2 2 2 2" xfId="47127" xr:uid="{00000000-0005-0000-0000-00004C850000}"/>
    <cellStyle name="Normal 11 2 5 2 2 3" xfId="37293" xr:uid="{00000000-0005-0000-0000-00004D850000}"/>
    <cellStyle name="Normal 11 2 5 2 3" xfId="12707" xr:uid="{00000000-0005-0000-0000-00004E850000}"/>
    <cellStyle name="Normal 11 2 5 2 3 2" xfId="42211" xr:uid="{00000000-0005-0000-0000-00004F850000}"/>
    <cellStyle name="Normal 11 2 5 2 4" xfId="17625" xr:uid="{00000000-0005-0000-0000-000050850000}"/>
    <cellStyle name="Normal 11 2 5 2 4 2" xfId="52043" xr:uid="{00000000-0005-0000-0000-000051850000}"/>
    <cellStyle name="Normal 11 2 5 2 5" xfId="22543" xr:uid="{00000000-0005-0000-0000-000052850000}"/>
    <cellStyle name="Normal 11 2 5 2 5 2" xfId="56959" xr:uid="{00000000-0005-0000-0000-000053850000}"/>
    <cellStyle name="Normal 11 2 5 2 6" xfId="32377" xr:uid="{00000000-0005-0000-0000-000054850000}"/>
    <cellStyle name="Normal 11 2 5 2 7" xfId="61877" xr:uid="{00000000-0005-0000-0000-000055850000}"/>
    <cellStyle name="Normal 11 2 5 3" xfId="2861" xr:uid="{00000000-0005-0000-0000-000056850000}"/>
    <cellStyle name="Normal 11 2 5 3 2" xfId="7789" xr:uid="{00000000-0005-0000-0000-000057850000}"/>
    <cellStyle name="Normal 11 2 5 3 2 2" xfId="27460" xr:uid="{00000000-0005-0000-0000-000058850000}"/>
    <cellStyle name="Normal 11 2 5 3 2 2 2" xfId="47128" xr:uid="{00000000-0005-0000-0000-000059850000}"/>
    <cellStyle name="Normal 11 2 5 3 2 3" xfId="37294" xr:uid="{00000000-0005-0000-0000-00005A850000}"/>
    <cellStyle name="Normal 11 2 5 3 3" xfId="12708" xr:uid="{00000000-0005-0000-0000-00005B850000}"/>
    <cellStyle name="Normal 11 2 5 3 3 2" xfId="42212" xr:uid="{00000000-0005-0000-0000-00005C850000}"/>
    <cellStyle name="Normal 11 2 5 3 4" xfId="17626" xr:uid="{00000000-0005-0000-0000-00005D850000}"/>
    <cellStyle name="Normal 11 2 5 3 4 2" xfId="52044" xr:uid="{00000000-0005-0000-0000-00005E850000}"/>
    <cellStyle name="Normal 11 2 5 3 5" xfId="22544" xr:uid="{00000000-0005-0000-0000-00005F850000}"/>
    <cellStyle name="Normal 11 2 5 3 5 2" xfId="56960" xr:uid="{00000000-0005-0000-0000-000060850000}"/>
    <cellStyle name="Normal 11 2 5 3 6" xfId="32378" xr:uid="{00000000-0005-0000-0000-000061850000}"/>
    <cellStyle name="Normal 11 2 5 3 7" xfId="61878" xr:uid="{00000000-0005-0000-0000-000062850000}"/>
    <cellStyle name="Normal 11 2 5 4" xfId="2862" xr:uid="{00000000-0005-0000-0000-000063850000}"/>
    <cellStyle name="Normal 11 2 5 4 2" xfId="7790" xr:uid="{00000000-0005-0000-0000-000064850000}"/>
    <cellStyle name="Normal 11 2 5 4 2 2" xfId="27461" xr:uid="{00000000-0005-0000-0000-000065850000}"/>
    <cellStyle name="Normal 11 2 5 4 2 2 2" xfId="47129" xr:uid="{00000000-0005-0000-0000-000066850000}"/>
    <cellStyle name="Normal 11 2 5 4 2 3" xfId="37295" xr:uid="{00000000-0005-0000-0000-000067850000}"/>
    <cellStyle name="Normal 11 2 5 4 3" xfId="12709" xr:uid="{00000000-0005-0000-0000-000068850000}"/>
    <cellStyle name="Normal 11 2 5 4 3 2" xfId="42213" xr:uid="{00000000-0005-0000-0000-000069850000}"/>
    <cellStyle name="Normal 11 2 5 4 4" xfId="17627" xr:uid="{00000000-0005-0000-0000-00006A850000}"/>
    <cellStyle name="Normal 11 2 5 4 4 2" xfId="52045" xr:uid="{00000000-0005-0000-0000-00006B850000}"/>
    <cellStyle name="Normal 11 2 5 4 5" xfId="22545" xr:uid="{00000000-0005-0000-0000-00006C850000}"/>
    <cellStyle name="Normal 11 2 5 4 5 2" xfId="56961" xr:uid="{00000000-0005-0000-0000-00006D850000}"/>
    <cellStyle name="Normal 11 2 5 4 6" xfId="32379" xr:uid="{00000000-0005-0000-0000-00006E850000}"/>
    <cellStyle name="Normal 11 2 5 4 7" xfId="61879" xr:uid="{00000000-0005-0000-0000-00006F850000}"/>
    <cellStyle name="Normal 11 2 5 5" xfId="7787" xr:uid="{00000000-0005-0000-0000-000070850000}"/>
    <cellStyle name="Normal 11 2 5 5 2" xfId="27458" xr:uid="{00000000-0005-0000-0000-000071850000}"/>
    <cellStyle name="Normal 11 2 5 5 2 2" xfId="47126" xr:uid="{00000000-0005-0000-0000-000072850000}"/>
    <cellStyle name="Normal 11 2 5 5 3" xfId="37292" xr:uid="{00000000-0005-0000-0000-000073850000}"/>
    <cellStyle name="Normal 11 2 5 6" xfId="12706" xr:uid="{00000000-0005-0000-0000-000074850000}"/>
    <cellStyle name="Normal 11 2 5 6 2" xfId="42210" xr:uid="{00000000-0005-0000-0000-000075850000}"/>
    <cellStyle name="Normal 11 2 5 7" xfId="17624" xr:uid="{00000000-0005-0000-0000-000076850000}"/>
    <cellStyle name="Normal 11 2 5 7 2" xfId="52042" xr:uid="{00000000-0005-0000-0000-000077850000}"/>
    <cellStyle name="Normal 11 2 5 8" xfId="22542" xr:uid="{00000000-0005-0000-0000-000078850000}"/>
    <cellStyle name="Normal 11 2 5 8 2" xfId="56958" xr:uid="{00000000-0005-0000-0000-000079850000}"/>
    <cellStyle name="Normal 11 2 5 9" xfId="32376" xr:uid="{00000000-0005-0000-0000-00007A850000}"/>
    <cellStyle name="Normal 11 2 6" xfId="2863" xr:uid="{00000000-0005-0000-0000-00007B850000}"/>
    <cellStyle name="Normal 11 2 6 2" xfId="7791" xr:uid="{00000000-0005-0000-0000-00007C850000}"/>
    <cellStyle name="Normal 11 2 6 2 2" xfId="27462" xr:uid="{00000000-0005-0000-0000-00007D850000}"/>
    <cellStyle name="Normal 11 2 6 2 2 2" xfId="47130" xr:uid="{00000000-0005-0000-0000-00007E850000}"/>
    <cellStyle name="Normal 11 2 6 2 3" xfId="37296" xr:uid="{00000000-0005-0000-0000-00007F850000}"/>
    <cellStyle name="Normal 11 2 6 3" xfId="12710" xr:uid="{00000000-0005-0000-0000-000080850000}"/>
    <cellStyle name="Normal 11 2 6 3 2" xfId="42214" xr:uid="{00000000-0005-0000-0000-000081850000}"/>
    <cellStyle name="Normal 11 2 6 4" xfId="17628" xr:uid="{00000000-0005-0000-0000-000082850000}"/>
    <cellStyle name="Normal 11 2 6 4 2" xfId="52046" xr:uid="{00000000-0005-0000-0000-000083850000}"/>
    <cellStyle name="Normal 11 2 6 5" xfId="22546" xr:uid="{00000000-0005-0000-0000-000084850000}"/>
    <cellStyle name="Normal 11 2 6 5 2" xfId="56962" xr:uid="{00000000-0005-0000-0000-000085850000}"/>
    <cellStyle name="Normal 11 2 6 6" xfId="32380" xr:uid="{00000000-0005-0000-0000-000086850000}"/>
    <cellStyle name="Normal 11 2 6 7" xfId="61880" xr:uid="{00000000-0005-0000-0000-000087850000}"/>
    <cellStyle name="Normal 11 2 7" xfId="2864" xr:uid="{00000000-0005-0000-0000-000088850000}"/>
    <cellStyle name="Normal 11 2 7 2" xfId="7792" xr:uid="{00000000-0005-0000-0000-000089850000}"/>
    <cellStyle name="Normal 11 2 7 2 2" xfId="27463" xr:uid="{00000000-0005-0000-0000-00008A850000}"/>
    <cellStyle name="Normal 11 2 7 2 2 2" xfId="47131" xr:uid="{00000000-0005-0000-0000-00008B850000}"/>
    <cellStyle name="Normal 11 2 7 2 3" xfId="37297" xr:uid="{00000000-0005-0000-0000-00008C850000}"/>
    <cellStyle name="Normal 11 2 7 3" xfId="12711" xr:uid="{00000000-0005-0000-0000-00008D850000}"/>
    <cellStyle name="Normal 11 2 7 3 2" xfId="42215" xr:uid="{00000000-0005-0000-0000-00008E850000}"/>
    <cellStyle name="Normal 11 2 7 4" xfId="17629" xr:uid="{00000000-0005-0000-0000-00008F850000}"/>
    <cellStyle name="Normal 11 2 7 4 2" xfId="52047" xr:uid="{00000000-0005-0000-0000-000090850000}"/>
    <cellStyle name="Normal 11 2 7 5" xfId="22547" xr:uid="{00000000-0005-0000-0000-000091850000}"/>
    <cellStyle name="Normal 11 2 7 5 2" xfId="56963" xr:uid="{00000000-0005-0000-0000-000092850000}"/>
    <cellStyle name="Normal 11 2 7 6" xfId="32381" xr:uid="{00000000-0005-0000-0000-000093850000}"/>
    <cellStyle name="Normal 11 2 7 7" xfId="61881" xr:uid="{00000000-0005-0000-0000-000094850000}"/>
    <cellStyle name="Normal 11 2 8" xfId="2865" xr:uid="{00000000-0005-0000-0000-000095850000}"/>
    <cellStyle name="Normal 11 2 8 2" xfId="7793" xr:uid="{00000000-0005-0000-0000-000096850000}"/>
    <cellStyle name="Normal 11 2 8 2 2" xfId="27464" xr:uid="{00000000-0005-0000-0000-000097850000}"/>
    <cellStyle name="Normal 11 2 8 2 2 2" xfId="47132" xr:uid="{00000000-0005-0000-0000-000098850000}"/>
    <cellStyle name="Normal 11 2 8 2 3" xfId="37298" xr:uid="{00000000-0005-0000-0000-000099850000}"/>
    <cellStyle name="Normal 11 2 8 3" xfId="12712" xr:uid="{00000000-0005-0000-0000-00009A850000}"/>
    <cellStyle name="Normal 11 2 8 3 2" xfId="42216" xr:uid="{00000000-0005-0000-0000-00009B850000}"/>
    <cellStyle name="Normal 11 2 8 4" xfId="17630" xr:uid="{00000000-0005-0000-0000-00009C850000}"/>
    <cellStyle name="Normal 11 2 8 4 2" xfId="52048" xr:uid="{00000000-0005-0000-0000-00009D850000}"/>
    <cellStyle name="Normal 11 2 8 5" xfId="22548" xr:uid="{00000000-0005-0000-0000-00009E850000}"/>
    <cellStyle name="Normal 11 2 8 5 2" xfId="56964" xr:uid="{00000000-0005-0000-0000-00009F850000}"/>
    <cellStyle name="Normal 11 2 8 6" xfId="32382" xr:uid="{00000000-0005-0000-0000-0000A0850000}"/>
    <cellStyle name="Normal 11 2 8 7" xfId="61882" xr:uid="{00000000-0005-0000-0000-0000A1850000}"/>
    <cellStyle name="Normal 11 2 9" xfId="7746" xr:uid="{00000000-0005-0000-0000-0000A2850000}"/>
    <cellStyle name="Normal 11 2 9 2" xfId="27417" xr:uid="{00000000-0005-0000-0000-0000A3850000}"/>
    <cellStyle name="Normal 11 2 9 2 2" xfId="47085" xr:uid="{00000000-0005-0000-0000-0000A4850000}"/>
    <cellStyle name="Normal 11 2 9 3" xfId="37251" xr:uid="{00000000-0005-0000-0000-0000A5850000}"/>
    <cellStyle name="Normal 11 3" xfId="2866" xr:uid="{00000000-0005-0000-0000-0000A6850000}"/>
    <cellStyle name="Normal 11 3 10" xfId="22549" xr:uid="{00000000-0005-0000-0000-0000A7850000}"/>
    <cellStyle name="Normal 11 3 10 2" xfId="56965" xr:uid="{00000000-0005-0000-0000-0000A8850000}"/>
    <cellStyle name="Normal 11 3 11" xfId="32383" xr:uid="{00000000-0005-0000-0000-0000A9850000}"/>
    <cellStyle name="Normal 11 3 12" xfId="61883" xr:uid="{00000000-0005-0000-0000-0000AA850000}"/>
    <cellStyle name="Normal 11 3 2" xfId="2867" xr:uid="{00000000-0005-0000-0000-0000AB850000}"/>
    <cellStyle name="Normal 11 3 2 10" xfId="32384" xr:uid="{00000000-0005-0000-0000-0000AC850000}"/>
    <cellStyle name="Normal 11 3 2 11" xfId="61884" xr:uid="{00000000-0005-0000-0000-0000AD850000}"/>
    <cellStyle name="Normal 11 3 2 2" xfId="2868" xr:uid="{00000000-0005-0000-0000-0000AE850000}"/>
    <cellStyle name="Normal 11 3 2 2 10" xfId="61885" xr:uid="{00000000-0005-0000-0000-0000AF850000}"/>
    <cellStyle name="Normal 11 3 2 2 2" xfId="2869" xr:uid="{00000000-0005-0000-0000-0000B0850000}"/>
    <cellStyle name="Normal 11 3 2 2 2 2" xfId="7797" xr:uid="{00000000-0005-0000-0000-0000B1850000}"/>
    <cellStyle name="Normal 11 3 2 2 2 2 2" xfId="27468" xr:uid="{00000000-0005-0000-0000-0000B2850000}"/>
    <cellStyle name="Normal 11 3 2 2 2 2 2 2" xfId="47136" xr:uid="{00000000-0005-0000-0000-0000B3850000}"/>
    <cellStyle name="Normal 11 3 2 2 2 2 3" xfId="37302" xr:uid="{00000000-0005-0000-0000-0000B4850000}"/>
    <cellStyle name="Normal 11 3 2 2 2 3" xfId="12716" xr:uid="{00000000-0005-0000-0000-0000B5850000}"/>
    <cellStyle name="Normal 11 3 2 2 2 3 2" xfId="42220" xr:uid="{00000000-0005-0000-0000-0000B6850000}"/>
    <cellStyle name="Normal 11 3 2 2 2 4" xfId="17634" xr:uid="{00000000-0005-0000-0000-0000B7850000}"/>
    <cellStyle name="Normal 11 3 2 2 2 4 2" xfId="52052" xr:uid="{00000000-0005-0000-0000-0000B8850000}"/>
    <cellStyle name="Normal 11 3 2 2 2 5" xfId="22552" xr:uid="{00000000-0005-0000-0000-0000B9850000}"/>
    <cellStyle name="Normal 11 3 2 2 2 5 2" xfId="56968" xr:uid="{00000000-0005-0000-0000-0000BA850000}"/>
    <cellStyle name="Normal 11 3 2 2 2 6" xfId="32386" xr:uid="{00000000-0005-0000-0000-0000BB850000}"/>
    <cellStyle name="Normal 11 3 2 2 2 7" xfId="61886" xr:uid="{00000000-0005-0000-0000-0000BC850000}"/>
    <cellStyle name="Normal 11 3 2 2 3" xfId="2870" xr:uid="{00000000-0005-0000-0000-0000BD850000}"/>
    <cellStyle name="Normal 11 3 2 2 3 2" xfId="7798" xr:uid="{00000000-0005-0000-0000-0000BE850000}"/>
    <cellStyle name="Normal 11 3 2 2 3 2 2" xfId="27469" xr:uid="{00000000-0005-0000-0000-0000BF850000}"/>
    <cellStyle name="Normal 11 3 2 2 3 2 2 2" xfId="47137" xr:uid="{00000000-0005-0000-0000-0000C0850000}"/>
    <cellStyle name="Normal 11 3 2 2 3 2 3" xfId="37303" xr:uid="{00000000-0005-0000-0000-0000C1850000}"/>
    <cellStyle name="Normal 11 3 2 2 3 3" xfId="12717" xr:uid="{00000000-0005-0000-0000-0000C2850000}"/>
    <cellStyle name="Normal 11 3 2 2 3 3 2" xfId="42221" xr:uid="{00000000-0005-0000-0000-0000C3850000}"/>
    <cellStyle name="Normal 11 3 2 2 3 4" xfId="17635" xr:uid="{00000000-0005-0000-0000-0000C4850000}"/>
    <cellStyle name="Normal 11 3 2 2 3 4 2" xfId="52053" xr:uid="{00000000-0005-0000-0000-0000C5850000}"/>
    <cellStyle name="Normal 11 3 2 2 3 5" xfId="22553" xr:uid="{00000000-0005-0000-0000-0000C6850000}"/>
    <cellStyle name="Normal 11 3 2 2 3 5 2" xfId="56969" xr:uid="{00000000-0005-0000-0000-0000C7850000}"/>
    <cellStyle name="Normal 11 3 2 2 3 6" xfId="32387" xr:uid="{00000000-0005-0000-0000-0000C8850000}"/>
    <cellStyle name="Normal 11 3 2 2 3 7" xfId="61887" xr:uid="{00000000-0005-0000-0000-0000C9850000}"/>
    <cellStyle name="Normal 11 3 2 2 4" xfId="2871" xr:uid="{00000000-0005-0000-0000-0000CA850000}"/>
    <cellStyle name="Normal 11 3 2 2 4 2" xfId="7799" xr:uid="{00000000-0005-0000-0000-0000CB850000}"/>
    <cellStyle name="Normal 11 3 2 2 4 2 2" xfId="27470" xr:uid="{00000000-0005-0000-0000-0000CC850000}"/>
    <cellStyle name="Normal 11 3 2 2 4 2 2 2" xfId="47138" xr:uid="{00000000-0005-0000-0000-0000CD850000}"/>
    <cellStyle name="Normal 11 3 2 2 4 2 3" xfId="37304" xr:uid="{00000000-0005-0000-0000-0000CE850000}"/>
    <cellStyle name="Normal 11 3 2 2 4 3" xfId="12718" xr:uid="{00000000-0005-0000-0000-0000CF850000}"/>
    <cellStyle name="Normal 11 3 2 2 4 3 2" xfId="42222" xr:uid="{00000000-0005-0000-0000-0000D0850000}"/>
    <cellStyle name="Normal 11 3 2 2 4 4" xfId="17636" xr:uid="{00000000-0005-0000-0000-0000D1850000}"/>
    <cellStyle name="Normal 11 3 2 2 4 4 2" xfId="52054" xr:uid="{00000000-0005-0000-0000-0000D2850000}"/>
    <cellStyle name="Normal 11 3 2 2 4 5" xfId="22554" xr:uid="{00000000-0005-0000-0000-0000D3850000}"/>
    <cellStyle name="Normal 11 3 2 2 4 5 2" xfId="56970" xr:uid="{00000000-0005-0000-0000-0000D4850000}"/>
    <cellStyle name="Normal 11 3 2 2 4 6" xfId="32388" xr:uid="{00000000-0005-0000-0000-0000D5850000}"/>
    <cellStyle name="Normal 11 3 2 2 4 7" xfId="61888" xr:uid="{00000000-0005-0000-0000-0000D6850000}"/>
    <cellStyle name="Normal 11 3 2 2 5" xfId="7796" xr:uid="{00000000-0005-0000-0000-0000D7850000}"/>
    <cellStyle name="Normal 11 3 2 2 5 2" xfId="27467" xr:uid="{00000000-0005-0000-0000-0000D8850000}"/>
    <cellStyle name="Normal 11 3 2 2 5 2 2" xfId="47135" xr:uid="{00000000-0005-0000-0000-0000D9850000}"/>
    <cellStyle name="Normal 11 3 2 2 5 3" xfId="37301" xr:uid="{00000000-0005-0000-0000-0000DA850000}"/>
    <cellStyle name="Normal 11 3 2 2 6" xfId="12715" xr:uid="{00000000-0005-0000-0000-0000DB850000}"/>
    <cellStyle name="Normal 11 3 2 2 6 2" xfId="42219" xr:uid="{00000000-0005-0000-0000-0000DC850000}"/>
    <cellStyle name="Normal 11 3 2 2 7" xfId="17633" xr:uid="{00000000-0005-0000-0000-0000DD850000}"/>
    <cellStyle name="Normal 11 3 2 2 7 2" xfId="52051" xr:uid="{00000000-0005-0000-0000-0000DE850000}"/>
    <cellStyle name="Normal 11 3 2 2 8" xfId="22551" xr:uid="{00000000-0005-0000-0000-0000DF850000}"/>
    <cellStyle name="Normal 11 3 2 2 8 2" xfId="56967" xr:uid="{00000000-0005-0000-0000-0000E0850000}"/>
    <cellStyle name="Normal 11 3 2 2 9" xfId="32385" xr:uid="{00000000-0005-0000-0000-0000E1850000}"/>
    <cellStyle name="Normal 11 3 2 3" xfId="2872" xr:uid="{00000000-0005-0000-0000-0000E2850000}"/>
    <cellStyle name="Normal 11 3 2 3 2" xfId="7800" xr:uid="{00000000-0005-0000-0000-0000E3850000}"/>
    <cellStyle name="Normal 11 3 2 3 2 2" xfId="27471" xr:uid="{00000000-0005-0000-0000-0000E4850000}"/>
    <cellStyle name="Normal 11 3 2 3 2 2 2" xfId="47139" xr:uid="{00000000-0005-0000-0000-0000E5850000}"/>
    <cellStyle name="Normal 11 3 2 3 2 3" xfId="37305" xr:uid="{00000000-0005-0000-0000-0000E6850000}"/>
    <cellStyle name="Normal 11 3 2 3 3" xfId="12719" xr:uid="{00000000-0005-0000-0000-0000E7850000}"/>
    <cellStyle name="Normal 11 3 2 3 3 2" xfId="42223" xr:uid="{00000000-0005-0000-0000-0000E8850000}"/>
    <cellStyle name="Normal 11 3 2 3 4" xfId="17637" xr:uid="{00000000-0005-0000-0000-0000E9850000}"/>
    <cellStyle name="Normal 11 3 2 3 4 2" xfId="52055" xr:uid="{00000000-0005-0000-0000-0000EA850000}"/>
    <cellStyle name="Normal 11 3 2 3 5" xfId="22555" xr:uid="{00000000-0005-0000-0000-0000EB850000}"/>
    <cellStyle name="Normal 11 3 2 3 5 2" xfId="56971" xr:uid="{00000000-0005-0000-0000-0000EC850000}"/>
    <cellStyle name="Normal 11 3 2 3 6" xfId="32389" xr:uid="{00000000-0005-0000-0000-0000ED850000}"/>
    <cellStyle name="Normal 11 3 2 3 7" xfId="61889" xr:uid="{00000000-0005-0000-0000-0000EE850000}"/>
    <cellStyle name="Normal 11 3 2 4" xfId="2873" xr:uid="{00000000-0005-0000-0000-0000EF850000}"/>
    <cellStyle name="Normal 11 3 2 4 2" xfId="7801" xr:uid="{00000000-0005-0000-0000-0000F0850000}"/>
    <cellStyle name="Normal 11 3 2 4 2 2" xfId="27472" xr:uid="{00000000-0005-0000-0000-0000F1850000}"/>
    <cellStyle name="Normal 11 3 2 4 2 2 2" xfId="47140" xr:uid="{00000000-0005-0000-0000-0000F2850000}"/>
    <cellStyle name="Normal 11 3 2 4 2 3" xfId="37306" xr:uid="{00000000-0005-0000-0000-0000F3850000}"/>
    <cellStyle name="Normal 11 3 2 4 3" xfId="12720" xr:uid="{00000000-0005-0000-0000-0000F4850000}"/>
    <cellStyle name="Normal 11 3 2 4 3 2" xfId="42224" xr:uid="{00000000-0005-0000-0000-0000F5850000}"/>
    <cellStyle name="Normal 11 3 2 4 4" xfId="17638" xr:uid="{00000000-0005-0000-0000-0000F6850000}"/>
    <cellStyle name="Normal 11 3 2 4 4 2" xfId="52056" xr:uid="{00000000-0005-0000-0000-0000F7850000}"/>
    <cellStyle name="Normal 11 3 2 4 5" xfId="22556" xr:uid="{00000000-0005-0000-0000-0000F8850000}"/>
    <cellStyle name="Normal 11 3 2 4 5 2" xfId="56972" xr:uid="{00000000-0005-0000-0000-0000F9850000}"/>
    <cellStyle name="Normal 11 3 2 4 6" xfId="32390" xr:uid="{00000000-0005-0000-0000-0000FA850000}"/>
    <cellStyle name="Normal 11 3 2 4 7" xfId="61890" xr:uid="{00000000-0005-0000-0000-0000FB850000}"/>
    <cellStyle name="Normal 11 3 2 5" xfId="2874" xr:uid="{00000000-0005-0000-0000-0000FC850000}"/>
    <cellStyle name="Normal 11 3 2 5 2" xfId="7802" xr:uid="{00000000-0005-0000-0000-0000FD850000}"/>
    <cellStyle name="Normal 11 3 2 5 2 2" xfId="27473" xr:uid="{00000000-0005-0000-0000-0000FE850000}"/>
    <cellStyle name="Normal 11 3 2 5 2 2 2" xfId="47141" xr:uid="{00000000-0005-0000-0000-0000FF850000}"/>
    <cellStyle name="Normal 11 3 2 5 2 3" xfId="37307" xr:uid="{00000000-0005-0000-0000-000000860000}"/>
    <cellStyle name="Normal 11 3 2 5 3" xfId="12721" xr:uid="{00000000-0005-0000-0000-000001860000}"/>
    <cellStyle name="Normal 11 3 2 5 3 2" xfId="42225" xr:uid="{00000000-0005-0000-0000-000002860000}"/>
    <cellStyle name="Normal 11 3 2 5 4" xfId="17639" xr:uid="{00000000-0005-0000-0000-000003860000}"/>
    <cellStyle name="Normal 11 3 2 5 4 2" xfId="52057" xr:uid="{00000000-0005-0000-0000-000004860000}"/>
    <cellStyle name="Normal 11 3 2 5 5" xfId="22557" xr:uid="{00000000-0005-0000-0000-000005860000}"/>
    <cellStyle name="Normal 11 3 2 5 5 2" xfId="56973" xr:uid="{00000000-0005-0000-0000-000006860000}"/>
    <cellStyle name="Normal 11 3 2 5 6" xfId="32391" xr:uid="{00000000-0005-0000-0000-000007860000}"/>
    <cellStyle name="Normal 11 3 2 5 7" xfId="61891" xr:uid="{00000000-0005-0000-0000-000008860000}"/>
    <cellStyle name="Normal 11 3 2 6" xfId="7795" xr:uid="{00000000-0005-0000-0000-000009860000}"/>
    <cellStyle name="Normal 11 3 2 6 2" xfId="27466" xr:uid="{00000000-0005-0000-0000-00000A860000}"/>
    <cellStyle name="Normal 11 3 2 6 2 2" xfId="47134" xr:uid="{00000000-0005-0000-0000-00000B860000}"/>
    <cellStyle name="Normal 11 3 2 6 3" xfId="37300" xr:uid="{00000000-0005-0000-0000-00000C860000}"/>
    <cellStyle name="Normal 11 3 2 7" xfId="12714" xr:uid="{00000000-0005-0000-0000-00000D860000}"/>
    <cellStyle name="Normal 11 3 2 7 2" xfId="42218" xr:uid="{00000000-0005-0000-0000-00000E860000}"/>
    <cellStyle name="Normal 11 3 2 8" xfId="17632" xr:uid="{00000000-0005-0000-0000-00000F860000}"/>
    <cellStyle name="Normal 11 3 2 8 2" xfId="52050" xr:uid="{00000000-0005-0000-0000-000010860000}"/>
    <cellStyle name="Normal 11 3 2 9" xfId="22550" xr:uid="{00000000-0005-0000-0000-000011860000}"/>
    <cellStyle name="Normal 11 3 2 9 2" xfId="56966" xr:uid="{00000000-0005-0000-0000-000012860000}"/>
    <cellStyle name="Normal 11 3 3" xfId="2875" xr:uid="{00000000-0005-0000-0000-000013860000}"/>
    <cellStyle name="Normal 11 3 3 10" xfId="61892" xr:uid="{00000000-0005-0000-0000-000014860000}"/>
    <cellStyle name="Normal 11 3 3 2" xfId="2876" xr:uid="{00000000-0005-0000-0000-000015860000}"/>
    <cellStyle name="Normal 11 3 3 2 2" xfId="7804" xr:uid="{00000000-0005-0000-0000-000016860000}"/>
    <cellStyle name="Normal 11 3 3 2 2 2" xfId="27475" xr:uid="{00000000-0005-0000-0000-000017860000}"/>
    <cellStyle name="Normal 11 3 3 2 2 2 2" xfId="47143" xr:uid="{00000000-0005-0000-0000-000018860000}"/>
    <cellStyle name="Normal 11 3 3 2 2 3" xfId="37309" xr:uid="{00000000-0005-0000-0000-000019860000}"/>
    <cellStyle name="Normal 11 3 3 2 3" xfId="12723" xr:uid="{00000000-0005-0000-0000-00001A860000}"/>
    <cellStyle name="Normal 11 3 3 2 3 2" xfId="42227" xr:uid="{00000000-0005-0000-0000-00001B860000}"/>
    <cellStyle name="Normal 11 3 3 2 4" xfId="17641" xr:uid="{00000000-0005-0000-0000-00001C860000}"/>
    <cellStyle name="Normal 11 3 3 2 4 2" xfId="52059" xr:uid="{00000000-0005-0000-0000-00001D860000}"/>
    <cellStyle name="Normal 11 3 3 2 5" xfId="22559" xr:uid="{00000000-0005-0000-0000-00001E860000}"/>
    <cellStyle name="Normal 11 3 3 2 5 2" xfId="56975" xr:uid="{00000000-0005-0000-0000-00001F860000}"/>
    <cellStyle name="Normal 11 3 3 2 6" xfId="32393" xr:uid="{00000000-0005-0000-0000-000020860000}"/>
    <cellStyle name="Normal 11 3 3 2 7" xfId="61893" xr:uid="{00000000-0005-0000-0000-000021860000}"/>
    <cellStyle name="Normal 11 3 3 3" xfId="2877" xr:uid="{00000000-0005-0000-0000-000022860000}"/>
    <cellStyle name="Normal 11 3 3 3 2" xfId="7805" xr:uid="{00000000-0005-0000-0000-000023860000}"/>
    <cellStyle name="Normal 11 3 3 3 2 2" xfId="27476" xr:uid="{00000000-0005-0000-0000-000024860000}"/>
    <cellStyle name="Normal 11 3 3 3 2 2 2" xfId="47144" xr:uid="{00000000-0005-0000-0000-000025860000}"/>
    <cellStyle name="Normal 11 3 3 3 2 3" xfId="37310" xr:uid="{00000000-0005-0000-0000-000026860000}"/>
    <cellStyle name="Normal 11 3 3 3 3" xfId="12724" xr:uid="{00000000-0005-0000-0000-000027860000}"/>
    <cellStyle name="Normal 11 3 3 3 3 2" xfId="42228" xr:uid="{00000000-0005-0000-0000-000028860000}"/>
    <cellStyle name="Normal 11 3 3 3 4" xfId="17642" xr:uid="{00000000-0005-0000-0000-000029860000}"/>
    <cellStyle name="Normal 11 3 3 3 4 2" xfId="52060" xr:uid="{00000000-0005-0000-0000-00002A860000}"/>
    <cellStyle name="Normal 11 3 3 3 5" xfId="22560" xr:uid="{00000000-0005-0000-0000-00002B860000}"/>
    <cellStyle name="Normal 11 3 3 3 5 2" xfId="56976" xr:uid="{00000000-0005-0000-0000-00002C860000}"/>
    <cellStyle name="Normal 11 3 3 3 6" xfId="32394" xr:uid="{00000000-0005-0000-0000-00002D860000}"/>
    <cellStyle name="Normal 11 3 3 3 7" xfId="61894" xr:uid="{00000000-0005-0000-0000-00002E860000}"/>
    <cellStyle name="Normal 11 3 3 4" xfId="2878" xr:uid="{00000000-0005-0000-0000-00002F860000}"/>
    <cellStyle name="Normal 11 3 3 4 2" xfId="7806" xr:uid="{00000000-0005-0000-0000-000030860000}"/>
    <cellStyle name="Normal 11 3 3 4 2 2" xfId="27477" xr:uid="{00000000-0005-0000-0000-000031860000}"/>
    <cellStyle name="Normal 11 3 3 4 2 2 2" xfId="47145" xr:uid="{00000000-0005-0000-0000-000032860000}"/>
    <cellStyle name="Normal 11 3 3 4 2 3" xfId="37311" xr:uid="{00000000-0005-0000-0000-000033860000}"/>
    <cellStyle name="Normal 11 3 3 4 3" xfId="12725" xr:uid="{00000000-0005-0000-0000-000034860000}"/>
    <cellStyle name="Normal 11 3 3 4 3 2" xfId="42229" xr:uid="{00000000-0005-0000-0000-000035860000}"/>
    <cellStyle name="Normal 11 3 3 4 4" xfId="17643" xr:uid="{00000000-0005-0000-0000-000036860000}"/>
    <cellStyle name="Normal 11 3 3 4 4 2" xfId="52061" xr:uid="{00000000-0005-0000-0000-000037860000}"/>
    <cellStyle name="Normal 11 3 3 4 5" xfId="22561" xr:uid="{00000000-0005-0000-0000-000038860000}"/>
    <cellStyle name="Normal 11 3 3 4 5 2" xfId="56977" xr:uid="{00000000-0005-0000-0000-000039860000}"/>
    <cellStyle name="Normal 11 3 3 4 6" xfId="32395" xr:uid="{00000000-0005-0000-0000-00003A860000}"/>
    <cellStyle name="Normal 11 3 3 4 7" xfId="61895" xr:uid="{00000000-0005-0000-0000-00003B860000}"/>
    <cellStyle name="Normal 11 3 3 5" xfId="7803" xr:uid="{00000000-0005-0000-0000-00003C860000}"/>
    <cellStyle name="Normal 11 3 3 5 2" xfId="27474" xr:uid="{00000000-0005-0000-0000-00003D860000}"/>
    <cellStyle name="Normal 11 3 3 5 2 2" xfId="47142" xr:uid="{00000000-0005-0000-0000-00003E860000}"/>
    <cellStyle name="Normal 11 3 3 5 3" xfId="37308" xr:uid="{00000000-0005-0000-0000-00003F860000}"/>
    <cellStyle name="Normal 11 3 3 6" xfId="12722" xr:uid="{00000000-0005-0000-0000-000040860000}"/>
    <cellStyle name="Normal 11 3 3 6 2" xfId="42226" xr:uid="{00000000-0005-0000-0000-000041860000}"/>
    <cellStyle name="Normal 11 3 3 7" xfId="17640" xr:uid="{00000000-0005-0000-0000-000042860000}"/>
    <cellStyle name="Normal 11 3 3 7 2" xfId="52058" xr:uid="{00000000-0005-0000-0000-000043860000}"/>
    <cellStyle name="Normal 11 3 3 8" xfId="22558" xr:uid="{00000000-0005-0000-0000-000044860000}"/>
    <cellStyle name="Normal 11 3 3 8 2" xfId="56974" xr:uid="{00000000-0005-0000-0000-000045860000}"/>
    <cellStyle name="Normal 11 3 3 9" xfId="32392" xr:uid="{00000000-0005-0000-0000-000046860000}"/>
    <cellStyle name="Normal 11 3 4" xfId="2879" xr:uid="{00000000-0005-0000-0000-000047860000}"/>
    <cellStyle name="Normal 11 3 4 2" xfId="7807" xr:uid="{00000000-0005-0000-0000-000048860000}"/>
    <cellStyle name="Normal 11 3 4 2 2" xfId="27478" xr:uid="{00000000-0005-0000-0000-000049860000}"/>
    <cellStyle name="Normal 11 3 4 2 2 2" xfId="47146" xr:uid="{00000000-0005-0000-0000-00004A860000}"/>
    <cellStyle name="Normal 11 3 4 2 3" xfId="37312" xr:uid="{00000000-0005-0000-0000-00004B860000}"/>
    <cellStyle name="Normal 11 3 4 3" xfId="12726" xr:uid="{00000000-0005-0000-0000-00004C860000}"/>
    <cellStyle name="Normal 11 3 4 3 2" xfId="42230" xr:uid="{00000000-0005-0000-0000-00004D860000}"/>
    <cellStyle name="Normal 11 3 4 4" xfId="17644" xr:uid="{00000000-0005-0000-0000-00004E860000}"/>
    <cellStyle name="Normal 11 3 4 4 2" xfId="52062" xr:uid="{00000000-0005-0000-0000-00004F860000}"/>
    <cellStyle name="Normal 11 3 4 5" xfId="22562" xr:uid="{00000000-0005-0000-0000-000050860000}"/>
    <cellStyle name="Normal 11 3 4 5 2" xfId="56978" xr:uid="{00000000-0005-0000-0000-000051860000}"/>
    <cellStyle name="Normal 11 3 4 6" xfId="32396" xr:uid="{00000000-0005-0000-0000-000052860000}"/>
    <cellStyle name="Normal 11 3 4 7" xfId="61896" xr:uid="{00000000-0005-0000-0000-000053860000}"/>
    <cellStyle name="Normal 11 3 5" xfId="2880" xr:uid="{00000000-0005-0000-0000-000054860000}"/>
    <cellStyle name="Normal 11 3 5 2" xfId="7808" xr:uid="{00000000-0005-0000-0000-000055860000}"/>
    <cellStyle name="Normal 11 3 5 2 2" xfId="27479" xr:uid="{00000000-0005-0000-0000-000056860000}"/>
    <cellStyle name="Normal 11 3 5 2 2 2" xfId="47147" xr:uid="{00000000-0005-0000-0000-000057860000}"/>
    <cellStyle name="Normal 11 3 5 2 3" xfId="37313" xr:uid="{00000000-0005-0000-0000-000058860000}"/>
    <cellStyle name="Normal 11 3 5 3" xfId="12727" xr:uid="{00000000-0005-0000-0000-000059860000}"/>
    <cellStyle name="Normal 11 3 5 3 2" xfId="42231" xr:uid="{00000000-0005-0000-0000-00005A860000}"/>
    <cellStyle name="Normal 11 3 5 4" xfId="17645" xr:uid="{00000000-0005-0000-0000-00005B860000}"/>
    <cellStyle name="Normal 11 3 5 4 2" xfId="52063" xr:uid="{00000000-0005-0000-0000-00005C860000}"/>
    <cellStyle name="Normal 11 3 5 5" xfId="22563" xr:uid="{00000000-0005-0000-0000-00005D860000}"/>
    <cellStyle name="Normal 11 3 5 5 2" xfId="56979" xr:uid="{00000000-0005-0000-0000-00005E860000}"/>
    <cellStyle name="Normal 11 3 5 6" xfId="32397" xr:uid="{00000000-0005-0000-0000-00005F860000}"/>
    <cellStyle name="Normal 11 3 5 7" xfId="61897" xr:uid="{00000000-0005-0000-0000-000060860000}"/>
    <cellStyle name="Normal 11 3 6" xfId="2881" xr:uid="{00000000-0005-0000-0000-000061860000}"/>
    <cellStyle name="Normal 11 3 6 2" xfId="7809" xr:uid="{00000000-0005-0000-0000-000062860000}"/>
    <cellStyle name="Normal 11 3 6 2 2" xfId="27480" xr:uid="{00000000-0005-0000-0000-000063860000}"/>
    <cellStyle name="Normal 11 3 6 2 2 2" xfId="47148" xr:uid="{00000000-0005-0000-0000-000064860000}"/>
    <cellStyle name="Normal 11 3 6 2 3" xfId="37314" xr:uid="{00000000-0005-0000-0000-000065860000}"/>
    <cellStyle name="Normal 11 3 6 3" xfId="12728" xr:uid="{00000000-0005-0000-0000-000066860000}"/>
    <cellStyle name="Normal 11 3 6 3 2" xfId="42232" xr:uid="{00000000-0005-0000-0000-000067860000}"/>
    <cellStyle name="Normal 11 3 6 4" xfId="17646" xr:uid="{00000000-0005-0000-0000-000068860000}"/>
    <cellStyle name="Normal 11 3 6 4 2" xfId="52064" xr:uid="{00000000-0005-0000-0000-000069860000}"/>
    <cellStyle name="Normal 11 3 6 5" xfId="22564" xr:uid="{00000000-0005-0000-0000-00006A860000}"/>
    <cellStyle name="Normal 11 3 6 5 2" xfId="56980" xr:uid="{00000000-0005-0000-0000-00006B860000}"/>
    <cellStyle name="Normal 11 3 6 6" xfId="32398" xr:uid="{00000000-0005-0000-0000-00006C860000}"/>
    <cellStyle name="Normal 11 3 6 7" xfId="61898" xr:uid="{00000000-0005-0000-0000-00006D860000}"/>
    <cellStyle name="Normal 11 3 7" xfId="7794" xr:uid="{00000000-0005-0000-0000-00006E860000}"/>
    <cellStyle name="Normal 11 3 7 2" xfId="27465" xr:uid="{00000000-0005-0000-0000-00006F860000}"/>
    <cellStyle name="Normal 11 3 7 2 2" xfId="47133" xr:uid="{00000000-0005-0000-0000-000070860000}"/>
    <cellStyle name="Normal 11 3 7 3" xfId="37299" xr:uid="{00000000-0005-0000-0000-000071860000}"/>
    <cellStyle name="Normal 11 3 8" xfId="12713" xr:uid="{00000000-0005-0000-0000-000072860000}"/>
    <cellStyle name="Normal 11 3 8 2" xfId="42217" xr:uid="{00000000-0005-0000-0000-000073860000}"/>
    <cellStyle name="Normal 11 3 9" xfId="17631" xr:uid="{00000000-0005-0000-0000-000074860000}"/>
    <cellStyle name="Normal 11 3 9 2" xfId="52049" xr:uid="{00000000-0005-0000-0000-000075860000}"/>
    <cellStyle name="Normal 11 4" xfId="2882" xr:uid="{00000000-0005-0000-0000-000076860000}"/>
    <cellStyle name="Normal 11 4 10" xfId="22565" xr:uid="{00000000-0005-0000-0000-000077860000}"/>
    <cellStyle name="Normal 11 4 10 2" xfId="56981" xr:uid="{00000000-0005-0000-0000-000078860000}"/>
    <cellStyle name="Normal 11 4 11" xfId="32399" xr:uid="{00000000-0005-0000-0000-000079860000}"/>
    <cellStyle name="Normal 11 4 12" xfId="61899" xr:uid="{00000000-0005-0000-0000-00007A860000}"/>
    <cellStyle name="Normal 11 4 2" xfId="2883" xr:uid="{00000000-0005-0000-0000-00007B860000}"/>
    <cellStyle name="Normal 11 4 2 10" xfId="32400" xr:uid="{00000000-0005-0000-0000-00007C860000}"/>
    <cellStyle name="Normal 11 4 2 11" xfId="61900" xr:uid="{00000000-0005-0000-0000-00007D860000}"/>
    <cellStyle name="Normal 11 4 2 2" xfId="2884" xr:uid="{00000000-0005-0000-0000-00007E860000}"/>
    <cellStyle name="Normal 11 4 2 2 10" xfId="61901" xr:uid="{00000000-0005-0000-0000-00007F860000}"/>
    <cellStyle name="Normal 11 4 2 2 2" xfId="2885" xr:uid="{00000000-0005-0000-0000-000080860000}"/>
    <cellStyle name="Normal 11 4 2 2 2 2" xfId="7813" xr:uid="{00000000-0005-0000-0000-000081860000}"/>
    <cellStyle name="Normal 11 4 2 2 2 2 2" xfId="27484" xr:uid="{00000000-0005-0000-0000-000082860000}"/>
    <cellStyle name="Normal 11 4 2 2 2 2 2 2" xfId="47152" xr:uid="{00000000-0005-0000-0000-000083860000}"/>
    <cellStyle name="Normal 11 4 2 2 2 2 3" xfId="37318" xr:uid="{00000000-0005-0000-0000-000084860000}"/>
    <cellStyle name="Normal 11 4 2 2 2 3" xfId="12732" xr:uid="{00000000-0005-0000-0000-000085860000}"/>
    <cellStyle name="Normal 11 4 2 2 2 3 2" xfId="42236" xr:uid="{00000000-0005-0000-0000-000086860000}"/>
    <cellStyle name="Normal 11 4 2 2 2 4" xfId="17650" xr:uid="{00000000-0005-0000-0000-000087860000}"/>
    <cellStyle name="Normal 11 4 2 2 2 4 2" xfId="52068" xr:uid="{00000000-0005-0000-0000-000088860000}"/>
    <cellStyle name="Normal 11 4 2 2 2 5" xfId="22568" xr:uid="{00000000-0005-0000-0000-000089860000}"/>
    <cellStyle name="Normal 11 4 2 2 2 5 2" xfId="56984" xr:uid="{00000000-0005-0000-0000-00008A860000}"/>
    <cellStyle name="Normal 11 4 2 2 2 6" xfId="32402" xr:uid="{00000000-0005-0000-0000-00008B860000}"/>
    <cellStyle name="Normal 11 4 2 2 2 7" xfId="61902" xr:uid="{00000000-0005-0000-0000-00008C860000}"/>
    <cellStyle name="Normal 11 4 2 2 3" xfId="2886" xr:uid="{00000000-0005-0000-0000-00008D860000}"/>
    <cellStyle name="Normal 11 4 2 2 3 2" xfId="7814" xr:uid="{00000000-0005-0000-0000-00008E860000}"/>
    <cellStyle name="Normal 11 4 2 2 3 2 2" xfId="27485" xr:uid="{00000000-0005-0000-0000-00008F860000}"/>
    <cellStyle name="Normal 11 4 2 2 3 2 2 2" xfId="47153" xr:uid="{00000000-0005-0000-0000-000090860000}"/>
    <cellStyle name="Normal 11 4 2 2 3 2 3" xfId="37319" xr:uid="{00000000-0005-0000-0000-000091860000}"/>
    <cellStyle name="Normal 11 4 2 2 3 3" xfId="12733" xr:uid="{00000000-0005-0000-0000-000092860000}"/>
    <cellStyle name="Normal 11 4 2 2 3 3 2" xfId="42237" xr:uid="{00000000-0005-0000-0000-000093860000}"/>
    <cellStyle name="Normal 11 4 2 2 3 4" xfId="17651" xr:uid="{00000000-0005-0000-0000-000094860000}"/>
    <cellStyle name="Normal 11 4 2 2 3 4 2" xfId="52069" xr:uid="{00000000-0005-0000-0000-000095860000}"/>
    <cellStyle name="Normal 11 4 2 2 3 5" xfId="22569" xr:uid="{00000000-0005-0000-0000-000096860000}"/>
    <cellStyle name="Normal 11 4 2 2 3 5 2" xfId="56985" xr:uid="{00000000-0005-0000-0000-000097860000}"/>
    <cellStyle name="Normal 11 4 2 2 3 6" xfId="32403" xr:uid="{00000000-0005-0000-0000-000098860000}"/>
    <cellStyle name="Normal 11 4 2 2 3 7" xfId="61903" xr:uid="{00000000-0005-0000-0000-000099860000}"/>
    <cellStyle name="Normal 11 4 2 2 4" xfId="2887" xr:uid="{00000000-0005-0000-0000-00009A860000}"/>
    <cellStyle name="Normal 11 4 2 2 4 2" xfId="7815" xr:uid="{00000000-0005-0000-0000-00009B860000}"/>
    <cellStyle name="Normal 11 4 2 2 4 2 2" xfId="27486" xr:uid="{00000000-0005-0000-0000-00009C860000}"/>
    <cellStyle name="Normal 11 4 2 2 4 2 2 2" xfId="47154" xr:uid="{00000000-0005-0000-0000-00009D860000}"/>
    <cellStyle name="Normal 11 4 2 2 4 2 3" xfId="37320" xr:uid="{00000000-0005-0000-0000-00009E860000}"/>
    <cellStyle name="Normal 11 4 2 2 4 3" xfId="12734" xr:uid="{00000000-0005-0000-0000-00009F860000}"/>
    <cellStyle name="Normal 11 4 2 2 4 3 2" xfId="42238" xr:uid="{00000000-0005-0000-0000-0000A0860000}"/>
    <cellStyle name="Normal 11 4 2 2 4 4" xfId="17652" xr:uid="{00000000-0005-0000-0000-0000A1860000}"/>
    <cellStyle name="Normal 11 4 2 2 4 4 2" xfId="52070" xr:uid="{00000000-0005-0000-0000-0000A2860000}"/>
    <cellStyle name="Normal 11 4 2 2 4 5" xfId="22570" xr:uid="{00000000-0005-0000-0000-0000A3860000}"/>
    <cellStyle name="Normal 11 4 2 2 4 5 2" xfId="56986" xr:uid="{00000000-0005-0000-0000-0000A4860000}"/>
    <cellStyle name="Normal 11 4 2 2 4 6" xfId="32404" xr:uid="{00000000-0005-0000-0000-0000A5860000}"/>
    <cellStyle name="Normal 11 4 2 2 4 7" xfId="61904" xr:uid="{00000000-0005-0000-0000-0000A6860000}"/>
    <cellStyle name="Normal 11 4 2 2 5" xfId="7812" xr:uid="{00000000-0005-0000-0000-0000A7860000}"/>
    <cellStyle name="Normal 11 4 2 2 5 2" xfId="27483" xr:uid="{00000000-0005-0000-0000-0000A8860000}"/>
    <cellStyle name="Normal 11 4 2 2 5 2 2" xfId="47151" xr:uid="{00000000-0005-0000-0000-0000A9860000}"/>
    <cellStyle name="Normal 11 4 2 2 5 3" xfId="37317" xr:uid="{00000000-0005-0000-0000-0000AA860000}"/>
    <cellStyle name="Normal 11 4 2 2 6" xfId="12731" xr:uid="{00000000-0005-0000-0000-0000AB860000}"/>
    <cellStyle name="Normal 11 4 2 2 6 2" xfId="42235" xr:uid="{00000000-0005-0000-0000-0000AC860000}"/>
    <cellStyle name="Normal 11 4 2 2 7" xfId="17649" xr:uid="{00000000-0005-0000-0000-0000AD860000}"/>
    <cellStyle name="Normal 11 4 2 2 7 2" xfId="52067" xr:uid="{00000000-0005-0000-0000-0000AE860000}"/>
    <cellStyle name="Normal 11 4 2 2 8" xfId="22567" xr:uid="{00000000-0005-0000-0000-0000AF860000}"/>
    <cellStyle name="Normal 11 4 2 2 8 2" xfId="56983" xr:uid="{00000000-0005-0000-0000-0000B0860000}"/>
    <cellStyle name="Normal 11 4 2 2 9" xfId="32401" xr:uid="{00000000-0005-0000-0000-0000B1860000}"/>
    <cellStyle name="Normal 11 4 2 3" xfId="2888" xr:uid="{00000000-0005-0000-0000-0000B2860000}"/>
    <cellStyle name="Normal 11 4 2 3 2" xfId="7816" xr:uid="{00000000-0005-0000-0000-0000B3860000}"/>
    <cellStyle name="Normal 11 4 2 3 2 2" xfId="27487" xr:uid="{00000000-0005-0000-0000-0000B4860000}"/>
    <cellStyle name="Normal 11 4 2 3 2 2 2" xfId="47155" xr:uid="{00000000-0005-0000-0000-0000B5860000}"/>
    <cellStyle name="Normal 11 4 2 3 2 3" xfId="37321" xr:uid="{00000000-0005-0000-0000-0000B6860000}"/>
    <cellStyle name="Normal 11 4 2 3 3" xfId="12735" xr:uid="{00000000-0005-0000-0000-0000B7860000}"/>
    <cellStyle name="Normal 11 4 2 3 3 2" xfId="42239" xr:uid="{00000000-0005-0000-0000-0000B8860000}"/>
    <cellStyle name="Normal 11 4 2 3 4" xfId="17653" xr:uid="{00000000-0005-0000-0000-0000B9860000}"/>
    <cellStyle name="Normal 11 4 2 3 4 2" xfId="52071" xr:uid="{00000000-0005-0000-0000-0000BA860000}"/>
    <cellStyle name="Normal 11 4 2 3 5" xfId="22571" xr:uid="{00000000-0005-0000-0000-0000BB860000}"/>
    <cellStyle name="Normal 11 4 2 3 5 2" xfId="56987" xr:uid="{00000000-0005-0000-0000-0000BC860000}"/>
    <cellStyle name="Normal 11 4 2 3 6" xfId="32405" xr:uid="{00000000-0005-0000-0000-0000BD860000}"/>
    <cellStyle name="Normal 11 4 2 3 7" xfId="61905" xr:uid="{00000000-0005-0000-0000-0000BE860000}"/>
    <cellStyle name="Normal 11 4 2 4" xfId="2889" xr:uid="{00000000-0005-0000-0000-0000BF860000}"/>
    <cellStyle name="Normal 11 4 2 4 2" xfId="7817" xr:uid="{00000000-0005-0000-0000-0000C0860000}"/>
    <cellStyle name="Normal 11 4 2 4 2 2" xfId="27488" xr:uid="{00000000-0005-0000-0000-0000C1860000}"/>
    <cellStyle name="Normal 11 4 2 4 2 2 2" xfId="47156" xr:uid="{00000000-0005-0000-0000-0000C2860000}"/>
    <cellStyle name="Normal 11 4 2 4 2 3" xfId="37322" xr:uid="{00000000-0005-0000-0000-0000C3860000}"/>
    <cellStyle name="Normal 11 4 2 4 3" xfId="12736" xr:uid="{00000000-0005-0000-0000-0000C4860000}"/>
    <cellStyle name="Normal 11 4 2 4 3 2" xfId="42240" xr:uid="{00000000-0005-0000-0000-0000C5860000}"/>
    <cellStyle name="Normal 11 4 2 4 4" xfId="17654" xr:uid="{00000000-0005-0000-0000-0000C6860000}"/>
    <cellStyle name="Normal 11 4 2 4 4 2" xfId="52072" xr:uid="{00000000-0005-0000-0000-0000C7860000}"/>
    <cellStyle name="Normal 11 4 2 4 5" xfId="22572" xr:uid="{00000000-0005-0000-0000-0000C8860000}"/>
    <cellStyle name="Normal 11 4 2 4 5 2" xfId="56988" xr:uid="{00000000-0005-0000-0000-0000C9860000}"/>
    <cellStyle name="Normal 11 4 2 4 6" xfId="32406" xr:uid="{00000000-0005-0000-0000-0000CA860000}"/>
    <cellStyle name="Normal 11 4 2 4 7" xfId="61906" xr:uid="{00000000-0005-0000-0000-0000CB860000}"/>
    <cellStyle name="Normal 11 4 2 5" xfId="2890" xr:uid="{00000000-0005-0000-0000-0000CC860000}"/>
    <cellStyle name="Normal 11 4 2 5 2" xfId="7818" xr:uid="{00000000-0005-0000-0000-0000CD860000}"/>
    <cellStyle name="Normal 11 4 2 5 2 2" xfId="27489" xr:uid="{00000000-0005-0000-0000-0000CE860000}"/>
    <cellStyle name="Normal 11 4 2 5 2 2 2" xfId="47157" xr:uid="{00000000-0005-0000-0000-0000CF860000}"/>
    <cellStyle name="Normal 11 4 2 5 2 3" xfId="37323" xr:uid="{00000000-0005-0000-0000-0000D0860000}"/>
    <cellStyle name="Normal 11 4 2 5 3" xfId="12737" xr:uid="{00000000-0005-0000-0000-0000D1860000}"/>
    <cellStyle name="Normal 11 4 2 5 3 2" xfId="42241" xr:uid="{00000000-0005-0000-0000-0000D2860000}"/>
    <cellStyle name="Normal 11 4 2 5 4" xfId="17655" xr:uid="{00000000-0005-0000-0000-0000D3860000}"/>
    <cellStyle name="Normal 11 4 2 5 4 2" xfId="52073" xr:uid="{00000000-0005-0000-0000-0000D4860000}"/>
    <cellStyle name="Normal 11 4 2 5 5" xfId="22573" xr:uid="{00000000-0005-0000-0000-0000D5860000}"/>
    <cellStyle name="Normal 11 4 2 5 5 2" xfId="56989" xr:uid="{00000000-0005-0000-0000-0000D6860000}"/>
    <cellStyle name="Normal 11 4 2 5 6" xfId="32407" xr:uid="{00000000-0005-0000-0000-0000D7860000}"/>
    <cellStyle name="Normal 11 4 2 5 7" xfId="61907" xr:uid="{00000000-0005-0000-0000-0000D8860000}"/>
    <cellStyle name="Normal 11 4 2 6" xfId="7811" xr:uid="{00000000-0005-0000-0000-0000D9860000}"/>
    <cellStyle name="Normal 11 4 2 6 2" xfId="27482" xr:uid="{00000000-0005-0000-0000-0000DA860000}"/>
    <cellStyle name="Normal 11 4 2 6 2 2" xfId="47150" xr:uid="{00000000-0005-0000-0000-0000DB860000}"/>
    <cellStyle name="Normal 11 4 2 6 3" xfId="37316" xr:uid="{00000000-0005-0000-0000-0000DC860000}"/>
    <cellStyle name="Normal 11 4 2 7" xfId="12730" xr:uid="{00000000-0005-0000-0000-0000DD860000}"/>
    <cellStyle name="Normal 11 4 2 7 2" xfId="42234" xr:uid="{00000000-0005-0000-0000-0000DE860000}"/>
    <cellStyle name="Normal 11 4 2 8" xfId="17648" xr:uid="{00000000-0005-0000-0000-0000DF860000}"/>
    <cellStyle name="Normal 11 4 2 8 2" xfId="52066" xr:uid="{00000000-0005-0000-0000-0000E0860000}"/>
    <cellStyle name="Normal 11 4 2 9" xfId="22566" xr:uid="{00000000-0005-0000-0000-0000E1860000}"/>
    <cellStyle name="Normal 11 4 2 9 2" xfId="56982" xr:uid="{00000000-0005-0000-0000-0000E2860000}"/>
    <cellStyle name="Normal 11 4 3" xfId="2891" xr:uid="{00000000-0005-0000-0000-0000E3860000}"/>
    <cellStyle name="Normal 11 4 3 10" xfId="61908" xr:uid="{00000000-0005-0000-0000-0000E4860000}"/>
    <cellStyle name="Normal 11 4 3 2" xfId="2892" xr:uid="{00000000-0005-0000-0000-0000E5860000}"/>
    <cellStyle name="Normal 11 4 3 2 2" xfId="7820" xr:uid="{00000000-0005-0000-0000-0000E6860000}"/>
    <cellStyle name="Normal 11 4 3 2 2 2" xfId="27491" xr:uid="{00000000-0005-0000-0000-0000E7860000}"/>
    <cellStyle name="Normal 11 4 3 2 2 2 2" xfId="47159" xr:uid="{00000000-0005-0000-0000-0000E8860000}"/>
    <cellStyle name="Normal 11 4 3 2 2 3" xfId="37325" xr:uid="{00000000-0005-0000-0000-0000E9860000}"/>
    <cellStyle name="Normal 11 4 3 2 3" xfId="12739" xr:uid="{00000000-0005-0000-0000-0000EA860000}"/>
    <cellStyle name="Normal 11 4 3 2 3 2" xfId="42243" xr:uid="{00000000-0005-0000-0000-0000EB860000}"/>
    <cellStyle name="Normal 11 4 3 2 4" xfId="17657" xr:uid="{00000000-0005-0000-0000-0000EC860000}"/>
    <cellStyle name="Normal 11 4 3 2 4 2" xfId="52075" xr:uid="{00000000-0005-0000-0000-0000ED860000}"/>
    <cellStyle name="Normal 11 4 3 2 5" xfId="22575" xr:uid="{00000000-0005-0000-0000-0000EE860000}"/>
    <cellStyle name="Normal 11 4 3 2 5 2" xfId="56991" xr:uid="{00000000-0005-0000-0000-0000EF860000}"/>
    <cellStyle name="Normal 11 4 3 2 6" xfId="32409" xr:uid="{00000000-0005-0000-0000-0000F0860000}"/>
    <cellStyle name="Normal 11 4 3 2 7" xfId="61909" xr:uid="{00000000-0005-0000-0000-0000F1860000}"/>
    <cellStyle name="Normal 11 4 3 3" xfId="2893" xr:uid="{00000000-0005-0000-0000-0000F2860000}"/>
    <cellStyle name="Normal 11 4 3 3 2" xfId="7821" xr:uid="{00000000-0005-0000-0000-0000F3860000}"/>
    <cellStyle name="Normal 11 4 3 3 2 2" xfId="27492" xr:uid="{00000000-0005-0000-0000-0000F4860000}"/>
    <cellStyle name="Normal 11 4 3 3 2 2 2" xfId="47160" xr:uid="{00000000-0005-0000-0000-0000F5860000}"/>
    <cellStyle name="Normal 11 4 3 3 2 3" xfId="37326" xr:uid="{00000000-0005-0000-0000-0000F6860000}"/>
    <cellStyle name="Normal 11 4 3 3 3" xfId="12740" xr:uid="{00000000-0005-0000-0000-0000F7860000}"/>
    <cellStyle name="Normal 11 4 3 3 3 2" xfId="42244" xr:uid="{00000000-0005-0000-0000-0000F8860000}"/>
    <cellStyle name="Normal 11 4 3 3 4" xfId="17658" xr:uid="{00000000-0005-0000-0000-0000F9860000}"/>
    <cellStyle name="Normal 11 4 3 3 4 2" xfId="52076" xr:uid="{00000000-0005-0000-0000-0000FA860000}"/>
    <cellStyle name="Normal 11 4 3 3 5" xfId="22576" xr:uid="{00000000-0005-0000-0000-0000FB860000}"/>
    <cellStyle name="Normal 11 4 3 3 5 2" xfId="56992" xr:uid="{00000000-0005-0000-0000-0000FC860000}"/>
    <cellStyle name="Normal 11 4 3 3 6" xfId="32410" xr:uid="{00000000-0005-0000-0000-0000FD860000}"/>
    <cellStyle name="Normal 11 4 3 3 7" xfId="61910" xr:uid="{00000000-0005-0000-0000-0000FE860000}"/>
    <cellStyle name="Normal 11 4 3 4" xfId="2894" xr:uid="{00000000-0005-0000-0000-0000FF860000}"/>
    <cellStyle name="Normal 11 4 3 4 2" xfId="7822" xr:uid="{00000000-0005-0000-0000-000000870000}"/>
    <cellStyle name="Normal 11 4 3 4 2 2" xfId="27493" xr:uid="{00000000-0005-0000-0000-000001870000}"/>
    <cellStyle name="Normal 11 4 3 4 2 2 2" xfId="47161" xr:uid="{00000000-0005-0000-0000-000002870000}"/>
    <cellStyle name="Normal 11 4 3 4 2 3" xfId="37327" xr:uid="{00000000-0005-0000-0000-000003870000}"/>
    <cellStyle name="Normal 11 4 3 4 3" xfId="12741" xr:uid="{00000000-0005-0000-0000-000004870000}"/>
    <cellStyle name="Normal 11 4 3 4 3 2" xfId="42245" xr:uid="{00000000-0005-0000-0000-000005870000}"/>
    <cellStyle name="Normal 11 4 3 4 4" xfId="17659" xr:uid="{00000000-0005-0000-0000-000006870000}"/>
    <cellStyle name="Normal 11 4 3 4 4 2" xfId="52077" xr:uid="{00000000-0005-0000-0000-000007870000}"/>
    <cellStyle name="Normal 11 4 3 4 5" xfId="22577" xr:uid="{00000000-0005-0000-0000-000008870000}"/>
    <cellStyle name="Normal 11 4 3 4 5 2" xfId="56993" xr:uid="{00000000-0005-0000-0000-000009870000}"/>
    <cellStyle name="Normal 11 4 3 4 6" xfId="32411" xr:uid="{00000000-0005-0000-0000-00000A870000}"/>
    <cellStyle name="Normal 11 4 3 4 7" xfId="61911" xr:uid="{00000000-0005-0000-0000-00000B870000}"/>
    <cellStyle name="Normal 11 4 3 5" xfId="7819" xr:uid="{00000000-0005-0000-0000-00000C870000}"/>
    <cellStyle name="Normal 11 4 3 5 2" xfId="27490" xr:uid="{00000000-0005-0000-0000-00000D870000}"/>
    <cellStyle name="Normal 11 4 3 5 2 2" xfId="47158" xr:uid="{00000000-0005-0000-0000-00000E870000}"/>
    <cellStyle name="Normal 11 4 3 5 3" xfId="37324" xr:uid="{00000000-0005-0000-0000-00000F870000}"/>
    <cellStyle name="Normal 11 4 3 6" xfId="12738" xr:uid="{00000000-0005-0000-0000-000010870000}"/>
    <cellStyle name="Normal 11 4 3 6 2" xfId="42242" xr:uid="{00000000-0005-0000-0000-000011870000}"/>
    <cellStyle name="Normal 11 4 3 7" xfId="17656" xr:uid="{00000000-0005-0000-0000-000012870000}"/>
    <cellStyle name="Normal 11 4 3 7 2" xfId="52074" xr:uid="{00000000-0005-0000-0000-000013870000}"/>
    <cellStyle name="Normal 11 4 3 8" xfId="22574" xr:uid="{00000000-0005-0000-0000-000014870000}"/>
    <cellStyle name="Normal 11 4 3 8 2" xfId="56990" xr:uid="{00000000-0005-0000-0000-000015870000}"/>
    <cellStyle name="Normal 11 4 3 9" xfId="32408" xr:uid="{00000000-0005-0000-0000-000016870000}"/>
    <cellStyle name="Normal 11 4 4" xfId="2895" xr:uid="{00000000-0005-0000-0000-000017870000}"/>
    <cellStyle name="Normal 11 4 4 2" xfId="7823" xr:uid="{00000000-0005-0000-0000-000018870000}"/>
    <cellStyle name="Normal 11 4 4 2 2" xfId="27494" xr:uid="{00000000-0005-0000-0000-000019870000}"/>
    <cellStyle name="Normal 11 4 4 2 2 2" xfId="47162" xr:uid="{00000000-0005-0000-0000-00001A870000}"/>
    <cellStyle name="Normal 11 4 4 2 3" xfId="37328" xr:uid="{00000000-0005-0000-0000-00001B870000}"/>
    <cellStyle name="Normal 11 4 4 3" xfId="12742" xr:uid="{00000000-0005-0000-0000-00001C870000}"/>
    <cellStyle name="Normal 11 4 4 3 2" xfId="42246" xr:uid="{00000000-0005-0000-0000-00001D870000}"/>
    <cellStyle name="Normal 11 4 4 4" xfId="17660" xr:uid="{00000000-0005-0000-0000-00001E870000}"/>
    <cellStyle name="Normal 11 4 4 4 2" xfId="52078" xr:uid="{00000000-0005-0000-0000-00001F870000}"/>
    <cellStyle name="Normal 11 4 4 5" xfId="22578" xr:uid="{00000000-0005-0000-0000-000020870000}"/>
    <cellStyle name="Normal 11 4 4 5 2" xfId="56994" xr:uid="{00000000-0005-0000-0000-000021870000}"/>
    <cellStyle name="Normal 11 4 4 6" xfId="32412" xr:uid="{00000000-0005-0000-0000-000022870000}"/>
    <cellStyle name="Normal 11 4 4 7" xfId="61912" xr:uid="{00000000-0005-0000-0000-000023870000}"/>
    <cellStyle name="Normal 11 4 5" xfId="2896" xr:uid="{00000000-0005-0000-0000-000024870000}"/>
    <cellStyle name="Normal 11 4 5 2" xfId="7824" xr:uid="{00000000-0005-0000-0000-000025870000}"/>
    <cellStyle name="Normal 11 4 5 2 2" xfId="27495" xr:uid="{00000000-0005-0000-0000-000026870000}"/>
    <cellStyle name="Normal 11 4 5 2 2 2" xfId="47163" xr:uid="{00000000-0005-0000-0000-000027870000}"/>
    <cellStyle name="Normal 11 4 5 2 3" xfId="37329" xr:uid="{00000000-0005-0000-0000-000028870000}"/>
    <cellStyle name="Normal 11 4 5 3" xfId="12743" xr:uid="{00000000-0005-0000-0000-000029870000}"/>
    <cellStyle name="Normal 11 4 5 3 2" xfId="42247" xr:uid="{00000000-0005-0000-0000-00002A870000}"/>
    <cellStyle name="Normal 11 4 5 4" xfId="17661" xr:uid="{00000000-0005-0000-0000-00002B870000}"/>
    <cellStyle name="Normal 11 4 5 4 2" xfId="52079" xr:uid="{00000000-0005-0000-0000-00002C870000}"/>
    <cellStyle name="Normal 11 4 5 5" xfId="22579" xr:uid="{00000000-0005-0000-0000-00002D870000}"/>
    <cellStyle name="Normal 11 4 5 5 2" xfId="56995" xr:uid="{00000000-0005-0000-0000-00002E870000}"/>
    <cellStyle name="Normal 11 4 5 6" xfId="32413" xr:uid="{00000000-0005-0000-0000-00002F870000}"/>
    <cellStyle name="Normal 11 4 5 7" xfId="61913" xr:uid="{00000000-0005-0000-0000-000030870000}"/>
    <cellStyle name="Normal 11 4 6" xfId="2897" xr:uid="{00000000-0005-0000-0000-000031870000}"/>
    <cellStyle name="Normal 11 4 6 2" xfId="7825" xr:uid="{00000000-0005-0000-0000-000032870000}"/>
    <cellStyle name="Normal 11 4 6 2 2" xfId="27496" xr:uid="{00000000-0005-0000-0000-000033870000}"/>
    <cellStyle name="Normal 11 4 6 2 2 2" xfId="47164" xr:uid="{00000000-0005-0000-0000-000034870000}"/>
    <cellStyle name="Normal 11 4 6 2 3" xfId="37330" xr:uid="{00000000-0005-0000-0000-000035870000}"/>
    <cellStyle name="Normal 11 4 6 3" xfId="12744" xr:uid="{00000000-0005-0000-0000-000036870000}"/>
    <cellStyle name="Normal 11 4 6 3 2" xfId="42248" xr:uid="{00000000-0005-0000-0000-000037870000}"/>
    <cellStyle name="Normal 11 4 6 4" xfId="17662" xr:uid="{00000000-0005-0000-0000-000038870000}"/>
    <cellStyle name="Normal 11 4 6 4 2" xfId="52080" xr:uid="{00000000-0005-0000-0000-000039870000}"/>
    <cellStyle name="Normal 11 4 6 5" xfId="22580" xr:uid="{00000000-0005-0000-0000-00003A870000}"/>
    <cellStyle name="Normal 11 4 6 5 2" xfId="56996" xr:uid="{00000000-0005-0000-0000-00003B870000}"/>
    <cellStyle name="Normal 11 4 6 6" xfId="32414" xr:uid="{00000000-0005-0000-0000-00003C870000}"/>
    <cellStyle name="Normal 11 4 6 7" xfId="61914" xr:uid="{00000000-0005-0000-0000-00003D870000}"/>
    <cellStyle name="Normal 11 4 7" xfId="7810" xr:uid="{00000000-0005-0000-0000-00003E870000}"/>
    <cellStyle name="Normal 11 4 7 2" xfId="27481" xr:uid="{00000000-0005-0000-0000-00003F870000}"/>
    <cellStyle name="Normal 11 4 7 2 2" xfId="47149" xr:uid="{00000000-0005-0000-0000-000040870000}"/>
    <cellStyle name="Normal 11 4 7 3" xfId="37315" xr:uid="{00000000-0005-0000-0000-000041870000}"/>
    <cellStyle name="Normal 11 4 8" xfId="12729" xr:uid="{00000000-0005-0000-0000-000042870000}"/>
    <cellStyle name="Normal 11 4 8 2" xfId="42233" xr:uid="{00000000-0005-0000-0000-000043870000}"/>
    <cellStyle name="Normal 11 4 9" xfId="17647" xr:uid="{00000000-0005-0000-0000-000044870000}"/>
    <cellStyle name="Normal 11 4 9 2" xfId="52065" xr:uid="{00000000-0005-0000-0000-000045870000}"/>
    <cellStyle name="Normal 11 5" xfId="2898" xr:uid="{00000000-0005-0000-0000-000046870000}"/>
    <cellStyle name="Normal 11 5 10" xfId="32415" xr:uid="{00000000-0005-0000-0000-000047870000}"/>
    <cellStyle name="Normal 11 5 11" xfId="61915" xr:uid="{00000000-0005-0000-0000-000048870000}"/>
    <cellStyle name="Normal 11 5 2" xfId="2899" xr:uid="{00000000-0005-0000-0000-000049870000}"/>
    <cellStyle name="Normal 11 5 2 10" xfId="61916" xr:uid="{00000000-0005-0000-0000-00004A870000}"/>
    <cellStyle name="Normal 11 5 2 2" xfId="2900" xr:uid="{00000000-0005-0000-0000-00004B870000}"/>
    <cellStyle name="Normal 11 5 2 2 2" xfId="7828" xr:uid="{00000000-0005-0000-0000-00004C870000}"/>
    <cellStyle name="Normal 11 5 2 2 2 2" xfId="27499" xr:uid="{00000000-0005-0000-0000-00004D870000}"/>
    <cellStyle name="Normal 11 5 2 2 2 2 2" xfId="47167" xr:uid="{00000000-0005-0000-0000-00004E870000}"/>
    <cellStyle name="Normal 11 5 2 2 2 3" xfId="37333" xr:uid="{00000000-0005-0000-0000-00004F870000}"/>
    <cellStyle name="Normal 11 5 2 2 3" xfId="12747" xr:uid="{00000000-0005-0000-0000-000050870000}"/>
    <cellStyle name="Normal 11 5 2 2 3 2" xfId="42251" xr:uid="{00000000-0005-0000-0000-000051870000}"/>
    <cellStyle name="Normal 11 5 2 2 4" xfId="17665" xr:uid="{00000000-0005-0000-0000-000052870000}"/>
    <cellStyle name="Normal 11 5 2 2 4 2" xfId="52083" xr:uid="{00000000-0005-0000-0000-000053870000}"/>
    <cellStyle name="Normal 11 5 2 2 5" xfId="22583" xr:uid="{00000000-0005-0000-0000-000054870000}"/>
    <cellStyle name="Normal 11 5 2 2 5 2" xfId="56999" xr:uid="{00000000-0005-0000-0000-000055870000}"/>
    <cellStyle name="Normal 11 5 2 2 6" xfId="32417" xr:uid="{00000000-0005-0000-0000-000056870000}"/>
    <cellStyle name="Normal 11 5 2 2 7" xfId="61917" xr:uid="{00000000-0005-0000-0000-000057870000}"/>
    <cellStyle name="Normal 11 5 2 3" xfId="2901" xr:uid="{00000000-0005-0000-0000-000058870000}"/>
    <cellStyle name="Normal 11 5 2 3 2" xfId="7829" xr:uid="{00000000-0005-0000-0000-000059870000}"/>
    <cellStyle name="Normal 11 5 2 3 2 2" xfId="27500" xr:uid="{00000000-0005-0000-0000-00005A870000}"/>
    <cellStyle name="Normal 11 5 2 3 2 2 2" xfId="47168" xr:uid="{00000000-0005-0000-0000-00005B870000}"/>
    <cellStyle name="Normal 11 5 2 3 2 3" xfId="37334" xr:uid="{00000000-0005-0000-0000-00005C870000}"/>
    <cellStyle name="Normal 11 5 2 3 3" xfId="12748" xr:uid="{00000000-0005-0000-0000-00005D870000}"/>
    <cellStyle name="Normal 11 5 2 3 3 2" xfId="42252" xr:uid="{00000000-0005-0000-0000-00005E870000}"/>
    <cellStyle name="Normal 11 5 2 3 4" xfId="17666" xr:uid="{00000000-0005-0000-0000-00005F870000}"/>
    <cellStyle name="Normal 11 5 2 3 4 2" xfId="52084" xr:uid="{00000000-0005-0000-0000-000060870000}"/>
    <cellStyle name="Normal 11 5 2 3 5" xfId="22584" xr:uid="{00000000-0005-0000-0000-000061870000}"/>
    <cellStyle name="Normal 11 5 2 3 5 2" xfId="57000" xr:uid="{00000000-0005-0000-0000-000062870000}"/>
    <cellStyle name="Normal 11 5 2 3 6" xfId="32418" xr:uid="{00000000-0005-0000-0000-000063870000}"/>
    <cellStyle name="Normal 11 5 2 3 7" xfId="61918" xr:uid="{00000000-0005-0000-0000-000064870000}"/>
    <cellStyle name="Normal 11 5 2 4" xfId="2902" xr:uid="{00000000-0005-0000-0000-000065870000}"/>
    <cellStyle name="Normal 11 5 2 4 2" xfId="7830" xr:uid="{00000000-0005-0000-0000-000066870000}"/>
    <cellStyle name="Normal 11 5 2 4 2 2" xfId="27501" xr:uid="{00000000-0005-0000-0000-000067870000}"/>
    <cellStyle name="Normal 11 5 2 4 2 2 2" xfId="47169" xr:uid="{00000000-0005-0000-0000-000068870000}"/>
    <cellStyle name="Normal 11 5 2 4 2 3" xfId="37335" xr:uid="{00000000-0005-0000-0000-000069870000}"/>
    <cellStyle name="Normal 11 5 2 4 3" xfId="12749" xr:uid="{00000000-0005-0000-0000-00006A870000}"/>
    <cellStyle name="Normal 11 5 2 4 3 2" xfId="42253" xr:uid="{00000000-0005-0000-0000-00006B870000}"/>
    <cellStyle name="Normal 11 5 2 4 4" xfId="17667" xr:uid="{00000000-0005-0000-0000-00006C870000}"/>
    <cellStyle name="Normal 11 5 2 4 4 2" xfId="52085" xr:uid="{00000000-0005-0000-0000-00006D870000}"/>
    <cellStyle name="Normal 11 5 2 4 5" xfId="22585" xr:uid="{00000000-0005-0000-0000-00006E870000}"/>
    <cellStyle name="Normal 11 5 2 4 5 2" xfId="57001" xr:uid="{00000000-0005-0000-0000-00006F870000}"/>
    <cellStyle name="Normal 11 5 2 4 6" xfId="32419" xr:uid="{00000000-0005-0000-0000-000070870000}"/>
    <cellStyle name="Normal 11 5 2 4 7" xfId="61919" xr:uid="{00000000-0005-0000-0000-000071870000}"/>
    <cellStyle name="Normal 11 5 2 5" xfId="7827" xr:uid="{00000000-0005-0000-0000-000072870000}"/>
    <cellStyle name="Normal 11 5 2 5 2" xfId="27498" xr:uid="{00000000-0005-0000-0000-000073870000}"/>
    <cellStyle name="Normal 11 5 2 5 2 2" xfId="47166" xr:uid="{00000000-0005-0000-0000-000074870000}"/>
    <cellStyle name="Normal 11 5 2 5 3" xfId="37332" xr:uid="{00000000-0005-0000-0000-000075870000}"/>
    <cellStyle name="Normal 11 5 2 6" xfId="12746" xr:uid="{00000000-0005-0000-0000-000076870000}"/>
    <cellStyle name="Normal 11 5 2 6 2" xfId="42250" xr:uid="{00000000-0005-0000-0000-000077870000}"/>
    <cellStyle name="Normal 11 5 2 7" xfId="17664" xr:uid="{00000000-0005-0000-0000-000078870000}"/>
    <cellStyle name="Normal 11 5 2 7 2" xfId="52082" xr:uid="{00000000-0005-0000-0000-000079870000}"/>
    <cellStyle name="Normal 11 5 2 8" xfId="22582" xr:uid="{00000000-0005-0000-0000-00007A870000}"/>
    <cellStyle name="Normal 11 5 2 8 2" xfId="56998" xr:uid="{00000000-0005-0000-0000-00007B870000}"/>
    <cellStyle name="Normal 11 5 2 9" xfId="32416" xr:uid="{00000000-0005-0000-0000-00007C870000}"/>
    <cellStyle name="Normal 11 5 3" xfId="2903" xr:uid="{00000000-0005-0000-0000-00007D870000}"/>
    <cellStyle name="Normal 11 5 3 2" xfId="7831" xr:uid="{00000000-0005-0000-0000-00007E870000}"/>
    <cellStyle name="Normal 11 5 3 2 2" xfId="27502" xr:uid="{00000000-0005-0000-0000-00007F870000}"/>
    <cellStyle name="Normal 11 5 3 2 2 2" xfId="47170" xr:uid="{00000000-0005-0000-0000-000080870000}"/>
    <cellStyle name="Normal 11 5 3 2 3" xfId="37336" xr:uid="{00000000-0005-0000-0000-000081870000}"/>
    <cellStyle name="Normal 11 5 3 3" xfId="12750" xr:uid="{00000000-0005-0000-0000-000082870000}"/>
    <cellStyle name="Normal 11 5 3 3 2" xfId="42254" xr:uid="{00000000-0005-0000-0000-000083870000}"/>
    <cellStyle name="Normal 11 5 3 4" xfId="17668" xr:uid="{00000000-0005-0000-0000-000084870000}"/>
    <cellStyle name="Normal 11 5 3 4 2" xfId="52086" xr:uid="{00000000-0005-0000-0000-000085870000}"/>
    <cellStyle name="Normal 11 5 3 5" xfId="22586" xr:uid="{00000000-0005-0000-0000-000086870000}"/>
    <cellStyle name="Normal 11 5 3 5 2" xfId="57002" xr:uid="{00000000-0005-0000-0000-000087870000}"/>
    <cellStyle name="Normal 11 5 3 6" xfId="32420" xr:uid="{00000000-0005-0000-0000-000088870000}"/>
    <cellStyle name="Normal 11 5 3 7" xfId="61920" xr:uid="{00000000-0005-0000-0000-000089870000}"/>
    <cellStyle name="Normal 11 5 4" xfId="2904" xr:uid="{00000000-0005-0000-0000-00008A870000}"/>
    <cellStyle name="Normal 11 5 4 2" xfId="7832" xr:uid="{00000000-0005-0000-0000-00008B870000}"/>
    <cellStyle name="Normal 11 5 4 2 2" xfId="27503" xr:uid="{00000000-0005-0000-0000-00008C870000}"/>
    <cellStyle name="Normal 11 5 4 2 2 2" xfId="47171" xr:uid="{00000000-0005-0000-0000-00008D870000}"/>
    <cellStyle name="Normal 11 5 4 2 3" xfId="37337" xr:uid="{00000000-0005-0000-0000-00008E870000}"/>
    <cellStyle name="Normal 11 5 4 3" xfId="12751" xr:uid="{00000000-0005-0000-0000-00008F870000}"/>
    <cellStyle name="Normal 11 5 4 3 2" xfId="42255" xr:uid="{00000000-0005-0000-0000-000090870000}"/>
    <cellStyle name="Normal 11 5 4 4" xfId="17669" xr:uid="{00000000-0005-0000-0000-000091870000}"/>
    <cellStyle name="Normal 11 5 4 4 2" xfId="52087" xr:uid="{00000000-0005-0000-0000-000092870000}"/>
    <cellStyle name="Normal 11 5 4 5" xfId="22587" xr:uid="{00000000-0005-0000-0000-000093870000}"/>
    <cellStyle name="Normal 11 5 4 5 2" xfId="57003" xr:uid="{00000000-0005-0000-0000-000094870000}"/>
    <cellStyle name="Normal 11 5 4 6" xfId="32421" xr:uid="{00000000-0005-0000-0000-000095870000}"/>
    <cellStyle name="Normal 11 5 4 7" xfId="61921" xr:uid="{00000000-0005-0000-0000-000096870000}"/>
    <cellStyle name="Normal 11 5 5" xfId="2905" xr:uid="{00000000-0005-0000-0000-000097870000}"/>
    <cellStyle name="Normal 11 5 5 2" xfId="7833" xr:uid="{00000000-0005-0000-0000-000098870000}"/>
    <cellStyle name="Normal 11 5 5 2 2" xfId="27504" xr:uid="{00000000-0005-0000-0000-000099870000}"/>
    <cellStyle name="Normal 11 5 5 2 2 2" xfId="47172" xr:uid="{00000000-0005-0000-0000-00009A870000}"/>
    <cellStyle name="Normal 11 5 5 2 3" xfId="37338" xr:uid="{00000000-0005-0000-0000-00009B870000}"/>
    <cellStyle name="Normal 11 5 5 3" xfId="12752" xr:uid="{00000000-0005-0000-0000-00009C870000}"/>
    <cellStyle name="Normal 11 5 5 3 2" xfId="42256" xr:uid="{00000000-0005-0000-0000-00009D870000}"/>
    <cellStyle name="Normal 11 5 5 4" xfId="17670" xr:uid="{00000000-0005-0000-0000-00009E870000}"/>
    <cellStyle name="Normal 11 5 5 4 2" xfId="52088" xr:uid="{00000000-0005-0000-0000-00009F870000}"/>
    <cellStyle name="Normal 11 5 5 5" xfId="22588" xr:uid="{00000000-0005-0000-0000-0000A0870000}"/>
    <cellStyle name="Normal 11 5 5 5 2" xfId="57004" xr:uid="{00000000-0005-0000-0000-0000A1870000}"/>
    <cellStyle name="Normal 11 5 5 6" xfId="32422" xr:uid="{00000000-0005-0000-0000-0000A2870000}"/>
    <cellStyle name="Normal 11 5 5 7" xfId="61922" xr:uid="{00000000-0005-0000-0000-0000A3870000}"/>
    <cellStyle name="Normal 11 5 6" xfId="7826" xr:uid="{00000000-0005-0000-0000-0000A4870000}"/>
    <cellStyle name="Normal 11 5 6 2" xfId="27497" xr:uid="{00000000-0005-0000-0000-0000A5870000}"/>
    <cellStyle name="Normal 11 5 6 2 2" xfId="47165" xr:uid="{00000000-0005-0000-0000-0000A6870000}"/>
    <cellStyle name="Normal 11 5 6 3" xfId="37331" xr:uid="{00000000-0005-0000-0000-0000A7870000}"/>
    <cellStyle name="Normal 11 5 7" xfId="12745" xr:uid="{00000000-0005-0000-0000-0000A8870000}"/>
    <cellStyle name="Normal 11 5 7 2" xfId="42249" xr:uid="{00000000-0005-0000-0000-0000A9870000}"/>
    <cellStyle name="Normal 11 5 8" xfId="17663" xr:uid="{00000000-0005-0000-0000-0000AA870000}"/>
    <cellStyle name="Normal 11 5 8 2" xfId="52081" xr:uid="{00000000-0005-0000-0000-0000AB870000}"/>
    <cellStyle name="Normal 11 5 9" xfId="22581" xr:uid="{00000000-0005-0000-0000-0000AC870000}"/>
    <cellStyle name="Normal 11 5 9 2" xfId="56997" xr:uid="{00000000-0005-0000-0000-0000AD870000}"/>
    <cellStyle name="Normal 11 6" xfId="2906" xr:uid="{00000000-0005-0000-0000-0000AE870000}"/>
    <cellStyle name="Normal 11 6 10" xfId="61923" xr:uid="{00000000-0005-0000-0000-0000AF870000}"/>
    <cellStyle name="Normal 11 6 2" xfId="2907" xr:uid="{00000000-0005-0000-0000-0000B0870000}"/>
    <cellStyle name="Normal 11 6 2 2" xfId="7835" xr:uid="{00000000-0005-0000-0000-0000B1870000}"/>
    <cellStyle name="Normal 11 6 2 2 2" xfId="27506" xr:uid="{00000000-0005-0000-0000-0000B2870000}"/>
    <cellStyle name="Normal 11 6 2 2 2 2" xfId="47174" xr:uid="{00000000-0005-0000-0000-0000B3870000}"/>
    <cellStyle name="Normal 11 6 2 2 3" xfId="37340" xr:uid="{00000000-0005-0000-0000-0000B4870000}"/>
    <cellStyle name="Normal 11 6 2 3" xfId="12754" xr:uid="{00000000-0005-0000-0000-0000B5870000}"/>
    <cellStyle name="Normal 11 6 2 3 2" xfId="42258" xr:uid="{00000000-0005-0000-0000-0000B6870000}"/>
    <cellStyle name="Normal 11 6 2 4" xfId="17672" xr:uid="{00000000-0005-0000-0000-0000B7870000}"/>
    <cellStyle name="Normal 11 6 2 4 2" xfId="52090" xr:uid="{00000000-0005-0000-0000-0000B8870000}"/>
    <cellStyle name="Normal 11 6 2 5" xfId="22590" xr:uid="{00000000-0005-0000-0000-0000B9870000}"/>
    <cellStyle name="Normal 11 6 2 5 2" xfId="57006" xr:uid="{00000000-0005-0000-0000-0000BA870000}"/>
    <cellStyle name="Normal 11 6 2 6" xfId="32424" xr:uid="{00000000-0005-0000-0000-0000BB870000}"/>
    <cellStyle name="Normal 11 6 2 7" xfId="61924" xr:uid="{00000000-0005-0000-0000-0000BC870000}"/>
    <cellStyle name="Normal 11 6 3" xfId="2908" xr:uid="{00000000-0005-0000-0000-0000BD870000}"/>
    <cellStyle name="Normal 11 6 3 2" xfId="7836" xr:uid="{00000000-0005-0000-0000-0000BE870000}"/>
    <cellStyle name="Normal 11 6 3 2 2" xfId="27507" xr:uid="{00000000-0005-0000-0000-0000BF870000}"/>
    <cellStyle name="Normal 11 6 3 2 2 2" xfId="47175" xr:uid="{00000000-0005-0000-0000-0000C0870000}"/>
    <cellStyle name="Normal 11 6 3 2 3" xfId="37341" xr:uid="{00000000-0005-0000-0000-0000C1870000}"/>
    <cellStyle name="Normal 11 6 3 3" xfId="12755" xr:uid="{00000000-0005-0000-0000-0000C2870000}"/>
    <cellStyle name="Normal 11 6 3 3 2" xfId="42259" xr:uid="{00000000-0005-0000-0000-0000C3870000}"/>
    <cellStyle name="Normal 11 6 3 4" xfId="17673" xr:uid="{00000000-0005-0000-0000-0000C4870000}"/>
    <cellStyle name="Normal 11 6 3 4 2" xfId="52091" xr:uid="{00000000-0005-0000-0000-0000C5870000}"/>
    <cellStyle name="Normal 11 6 3 5" xfId="22591" xr:uid="{00000000-0005-0000-0000-0000C6870000}"/>
    <cellStyle name="Normal 11 6 3 5 2" xfId="57007" xr:uid="{00000000-0005-0000-0000-0000C7870000}"/>
    <cellStyle name="Normal 11 6 3 6" xfId="32425" xr:uid="{00000000-0005-0000-0000-0000C8870000}"/>
    <cellStyle name="Normal 11 6 3 7" xfId="61925" xr:uid="{00000000-0005-0000-0000-0000C9870000}"/>
    <cellStyle name="Normal 11 6 4" xfId="2909" xr:uid="{00000000-0005-0000-0000-0000CA870000}"/>
    <cellStyle name="Normal 11 6 4 2" xfId="7837" xr:uid="{00000000-0005-0000-0000-0000CB870000}"/>
    <cellStyle name="Normal 11 6 4 2 2" xfId="27508" xr:uid="{00000000-0005-0000-0000-0000CC870000}"/>
    <cellStyle name="Normal 11 6 4 2 2 2" xfId="47176" xr:uid="{00000000-0005-0000-0000-0000CD870000}"/>
    <cellStyle name="Normal 11 6 4 2 3" xfId="37342" xr:uid="{00000000-0005-0000-0000-0000CE870000}"/>
    <cellStyle name="Normal 11 6 4 3" xfId="12756" xr:uid="{00000000-0005-0000-0000-0000CF870000}"/>
    <cellStyle name="Normal 11 6 4 3 2" xfId="42260" xr:uid="{00000000-0005-0000-0000-0000D0870000}"/>
    <cellStyle name="Normal 11 6 4 4" xfId="17674" xr:uid="{00000000-0005-0000-0000-0000D1870000}"/>
    <cellStyle name="Normal 11 6 4 4 2" xfId="52092" xr:uid="{00000000-0005-0000-0000-0000D2870000}"/>
    <cellStyle name="Normal 11 6 4 5" xfId="22592" xr:uid="{00000000-0005-0000-0000-0000D3870000}"/>
    <cellStyle name="Normal 11 6 4 5 2" xfId="57008" xr:uid="{00000000-0005-0000-0000-0000D4870000}"/>
    <cellStyle name="Normal 11 6 4 6" xfId="32426" xr:uid="{00000000-0005-0000-0000-0000D5870000}"/>
    <cellStyle name="Normal 11 6 4 7" xfId="61926" xr:uid="{00000000-0005-0000-0000-0000D6870000}"/>
    <cellStyle name="Normal 11 6 5" xfId="7834" xr:uid="{00000000-0005-0000-0000-0000D7870000}"/>
    <cellStyle name="Normal 11 6 5 2" xfId="27505" xr:uid="{00000000-0005-0000-0000-0000D8870000}"/>
    <cellStyle name="Normal 11 6 5 2 2" xfId="47173" xr:uid="{00000000-0005-0000-0000-0000D9870000}"/>
    <cellStyle name="Normal 11 6 5 3" xfId="37339" xr:uid="{00000000-0005-0000-0000-0000DA870000}"/>
    <cellStyle name="Normal 11 6 6" xfId="12753" xr:uid="{00000000-0005-0000-0000-0000DB870000}"/>
    <cellStyle name="Normal 11 6 6 2" xfId="42257" xr:uid="{00000000-0005-0000-0000-0000DC870000}"/>
    <cellStyle name="Normal 11 6 7" xfId="17671" xr:uid="{00000000-0005-0000-0000-0000DD870000}"/>
    <cellStyle name="Normal 11 6 7 2" xfId="52089" xr:uid="{00000000-0005-0000-0000-0000DE870000}"/>
    <cellStyle name="Normal 11 6 8" xfId="22589" xr:uid="{00000000-0005-0000-0000-0000DF870000}"/>
    <cellStyle name="Normal 11 6 8 2" xfId="57005" xr:uid="{00000000-0005-0000-0000-0000E0870000}"/>
    <cellStyle name="Normal 11 6 9" xfId="32423" xr:uid="{00000000-0005-0000-0000-0000E1870000}"/>
    <cellStyle name="Normal 11 7" xfId="2910" xr:uid="{00000000-0005-0000-0000-0000E2870000}"/>
    <cellStyle name="Normal 11 7 2" xfId="7838" xr:uid="{00000000-0005-0000-0000-0000E3870000}"/>
    <cellStyle name="Normal 11 7 2 2" xfId="27509" xr:uid="{00000000-0005-0000-0000-0000E4870000}"/>
    <cellStyle name="Normal 11 7 2 2 2" xfId="47177" xr:uid="{00000000-0005-0000-0000-0000E5870000}"/>
    <cellStyle name="Normal 11 7 2 3" xfId="37343" xr:uid="{00000000-0005-0000-0000-0000E6870000}"/>
    <cellStyle name="Normal 11 7 3" xfId="12757" xr:uid="{00000000-0005-0000-0000-0000E7870000}"/>
    <cellStyle name="Normal 11 7 3 2" xfId="42261" xr:uid="{00000000-0005-0000-0000-0000E8870000}"/>
    <cellStyle name="Normal 11 7 4" xfId="17675" xr:uid="{00000000-0005-0000-0000-0000E9870000}"/>
    <cellStyle name="Normal 11 7 4 2" xfId="52093" xr:uid="{00000000-0005-0000-0000-0000EA870000}"/>
    <cellStyle name="Normal 11 7 5" xfId="22593" xr:uid="{00000000-0005-0000-0000-0000EB870000}"/>
    <cellStyle name="Normal 11 7 5 2" xfId="57009" xr:uid="{00000000-0005-0000-0000-0000EC870000}"/>
    <cellStyle name="Normal 11 7 6" xfId="32427" xr:uid="{00000000-0005-0000-0000-0000ED870000}"/>
    <cellStyle name="Normal 11 7 7" xfId="61927" xr:uid="{00000000-0005-0000-0000-0000EE870000}"/>
    <cellStyle name="Normal 11 8" xfId="2911" xr:uid="{00000000-0005-0000-0000-0000EF870000}"/>
    <cellStyle name="Normal 11 8 2" xfId="7839" xr:uid="{00000000-0005-0000-0000-0000F0870000}"/>
    <cellStyle name="Normal 11 8 2 2" xfId="27510" xr:uid="{00000000-0005-0000-0000-0000F1870000}"/>
    <cellStyle name="Normal 11 8 2 2 2" xfId="47178" xr:uid="{00000000-0005-0000-0000-0000F2870000}"/>
    <cellStyle name="Normal 11 8 2 3" xfId="37344" xr:uid="{00000000-0005-0000-0000-0000F3870000}"/>
    <cellStyle name="Normal 11 8 3" xfId="12758" xr:uid="{00000000-0005-0000-0000-0000F4870000}"/>
    <cellStyle name="Normal 11 8 3 2" xfId="42262" xr:uid="{00000000-0005-0000-0000-0000F5870000}"/>
    <cellStyle name="Normal 11 8 4" xfId="17676" xr:uid="{00000000-0005-0000-0000-0000F6870000}"/>
    <cellStyle name="Normal 11 8 4 2" xfId="52094" xr:uid="{00000000-0005-0000-0000-0000F7870000}"/>
    <cellStyle name="Normal 11 8 5" xfId="22594" xr:uid="{00000000-0005-0000-0000-0000F8870000}"/>
    <cellStyle name="Normal 11 8 5 2" xfId="57010" xr:uid="{00000000-0005-0000-0000-0000F9870000}"/>
    <cellStyle name="Normal 11 8 6" xfId="32428" xr:uid="{00000000-0005-0000-0000-0000FA870000}"/>
    <cellStyle name="Normal 11 8 7" xfId="61928" xr:uid="{00000000-0005-0000-0000-0000FB870000}"/>
    <cellStyle name="Normal 11 9" xfId="2912" xr:uid="{00000000-0005-0000-0000-0000FC870000}"/>
    <cellStyle name="Normal 11 9 2" xfId="7840" xr:uid="{00000000-0005-0000-0000-0000FD870000}"/>
    <cellStyle name="Normal 11 9 2 2" xfId="27511" xr:uid="{00000000-0005-0000-0000-0000FE870000}"/>
    <cellStyle name="Normal 11 9 2 2 2" xfId="47179" xr:uid="{00000000-0005-0000-0000-0000FF870000}"/>
    <cellStyle name="Normal 11 9 2 3" xfId="37345" xr:uid="{00000000-0005-0000-0000-000000880000}"/>
    <cellStyle name="Normal 11 9 3" xfId="12759" xr:uid="{00000000-0005-0000-0000-000001880000}"/>
    <cellStyle name="Normal 11 9 3 2" xfId="42263" xr:uid="{00000000-0005-0000-0000-000002880000}"/>
    <cellStyle name="Normal 11 9 4" xfId="17677" xr:uid="{00000000-0005-0000-0000-000003880000}"/>
    <cellStyle name="Normal 11 9 4 2" xfId="52095" xr:uid="{00000000-0005-0000-0000-000004880000}"/>
    <cellStyle name="Normal 11 9 5" xfId="22595" xr:uid="{00000000-0005-0000-0000-000005880000}"/>
    <cellStyle name="Normal 11 9 5 2" xfId="57011" xr:uid="{00000000-0005-0000-0000-000006880000}"/>
    <cellStyle name="Normal 11 9 6" xfId="32429" xr:uid="{00000000-0005-0000-0000-000007880000}"/>
    <cellStyle name="Normal 11 9 7" xfId="61929" xr:uid="{00000000-0005-0000-0000-000008880000}"/>
    <cellStyle name="Normal 12" xfId="2913" xr:uid="{00000000-0005-0000-0000-000009880000}"/>
    <cellStyle name="Normal 12 10" xfId="7841" xr:uid="{00000000-0005-0000-0000-00000A880000}"/>
    <cellStyle name="Normal 12 10 2" xfId="27512" xr:uid="{00000000-0005-0000-0000-00000B880000}"/>
    <cellStyle name="Normal 12 10 2 2" xfId="47180" xr:uid="{00000000-0005-0000-0000-00000C880000}"/>
    <cellStyle name="Normal 12 10 3" xfId="37346" xr:uid="{00000000-0005-0000-0000-00000D880000}"/>
    <cellStyle name="Normal 12 11" xfId="12760" xr:uid="{00000000-0005-0000-0000-00000E880000}"/>
    <cellStyle name="Normal 12 11 2" xfId="42264" xr:uid="{00000000-0005-0000-0000-00000F880000}"/>
    <cellStyle name="Normal 12 12" xfId="17678" xr:uid="{00000000-0005-0000-0000-000010880000}"/>
    <cellStyle name="Normal 12 12 2" xfId="52096" xr:uid="{00000000-0005-0000-0000-000011880000}"/>
    <cellStyle name="Normal 12 13" xfId="22596" xr:uid="{00000000-0005-0000-0000-000012880000}"/>
    <cellStyle name="Normal 12 13 2" xfId="57012" xr:uid="{00000000-0005-0000-0000-000013880000}"/>
    <cellStyle name="Normal 12 14" xfId="32430" xr:uid="{00000000-0005-0000-0000-000014880000}"/>
    <cellStyle name="Normal 12 15" xfId="61930" xr:uid="{00000000-0005-0000-0000-000015880000}"/>
    <cellStyle name="Normal 12 2" xfId="2914" xr:uid="{00000000-0005-0000-0000-000016880000}"/>
    <cellStyle name="Normal 12 2 10" xfId="12761" xr:uid="{00000000-0005-0000-0000-000017880000}"/>
    <cellStyle name="Normal 12 2 10 2" xfId="42265" xr:uid="{00000000-0005-0000-0000-000018880000}"/>
    <cellStyle name="Normal 12 2 11" xfId="17679" xr:uid="{00000000-0005-0000-0000-000019880000}"/>
    <cellStyle name="Normal 12 2 11 2" xfId="52097" xr:uid="{00000000-0005-0000-0000-00001A880000}"/>
    <cellStyle name="Normal 12 2 12" xfId="22597" xr:uid="{00000000-0005-0000-0000-00001B880000}"/>
    <cellStyle name="Normal 12 2 12 2" xfId="57013" xr:uid="{00000000-0005-0000-0000-00001C880000}"/>
    <cellStyle name="Normal 12 2 13" xfId="32431" xr:uid="{00000000-0005-0000-0000-00001D880000}"/>
    <cellStyle name="Normal 12 2 14" xfId="61931" xr:uid="{00000000-0005-0000-0000-00001E880000}"/>
    <cellStyle name="Normal 12 2 2" xfId="2915" xr:uid="{00000000-0005-0000-0000-00001F880000}"/>
    <cellStyle name="Normal 12 2 2 10" xfId="22598" xr:uid="{00000000-0005-0000-0000-000020880000}"/>
    <cellStyle name="Normal 12 2 2 10 2" xfId="57014" xr:uid="{00000000-0005-0000-0000-000021880000}"/>
    <cellStyle name="Normal 12 2 2 11" xfId="32432" xr:uid="{00000000-0005-0000-0000-000022880000}"/>
    <cellStyle name="Normal 12 2 2 12" xfId="61932" xr:uid="{00000000-0005-0000-0000-000023880000}"/>
    <cellStyle name="Normal 12 2 2 2" xfId="2916" xr:uid="{00000000-0005-0000-0000-000024880000}"/>
    <cellStyle name="Normal 12 2 2 2 10" xfId="32433" xr:uid="{00000000-0005-0000-0000-000025880000}"/>
    <cellStyle name="Normal 12 2 2 2 11" xfId="61933" xr:uid="{00000000-0005-0000-0000-000026880000}"/>
    <cellStyle name="Normal 12 2 2 2 2" xfId="2917" xr:uid="{00000000-0005-0000-0000-000027880000}"/>
    <cellStyle name="Normal 12 2 2 2 2 10" xfId="61934" xr:uid="{00000000-0005-0000-0000-000028880000}"/>
    <cellStyle name="Normal 12 2 2 2 2 2" xfId="2918" xr:uid="{00000000-0005-0000-0000-000029880000}"/>
    <cellStyle name="Normal 12 2 2 2 2 2 2" xfId="7846" xr:uid="{00000000-0005-0000-0000-00002A880000}"/>
    <cellStyle name="Normal 12 2 2 2 2 2 2 2" xfId="27517" xr:uid="{00000000-0005-0000-0000-00002B880000}"/>
    <cellStyle name="Normal 12 2 2 2 2 2 2 2 2" xfId="47185" xr:uid="{00000000-0005-0000-0000-00002C880000}"/>
    <cellStyle name="Normal 12 2 2 2 2 2 2 3" xfId="37351" xr:uid="{00000000-0005-0000-0000-00002D880000}"/>
    <cellStyle name="Normal 12 2 2 2 2 2 3" xfId="12765" xr:uid="{00000000-0005-0000-0000-00002E880000}"/>
    <cellStyle name="Normal 12 2 2 2 2 2 3 2" xfId="42269" xr:uid="{00000000-0005-0000-0000-00002F880000}"/>
    <cellStyle name="Normal 12 2 2 2 2 2 4" xfId="17683" xr:uid="{00000000-0005-0000-0000-000030880000}"/>
    <cellStyle name="Normal 12 2 2 2 2 2 4 2" xfId="52101" xr:uid="{00000000-0005-0000-0000-000031880000}"/>
    <cellStyle name="Normal 12 2 2 2 2 2 5" xfId="22601" xr:uid="{00000000-0005-0000-0000-000032880000}"/>
    <cellStyle name="Normal 12 2 2 2 2 2 5 2" xfId="57017" xr:uid="{00000000-0005-0000-0000-000033880000}"/>
    <cellStyle name="Normal 12 2 2 2 2 2 6" xfId="32435" xr:uid="{00000000-0005-0000-0000-000034880000}"/>
    <cellStyle name="Normal 12 2 2 2 2 2 7" xfId="61935" xr:uid="{00000000-0005-0000-0000-000035880000}"/>
    <cellStyle name="Normal 12 2 2 2 2 3" xfId="2919" xr:uid="{00000000-0005-0000-0000-000036880000}"/>
    <cellStyle name="Normal 12 2 2 2 2 3 2" xfId="7847" xr:uid="{00000000-0005-0000-0000-000037880000}"/>
    <cellStyle name="Normal 12 2 2 2 2 3 2 2" xfId="27518" xr:uid="{00000000-0005-0000-0000-000038880000}"/>
    <cellStyle name="Normal 12 2 2 2 2 3 2 2 2" xfId="47186" xr:uid="{00000000-0005-0000-0000-000039880000}"/>
    <cellStyle name="Normal 12 2 2 2 2 3 2 3" xfId="37352" xr:uid="{00000000-0005-0000-0000-00003A880000}"/>
    <cellStyle name="Normal 12 2 2 2 2 3 3" xfId="12766" xr:uid="{00000000-0005-0000-0000-00003B880000}"/>
    <cellStyle name="Normal 12 2 2 2 2 3 3 2" xfId="42270" xr:uid="{00000000-0005-0000-0000-00003C880000}"/>
    <cellStyle name="Normal 12 2 2 2 2 3 4" xfId="17684" xr:uid="{00000000-0005-0000-0000-00003D880000}"/>
    <cellStyle name="Normal 12 2 2 2 2 3 4 2" xfId="52102" xr:uid="{00000000-0005-0000-0000-00003E880000}"/>
    <cellStyle name="Normal 12 2 2 2 2 3 5" xfId="22602" xr:uid="{00000000-0005-0000-0000-00003F880000}"/>
    <cellStyle name="Normal 12 2 2 2 2 3 5 2" xfId="57018" xr:uid="{00000000-0005-0000-0000-000040880000}"/>
    <cellStyle name="Normal 12 2 2 2 2 3 6" xfId="32436" xr:uid="{00000000-0005-0000-0000-000041880000}"/>
    <cellStyle name="Normal 12 2 2 2 2 3 7" xfId="61936" xr:uid="{00000000-0005-0000-0000-000042880000}"/>
    <cellStyle name="Normal 12 2 2 2 2 4" xfId="2920" xr:uid="{00000000-0005-0000-0000-000043880000}"/>
    <cellStyle name="Normal 12 2 2 2 2 4 2" xfId="7848" xr:uid="{00000000-0005-0000-0000-000044880000}"/>
    <cellStyle name="Normal 12 2 2 2 2 4 2 2" xfId="27519" xr:uid="{00000000-0005-0000-0000-000045880000}"/>
    <cellStyle name="Normal 12 2 2 2 2 4 2 2 2" xfId="47187" xr:uid="{00000000-0005-0000-0000-000046880000}"/>
    <cellStyle name="Normal 12 2 2 2 2 4 2 3" xfId="37353" xr:uid="{00000000-0005-0000-0000-000047880000}"/>
    <cellStyle name="Normal 12 2 2 2 2 4 3" xfId="12767" xr:uid="{00000000-0005-0000-0000-000048880000}"/>
    <cellStyle name="Normal 12 2 2 2 2 4 3 2" xfId="42271" xr:uid="{00000000-0005-0000-0000-000049880000}"/>
    <cellStyle name="Normal 12 2 2 2 2 4 4" xfId="17685" xr:uid="{00000000-0005-0000-0000-00004A880000}"/>
    <cellStyle name="Normal 12 2 2 2 2 4 4 2" xfId="52103" xr:uid="{00000000-0005-0000-0000-00004B880000}"/>
    <cellStyle name="Normal 12 2 2 2 2 4 5" xfId="22603" xr:uid="{00000000-0005-0000-0000-00004C880000}"/>
    <cellStyle name="Normal 12 2 2 2 2 4 5 2" xfId="57019" xr:uid="{00000000-0005-0000-0000-00004D880000}"/>
    <cellStyle name="Normal 12 2 2 2 2 4 6" xfId="32437" xr:uid="{00000000-0005-0000-0000-00004E880000}"/>
    <cellStyle name="Normal 12 2 2 2 2 4 7" xfId="61937" xr:uid="{00000000-0005-0000-0000-00004F880000}"/>
    <cellStyle name="Normal 12 2 2 2 2 5" xfId="7845" xr:uid="{00000000-0005-0000-0000-000050880000}"/>
    <cellStyle name="Normal 12 2 2 2 2 5 2" xfId="27516" xr:uid="{00000000-0005-0000-0000-000051880000}"/>
    <cellStyle name="Normal 12 2 2 2 2 5 2 2" xfId="47184" xr:uid="{00000000-0005-0000-0000-000052880000}"/>
    <cellStyle name="Normal 12 2 2 2 2 5 3" xfId="37350" xr:uid="{00000000-0005-0000-0000-000053880000}"/>
    <cellStyle name="Normal 12 2 2 2 2 6" xfId="12764" xr:uid="{00000000-0005-0000-0000-000054880000}"/>
    <cellStyle name="Normal 12 2 2 2 2 6 2" xfId="42268" xr:uid="{00000000-0005-0000-0000-000055880000}"/>
    <cellStyle name="Normal 12 2 2 2 2 7" xfId="17682" xr:uid="{00000000-0005-0000-0000-000056880000}"/>
    <cellStyle name="Normal 12 2 2 2 2 7 2" xfId="52100" xr:uid="{00000000-0005-0000-0000-000057880000}"/>
    <cellStyle name="Normal 12 2 2 2 2 8" xfId="22600" xr:uid="{00000000-0005-0000-0000-000058880000}"/>
    <cellStyle name="Normal 12 2 2 2 2 8 2" xfId="57016" xr:uid="{00000000-0005-0000-0000-000059880000}"/>
    <cellStyle name="Normal 12 2 2 2 2 9" xfId="32434" xr:uid="{00000000-0005-0000-0000-00005A880000}"/>
    <cellStyle name="Normal 12 2 2 2 3" xfId="2921" xr:uid="{00000000-0005-0000-0000-00005B880000}"/>
    <cellStyle name="Normal 12 2 2 2 3 2" xfId="7849" xr:uid="{00000000-0005-0000-0000-00005C880000}"/>
    <cellStyle name="Normal 12 2 2 2 3 2 2" xfId="27520" xr:uid="{00000000-0005-0000-0000-00005D880000}"/>
    <cellStyle name="Normal 12 2 2 2 3 2 2 2" xfId="47188" xr:uid="{00000000-0005-0000-0000-00005E880000}"/>
    <cellStyle name="Normal 12 2 2 2 3 2 3" xfId="37354" xr:uid="{00000000-0005-0000-0000-00005F880000}"/>
    <cellStyle name="Normal 12 2 2 2 3 3" xfId="12768" xr:uid="{00000000-0005-0000-0000-000060880000}"/>
    <cellStyle name="Normal 12 2 2 2 3 3 2" xfId="42272" xr:uid="{00000000-0005-0000-0000-000061880000}"/>
    <cellStyle name="Normal 12 2 2 2 3 4" xfId="17686" xr:uid="{00000000-0005-0000-0000-000062880000}"/>
    <cellStyle name="Normal 12 2 2 2 3 4 2" xfId="52104" xr:uid="{00000000-0005-0000-0000-000063880000}"/>
    <cellStyle name="Normal 12 2 2 2 3 5" xfId="22604" xr:uid="{00000000-0005-0000-0000-000064880000}"/>
    <cellStyle name="Normal 12 2 2 2 3 5 2" xfId="57020" xr:uid="{00000000-0005-0000-0000-000065880000}"/>
    <cellStyle name="Normal 12 2 2 2 3 6" xfId="32438" xr:uid="{00000000-0005-0000-0000-000066880000}"/>
    <cellStyle name="Normal 12 2 2 2 3 7" xfId="61938" xr:uid="{00000000-0005-0000-0000-000067880000}"/>
    <cellStyle name="Normal 12 2 2 2 4" xfId="2922" xr:uid="{00000000-0005-0000-0000-000068880000}"/>
    <cellStyle name="Normal 12 2 2 2 4 2" xfId="7850" xr:uid="{00000000-0005-0000-0000-000069880000}"/>
    <cellStyle name="Normal 12 2 2 2 4 2 2" xfId="27521" xr:uid="{00000000-0005-0000-0000-00006A880000}"/>
    <cellStyle name="Normal 12 2 2 2 4 2 2 2" xfId="47189" xr:uid="{00000000-0005-0000-0000-00006B880000}"/>
    <cellStyle name="Normal 12 2 2 2 4 2 3" xfId="37355" xr:uid="{00000000-0005-0000-0000-00006C880000}"/>
    <cellStyle name="Normal 12 2 2 2 4 3" xfId="12769" xr:uid="{00000000-0005-0000-0000-00006D880000}"/>
    <cellStyle name="Normal 12 2 2 2 4 3 2" xfId="42273" xr:uid="{00000000-0005-0000-0000-00006E880000}"/>
    <cellStyle name="Normal 12 2 2 2 4 4" xfId="17687" xr:uid="{00000000-0005-0000-0000-00006F880000}"/>
    <cellStyle name="Normal 12 2 2 2 4 4 2" xfId="52105" xr:uid="{00000000-0005-0000-0000-000070880000}"/>
    <cellStyle name="Normal 12 2 2 2 4 5" xfId="22605" xr:uid="{00000000-0005-0000-0000-000071880000}"/>
    <cellStyle name="Normal 12 2 2 2 4 5 2" xfId="57021" xr:uid="{00000000-0005-0000-0000-000072880000}"/>
    <cellStyle name="Normal 12 2 2 2 4 6" xfId="32439" xr:uid="{00000000-0005-0000-0000-000073880000}"/>
    <cellStyle name="Normal 12 2 2 2 4 7" xfId="61939" xr:uid="{00000000-0005-0000-0000-000074880000}"/>
    <cellStyle name="Normal 12 2 2 2 5" xfId="2923" xr:uid="{00000000-0005-0000-0000-000075880000}"/>
    <cellStyle name="Normal 12 2 2 2 5 2" xfId="7851" xr:uid="{00000000-0005-0000-0000-000076880000}"/>
    <cellStyle name="Normal 12 2 2 2 5 2 2" xfId="27522" xr:uid="{00000000-0005-0000-0000-000077880000}"/>
    <cellStyle name="Normal 12 2 2 2 5 2 2 2" xfId="47190" xr:uid="{00000000-0005-0000-0000-000078880000}"/>
    <cellStyle name="Normal 12 2 2 2 5 2 3" xfId="37356" xr:uid="{00000000-0005-0000-0000-000079880000}"/>
    <cellStyle name="Normal 12 2 2 2 5 3" xfId="12770" xr:uid="{00000000-0005-0000-0000-00007A880000}"/>
    <cellStyle name="Normal 12 2 2 2 5 3 2" xfId="42274" xr:uid="{00000000-0005-0000-0000-00007B880000}"/>
    <cellStyle name="Normal 12 2 2 2 5 4" xfId="17688" xr:uid="{00000000-0005-0000-0000-00007C880000}"/>
    <cellStyle name="Normal 12 2 2 2 5 4 2" xfId="52106" xr:uid="{00000000-0005-0000-0000-00007D880000}"/>
    <cellStyle name="Normal 12 2 2 2 5 5" xfId="22606" xr:uid="{00000000-0005-0000-0000-00007E880000}"/>
    <cellStyle name="Normal 12 2 2 2 5 5 2" xfId="57022" xr:uid="{00000000-0005-0000-0000-00007F880000}"/>
    <cellStyle name="Normal 12 2 2 2 5 6" xfId="32440" xr:uid="{00000000-0005-0000-0000-000080880000}"/>
    <cellStyle name="Normal 12 2 2 2 5 7" xfId="61940" xr:uid="{00000000-0005-0000-0000-000081880000}"/>
    <cellStyle name="Normal 12 2 2 2 6" xfId="7844" xr:uid="{00000000-0005-0000-0000-000082880000}"/>
    <cellStyle name="Normal 12 2 2 2 6 2" xfId="27515" xr:uid="{00000000-0005-0000-0000-000083880000}"/>
    <cellStyle name="Normal 12 2 2 2 6 2 2" xfId="47183" xr:uid="{00000000-0005-0000-0000-000084880000}"/>
    <cellStyle name="Normal 12 2 2 2 6 3" xfId="37349" xr:uid="{00000000-0005-0000-0000-000085880000}"/>
    <cellStyle name="Normal 12 2 2 2 7" xfId="12763" xr:uid="{00000000-0005-0000-0000-000086880000}"/>
    <cellStyle name="Normal 12 2 2 2 7 2" xfId="42267" xr:uid="{00000000-0005-0000-0000-000087880000}"/>
    <cellStyle name="Normal 12 2 2 2 8" xfId="17681" xr:uid="{00000000-0005-0000-0000-000088880000}"/>
    <cellStyle name="Normal 12 2 2 2 8 2" xfId="52099" xr:uid="{00000000-0005-0000-0000-000089880000}"/>
    <cellStyle name="Normal 12 2 2 2 9" xfId="22599" xr:uid="{00000000-0005-0000-0000-00008A880000}"/>
    <cellStyle name="Normal 12 2 2 2 9 2" xfId="57015" xr:uid="{00000000-0005-0000-0000-00008B880000}"/>
    <cellStyle name="Normal 12 2 2 3" xfId="2924" xr:uid="{00000000-0005-0000-0000-00008C880000}"/>
    <cellStyle name="Normal 12 2 2 3 10" xfId="61941" xr:uid="{00000000-0005-0000-0000-00008D880000}"/>
    <cellStyle name="Normal 12 2 2 3 2" xfId="2925" xr:uid="{00000000-0005-0000-0000-00008E880000}"/>
    <cellStyle name="Normal 12 2 2 3 2 2" xfId="7853" xr:uid="{00000000-0005-0000-0000-00008F880000}"/>
    <cellStyle name="Normal 12 2 2 3 2 2 2" xfId="27524" xr:uid="{00000000-0005-0000-0000-000090880000}"/>
    <cellStyle name="Normal 12 2 2 3 2 2 2 2" xfId="47192" xr:uid="{00000000-0005-0000-0000-000091880000}"/>
    <cellStyle name="Normal 12 2 2 3 2 2 3" xfId="37358" xr:uid="{00000000-0005-0000-0000-000092880000}"/>
    <cellStyle name="Normal 12 2 2 3 2 3" xfId="12772" xr:uid="{00000000-0005-0000-0000-000093880000}"/>
    <cellStyle name="Normal 12 2 2 3 2 3 2" xfId="42276" xr:uid="{00000000-0005-0000-0000-000094880000}"/>
    <cellStyle name="Normal 12 2 2 3 2 4" xfId="17690" xr:uid="{00000000-0005-0000-0000-000095880000}"/>
    <cellStyle name="Normal 12 2 2 3 2 4 2" xfId="52108" xr:uid="{00000000-0005-0000-0000-000096880000}"/>
    <cellStyle name="Normal 12 2 2 3 2 5" xfId="22608" xr:uid="{00000000-0005-0000-0000-000097880000}"/>
    <cellStyle name="Normal 12 2 2 3 2 5 2" xfId="57024" xr:uid="{00000000-0005-0000-0000-000098880000}"/>
    <cellStyle name="Normal 12 2 2 3 2 6" xfId="32442" xr:uid="{00000000-0005-0000-0000-000099880000}"/>
    <cellStyle name="Normal 12 2 2 3 2 7" xfId="61942" xr:uid="{00000000-0005-0000-0000-00009A880000}"/>
    <cellStyle name="Normal 12 2 2 3 3" xfId="2926" xr:uid="{00000000-0005-0000-0000-00009B880000}"/>
    <cellStyle name="Normal 12 2 2 3 3 2" xfId="7854" xr:uid="{00000000-0005-0000-0000-00009C880000}"/>
    <cellStyle name="Normal 12 2 2 3 3 2 2" xfId="27525" xr:uid="{00000000-0005-0000-0000-00009D880000}"/>
    <cellStyle name="Normal 12 2 2 3 3 2 2 2" xfId="47193" xr:uid="{00000000-0005-0000-0000-00009E880000}"/>
    <cellStyle name="Normal 12 2 2 3 3 2 3" xfId="37359" xr:uid="{00000000-0005-0000-0000-00009F880000}"/>
    <cellStyle name="Normal 12 2 2 3 3 3" xfId="12773" xr:uid="{00000000-0005-0000-0000-0000A0880000}"/>
    <cellStyle name="Normal 12 2 2 3 3 3 2" xfId="42277" xr:uid="{00000000-0005-0000-0000-0000A1880000}"/>
    <cellStyle name="Normal 12 2 2 3 3 4" xfId="17691" xr:uid="{00000000-0005-0000-0000-0000A2880000}"/>
    <cellStyle name="Normal 12 2 2 3 3 4 2" xfId="52109" xr:uid="{00000000-0005-0000-0000-0000A3880000}"/>
    <cellStyle name="Normal 12 2 2 3 3 5" xfId="22609" xr:uid="{00000000-0005-0000-0000-0000A4880000}"/>
    <cellStyle name="Normal 12 2 2 3 3 5 2" xfId="57025" xr:uid="{00000000-0005-0000-0000-0000A5880000}"/>
    <cellStyle name="Normal 12 2 2 3 3 6" xfId="32443" xr:uid="{00000000-0005-0000-0000-0000A6880000}"/>
    <cellStyle name="Normal 12 2 2 3 3 7" xfId="61943" xr:uid="{00000000-0005-0000-0000-0000A7880000}"/>
    <cellStyle name="Normal 12 2 2 3 4" xfId="2927" xr:uid="{00000000-0005-0000-0000-0000A8880000}"/>
    <cellStyle name="Normal 12 2 2 3 4 2" xfId="7855" xr:uid="{00000000-0005-0000-0000-0000A9880000}"/>
    <cellStyle name="Normal 12 2 2 3 4 2 2" xfId="27526" xr:uid="{00000000-0005-0000-0000-0000AA880000}"/>
    <cellStyle name="Normal 12 2 2 3 4 2 2 2" xfId="47194" xr:uid="{00000000-0005-0000-0000-0000AB880000}"/>
    <cellStyle name="Normal 12 2 2 3 4 2 3" xfId="37360" xr:uid="{00000000-0005-0000-0000-0000AC880000}"/>
    <cellStyle name="Normal 12 2 2 3 4 3" xfId="12774" xr:uid="{00000000-0005-0000-0000-0000AD880000}"/>
    <cellStyle name="Normal 12 2 2 3 4 3 2" xfId="42278" xr:uid="{00000000-0005-0000-0000-0000AE880000}"/>
    <cellStyle name="Normal 12 2 2 3 4 4" xfId="17692" xr:uid="{00000000-0005-0000-0000-0000AF880000}"/>
    <cellStyle name="Normal 12 2 2 3 4 4 2" xfId="52110" xr:uid="{00000000-0005-0000-0000-0000B0880000}"/>
    <cellStyle name="Normal 12 2 2 3 4 5" xfId="22610" xr:uid="{00000000-0005-0000-0000-0000B1880000}"/>
    <cellStyle name="Normal 12 2 2 3 4 5 2" xfId="57026" xr:uid="{00000000-0005-0000-0000-0000B2880000}"/>
    <cellStyle name="Normal 12 2 2 3 4 6" xfId="32444" xr:uid="{00000000-0005-0000-0000-0000B3880000}"/>
    <cellStyle name="Normal 12 2 2 3 4 7" xfId="61944" xr:uid="{00000000-0005-0000-0000-0000B4880000}"/>
    <cellStyle name="Normal 12 2 2 3 5" xfId="7852" xr:uid="{00000000-0005-0000-0000-0000B5880000}"/>
    <cellStyle name="Normal 12 2 2 3 5 2" xfId="27523" xr:uid="{00000000-0005-0000-0000-0000B6880000}"/>
    <cellStyle name="Normal 12 2 2 3 5 2 2" xfId="47191" xr:uid="{00000000-0005-0000-0000-0000B7880000}"/>
    <cellStyle name="Normal 12 2 2 3 5 3" xfId="37357" xr:uid="{00000000-0005-0000-0000-0000B8880000}"/>
    <cellStyle name="Normal 12 2 2 3 6" xfId="12771" xr:uid="{00000000-0005-0000-0000-0000B9880000}"/>
    <cellStyle name="Normal 12 2 2 3 6 2" xfId="42275" xr:uid="{00000000-0005-0000-0000-0000BA880000}"/>
    <cellStyle name="Normal 12 2 2 3 7" xfId="17689" xr:uid="{00000000-0005-0000-0000-0000BB880000}"/>
    <cellStyle name="Normal 12 2 2 3 7 2" xfId="52107" xr:uid="{00000000-0005-0000-0000-0000BC880000}"/>
    <cellStyle name="Normal 12 2 2 3 8" xfId="22607" xr:uid="{00000000-0005-0000-0000-0000BD880000}"/>
    <cellStyle name="Normal 12 2 2 3 8 2" xfId="57023" xr:uid="{00000000-0005-0000-0000-0000BE880000}"/>
    <cellStyle name="Normal 12 2 2 3 9" xfId="32441" xr:uid="{00000000-0005-0000-0000-0000BF880000}"/>
    <cellStyle name="Normal 12 2 2 4" xfId="2928" xr:uid="{00000000-0005-0000-0000-0000C0880000}"/>
    <cellStyle name="Normal 12 2 2 4 2" xfId="7856" xr:uid="{00000000-0005-0000-0000-0000C1880000}"/>
    <cellStyle name="Normal 12 2 2 4 2 2" xfId="27527" xr:uid="{00000000-0005-0000-0000-0000C2880000}"/>
    <cellStyle name="Normal 12 2 2 4 2 2 2" xfId="47195" xr:uid="{00000000-0005-0000-0000-0000C3880000}"/>
    <cellStyle name="Normal 12 2 2 4 2 3" xfId="37361" xr:uid="{00000000-0005-0000-0000-0000C4880000}"/>
    <cellStyle name="Normal 12 2 2 4 3" xfId="12775" xr:uid="{00000000-0005-0000-0000-0000C5880000}"/>
    <cellStyle name="Normal 12 2 2 4 3 2" xfId="42279" xr:uid="{00000000-0005-0000-0000-0000C6880000}"/>
    <cellStyle name="Normal 12 2 2 4 4" xfId="17693" xr:uid="{00000000-0005-0000-0000-0000C7880000}"/>
    <cellStyle name="Normal 12 2 2 4 4 2" xfId="52111" xr:uid="{00000000-0005-0000-0000-0000C8880000}"/>
    <cellStyle name="Normal 12 2 2 4 5" xfId="22611" xr:uid="{00000000-0005-0000-0000-0000C9880000}"/>
    <cellStyle name="Normal 12 2 2 4 5 2" xfId="57027" xr:uid="{00000000-0005-0000-0000-0000CA880000}"/>
    <cellStyle name="Normal 12 2 2 4 6" xfId="32445" xr:uid="{00000000-0005-0000-0000-0000CB880000}"/>
    <cellStyle name="Normal 12 2 2 4 7" xfId="61945" xr:uid="{00000000-0005-0000-0000-0000CC880000}"/>
    <cellStyle name="Normal 12 2 2 5" xfId="2929" xr:uid="{00000000-0005-0000-0000-0000CD880000}"/>
    <cellStyle name="Normal 12 2 2 5 2" xfId="7857" xr:uid="{00000000-0005-0000-0000-0000CE880000}"/>
    <cellStyle name="Normal 12 2 2 5 2 2" xfId="27528" xr:uid="{00000000-0005-0000-0000-0000CF880000}"/>
    <cellStyle name="Normal 12 2 2 5 2 2 2" xfId="47196" xr:uid="{00000000-0005-0000-0000-0000D0880000}"/>
    <cellStyle name="Normal 12 2 2 5 2 3" xfId="37362" xr:uid="{00000000-0005-0000-0000-0000D1880000}"/>
    <cellStyle name="Normal 12 2 2 5 3" xfId="12776" xr:uid="{00000000-0005-0000-0000-0000D2880000}"/>
    <cellStyle name="Normal 12 2 2 5 3 2" xfId="42280" xr:uid="{00000000-0005-0000-0000-0000D3880000}"/>
    <cellStyle name="Normal 12 2 2 5 4" xfId="17694" xr:uid="{00000000-0005-0000-0000-0000D4880000}"/>
    <cellStyle name="Normal 12 2 2 5 4 2" xfId="52112" xr:uid="{00000000-0005-0000-0000-0000D5880000}"/>
    <cellStyle name="Normal 12 2 2 5 5" xfId="22612" xr:uid="{00000000-0005-0000-0000-0000D6880000}"/>
    <cellStyle name="Normal 12 2 2 5 5 2" xfId="57028" xr:uid="{00000000-0005-0000-0000-0000D7880000}"/>
    <cellStyle name="Normal 12 2 2 5 6" xfId="32446" xr:uid="{00000000-0005-0000-0000-0000D8880000}"/>
    <cellStyle name="Normal 12 2 2 5 7" xfId="61946" xr:uid="{00000000-0005-0000-0000-0000D9880000}"/>
    <cellStyle name="Normal 12 2 2 6" xfId="2930" xr:uid="{00000000-0005-0000-0000-0000DA880000}"/>
    <cellStyle name="Normal 12 2 2 6 2" xfId="7858" xr:uid="{00000000-0005-0000-0000-0000DB880000}"/>
    <cellStyle name="Normal 12 2 2 6 2 2" xfId="27529" xr:uid="{00000000-0005-0000-0000-0000DC880000}"/>
    <cellStyle name="Normal 12 2 2 6 2 2 2" xfId="47197" xr:uid="{00000000-0005-0000-0000-0000DD880000}"/>
    <cellStyle name="Normal 12 2 2 6 2 3" xfId="37363" xr:uid="{00000000-0005-0000-0000-0000DE880000}"/>
    <cellStyle name="Normal 12 2 2 6 3" xfId="12777" xr:uid="{00000000-0005-0000-0000-0000DF880000}"/>
    <cellStyle name="Normal 12 2 2 6 3 2" xfId="42281" xr:uid="{00000000-0005-0000-0000-0000E0880000}"/>
    <cellStyle name="Normal 12 2 2 6 4" xfId="17695" xr:uid="{00000000-0005-0000-0000-0000E1880000}"/>
    <cellStyle name="Normal 12 2 2 6 4 2" xfId="52113" xr:uid="{00000000-0005-0000-0000-0000E2880000}"/>
    <cellStyle name="Normal 12 2 2 6 5" xfId="22613" xr:uid="{00000000-0005-0000-0000-0000E3880000}"/>
    <cellStyle name="Normal 12 2 2 6 5 2" xfId="57029" xr:uid="{00000000-0005-0000-0000-0000E4880000}"/>
    <cellStyle name="Normal 12 2 2 6 6" xfId="32447" xr:uid="{00000000-0005-0000-0000-0000E5880000}"/>
    <cellStyle name="Normal 12 2 2 6 7" xfId="61947" xr:uid="{00000000-0005-0000-0000-0000E6880000}"/>
    <cellStyle name="Normal 12 2 2 7" xfId="7843" xr:uid="{00000000-0005-0000-0000-0000E7880000}"/>
    <cellStyle name="Normal 12 2 2 7 2" xfId="27514" xr:uid="{00000000-0005-0000-0000-0000E8880000}"/>
    <cellStyle name="Normal 12 2 2 7 2 2" xfId="47182" xr:uid="{00000000-0005-0000-0000-0000E9880000}"/>
    <cellStyle name="Normal 12 2 2 7 3" xfId="37348" xr:uid="{00000000-0005-0000-0000-0000EA880000}"/>
    <cellStyle name="Normal 12 2 2 8" xfId="12762" xr:uid="{00000000-0005-0000-0000-0000EB880000}"/>
    <cellStyle name="Normal 12 2 2 8 2" xfId="42266" xr:uid="{00000000-0005-0000-0000-0000EC880000}"/>
    <cellStyle name="Normal 12 2 2 9" xfId="17680" xr:uid="{00000000-0005-0000-0000-0000ED880000}"/>
    <cellStyle name="Normal 12 2 2 9 2" xfId="52098" xr:uid="{00000000-0005-0000-0000-0000EE880000}"/>
    <cellStyle name="Normal 12 2 3" xfId="2931" xr:uid="{00000000-0005-0000-0000-0000EF880000}"/>
    <cellStyle name="Normal 12 2 3 10" xfId="22614" xr:uid="{00000000-0005-0000-0000-0000F0880000}"/>
    <cellStyle name="Normal 12 2 3 10 2" xfId="57030" xr:uid="{00000000-0005-0000-0000-0000F1880000}"/>
    <cellStyle name="Normal 12 2 3 11" xfId="32448" xr:uid="{00000000-0005-0000-0000-0000F2880000}"/>
    <cellStyle name="Normal 12 2 3 12" xfId="61948" xr:uid="{00000000-0005-0000-0000-0000F3880000}"/>
    <cellStyle name="Normal 12 2 3 2" xfId="2932" xr:uid="{00000000-0005-0000-0000-0000F4880000}"/>
    <cellStyle name="Normal 12 2 3 2 10" xfId="32449" xr:uid="{00000000-0005-0000-0000-0000F5880000}"/>
    <cellStyle name="Normal 12 2 3 2 11" xfId="61949" xr:uid="{00000000-0005-0000-0000-0000F6880000}"/>
    <cellStyle name="Normal 12 2 3 2 2" xfId="2933" xr:uid="{00000000-0005-0000-0000-0000F7880000}"/>
    <cellStyle name="Normal 12 2 3 2 2 10" xfId="61950" xr:uid="{00000000-0005-0000-0000-0000F8880000}"/>
    <cellStyle name="Normal 12 2 3 2 2 2" xfId="2934" xr:uid="{00000000-0005-0000-0000-0000F9880000}"/>
    <cellStyle name="Normal 12 2 3 2 2 2 2" xfId="7862" xr:uid="{00000000-0005-0000-0000-0000FA880000}"/>
    <cellStyle name="Normal 12 2 3 2 2 2 2 2" xfId="27533" xr:uid="{00000000-0005-0000-0000-0000FB880000}"/>
    <cellStyle name="Normal 12 2 3 2 2 2 2 2 2" xfId="47201" xr:uid="{00000000-0005-0000-0000-0000FC880000}"/>
    <cellStyle name="Normal 12 2 3 2 2 2 2 3" xfId="37367" xr:uid="{00000000-0005-0000-0000-0000FD880000}"/>
    <cellStyle name="Normal 12 2 3 2 2 2 3" xfId="12781" xr:uid="{00000000-0005-0000-0000-0000FE880000}"/>
    <cellStyle name="Normal 12 2 3 2 2 2 3 2" xfId="42285" xr:uid="{00000000-0005-0000-0000-0000FF880000}"/>
    <cellStyle name="Normal 12 2 3 2 2 2 4" xfId="17699" xr:uid="{00000000-0005-0000-0000-000000890000}"/>
    <cellStyle name="Normal 12 2 3 2 2 2 4 2" xfId="52117" xr:uid="{00000000-0005-0000-0000-000001890000}"/>
    <cellStyle name="Normal 12 2 3 2 2 2 5" xfId="22617" xr:uid="{00000000-0005-0000-0000-000002890000}"/>
    <cellStyle name="Normal 12 2 3 2 2 2 5 2" xfId="57033" xr:uid="{00000000-0005-0000-0000-000003890000}"/>
    <cellStyle name="Normal 12 2 3 2 2 2 6" xfId="32451" xr:uid="{00000000-0005-0000-0000-000004890000}"/>
    <cellStyle name="Normal 12 2 3 2 2 2 7" xfId="61951" xr:uid="{00000000-0005-0000-0000-000005890000}"/>
    <cellStyle name="Normal 12 2 3 2 2 3" xfId="2935" xr:uid="{00000000-0005-0000-0000-000006890000}"/>
    <cellStyle name="Normal 12 2 3 2 2 3 2" xfId="7863" xr:uid="{00000000-0005-0000-0000-000007890000}"/>
    <cellStyle name="Normal 12 2 3 2 2 3 2 2" xfId="27534" xr:uid="{00000000-0005-0000-0000-000008890000}"/>
    <cellStyle name="Normal 12 2 3 2 2 3 2 2 2" xfId="47202" xr:uid="{00000000-0005-0000-0000-000009890000}"/>
    <cellStyle name="Normal 12 2 3 2 2 3 2 3" xfId="37368" xr:uid="{00000000-0005-0000-0000-00000A890000}"/>
    <cellStyle name="Normal 12 2 3 2 2 3 3" xfId="12782" xr:uid="{00000000-0005-0000-0000-00000B890000}"/>
    <cellStyle name="Normal 12 2 3 2 2 3 3 2" xfId="42286" xr:uid="{00000000-0005-0000-0000-00000C890000}"/>
    <cellStyle name="Normal 12 2 3 2 2 3 4" xfId="17700" xr:uid="{00000000-0005-0000-0000-00000D890000}"/>
    <cellStyle name="Normal 12 2 3 2 2 3 4 2" xfId="52118" xr:uid="{00000000-0005-0000-0000-00000E890000}"/>
    <cellStyle name="Normal 12 2 3 2 2 3 5" xfId="22618" xr:uid="{00000000-0005-0000-0000-00000F890000}"/>
    <cellStyle name="Normal 12 2 3 2 2 3 5 2" xfId="57034" xr:uid="{00000000-0005-0000-0000-000010890000}"/>
    <cellStyle name="Normal 12 2 3 2 2 3 6" xfId="32452" xr:uid="{00000000-0005-0000-0000-000011890000}"/>
    <cellStyle name="Normal 12 2 3 2 2 3 7" xfId="61952" xr:uid="{00000000-0005-0000-0000-000012890000}"/>
    <cellStyle name="Normal 12 2 3 2 2 4" xfId="2936" xr:uid="{00000000-0005-0000-0000-000013890000}"/>
    <cellStyle name="Normal 12 2 3 2 2 4 2" xfId="7864" xr:uid="{00000000-0005-0000-0000-000014890000}"/>
    <cellStyle name="Normal 12 2 3 2 2 4 2 2" xfId="27535" xr:uid="{00000000-0005-0000-0000-000015890000}"/>
    <cellStyle name="Normal 12 2 3 2 2 4 2 2 2" xfId="47203" xr:uid="{00000000-0005-0000-0000-000016890000}"/>
    <cellStyle name="Normal 12 2 3 2 2 4 2 3" xfId="37369" xr:uid="{00000000-0005-0000-0000-000017890000}"/>
    <cellStyle name="Normal 12 2 3 2 2 4 3" xfId="12783" xr:uid="{00000000-0005-0000-0000-000018890000}"/>
    <cellStyle name="Normal 12 2 3 2 2 4 3 2" xfId="42287" xr:uid="{00000000-0005-0000-0000-000019890000}"/>
    <cellStyle name="Normal 12 2 3 2 2 4 4" xfId="17701" xr:uid="{00000000-0005-0000-0000-00001A890000}"/>
    <cellStyle name="Normal 12 2 3 2 2 4 4 2" xfId="52119" xr:uid="{00000000-0005-0000-0000-00001B890000}"/>
    <cellStyle name="Normal 12 2 3 2 2 4 5" xfId="22619" xr:uid="{00000000-0005-0000-0000-00001C890000}"/>
    <cellStyle name="Normal 12 2 3 2 2 4 5 2" xfId="57035" xr:uid="{00000000-0005-0000-0000-00001D890000}"/>
    <cellStyle name="Normal 12 2 3 2 2 4 6" xfId="32453" xr:uid="{00000000-0005-0000-0000-00001E890000}"/>
    <cellStyle name="Normal 12 2 3 2 2 4 7" xfId="61953" xr:uid="{00000000-0005-0000-0000-00001F890000}"/>
    <cellStyle name="Normal 12 2 3 2 2 5" xfId="7861" xr:uid="{00000000-0005-0000-0000-000020890000}"/>
    <cellStyle name="Normal 12 2 3 2 2 5 2" xfId="27532" xr:uid="{00000000-0005-0000-0000-000021890000}"/>
    <cellStyle name="Normal 12 2 3 2 2 5 2 2" xfId="47200" xr:uid="{00000000-0005-0000-0000-000022890000}"/>
    <cellStyle name="Normal 12 2 3 2 2 5 3" xfId="37366" xr:uid="{00000000-0005-0000-0000-000023890000}"/>
    <cellStyle name="Normal 12 2 3 2 2 6" xfId="12780" xr:uid="{00000000-0005-0000-0000-000024890000}"/>
    <cellStyle name="Normal 12 2 3 2 2 6 2" xfId="42284" xr:uid="{00000000-0005-0000-0000-000025890000}"/>
    <cellStyle name="Normal 12 2 3 2 2 7" xfId="17698" xr:uid="{00000000-0005-0000-0000-000026890000}"/>
    <cellStyle name="Normal 12 2 3 2 2 7 2" xfId="52116" xr:uid="{00000000-0005-0000-0000-000027890000}"/>
    <cellStyle name="Normal 12 2 3 2 2 8" xfId="22616" xr:uid="{00000000-0005-0000-0000-000028890000}"/>
    <cellStyle name="Normal 12 2 3 2 2 8 2" xfId="57032" xr:uid="{00000000-0005-0000-0000-000029890000}"/>
    <cellStyle name="Normal 12 2 3 2 2 9" xfId="32450" xr:uid="{00000000-0005-0000-0000-00002A890000}"/>
    <cellStyle name="Normal 12 2 3 2 3" xfId="2937" xr:uid="{00000000-0005-0000-0000-00002B890000}"/>
    <cellStyle name="Normal 12 2 3 2 3 2" xfId="7865" xr:uid="{00000000-0005-0000-0000-00002C890000}"/>
    <cellStyle name="Normal 12 2 3 2 3 2 2" xfId="27536" xr:uid="{00000000-0005-0000-0000-00002D890000}"/>
    <cellStyle name="Normal 12 2 3 2 3 2 2 2" xfId="47204" xr:uid="{00000000-0005-0000-0000-00002E890000}"/>
    <cellStyle name="Normal 12 2 3 2 3 2 3" xfId="37370" xr:uid="{00000000-0005-0000-0000-00002F890000}"/>
    <cellStyle name="Normal 12 2 3 2 3 3" xfId="12784" xr:uid="{00000000-0005-0000-0000-000030890000}"/>
    <cellStyle name="Normal 12 2 3 2 3 3 2" xfId="42288" xr:uid="{00000000-0005-0000-0000-000031890000}"/>
    <cellStyle name="Normal 12 2 3 2 3 4" xfId="17702" xr:uid="{00000000-0005-0000-0000-000032890000}"/>
    <cellStyle name="Normal 12 2 3 2 3 4 2" xfId="52120" xr:uid="{00000000-0005-0000-0000-000033890000}"/>
    <cellStyle name="Normal 12 2 3 2 3 5" xfId="22620" xr:uid="{00000000-0005-0000-0000-000034890000}"/>
    <cellStyle name="Normal 12 2 3 2 3 5 2" xfId="57036" xr:uid="{00000000-0005-0000-0000-000035890000}"/>
    <cellStyle name="Normal 12 2 3 2 3 6" xfId="32454" xr:uid="{00000000-0005-0000-0000-000036890000}"/>
    <cellStyle name="Normal 12 2 3 2 3 7" xfId="61954" xr:uid="{00000000-0005-0000-0000-000037890000}"/>
    <cellStyle name="Normal 12 2 3 2 4" xfId="2938" xr:uid="{00000000-0005-0000-0000-000038890000}"/>
    <cellStyle name="Normal 12 2 3 2 4 2" xfId="7866" xr:uid="{00000000-0005-0000-0000-000039890000}"/>
    <cellStyle name="Normal 12 2 3 2 4 2 2" xfId="27537" xr:uid="{00000000-0005-0000-0000-00003A890000}"/>
    <cellStyle name="Normal 12 2 3 2 4 2 2 2" xfId="47205" xr:uid="{00000000-0005-0000-0000-00003B890000}"/>
    <cellStyle name="Normal 12 2 3 2 4 2 3" xfId="37371" xr:uid="{00000000-0005-0000-0000-00003C890000}"/>
    <cellStyle name="Normal 12 2 3 2 4 3" xfId="12785" xr:uid="{00000000-0005-0000-0000-00003D890000}"/>
    <cellStyle name="Normal 12 2 3 2 4 3 2" xfId="42289" xr:uid="{00000000-0005-0000-0000-00003E890000}"/>
    <cellStyle name="Normal 12 2 3 2 4 4" xfId="17703" xr:uid="{00000000-0005-0000-0000-00003F890000}"/>
    <cellStyle name="Normal 12 2 3 2 4 4 2" xfId="52121" xr:uid="{00000000-0005-0000-0000-000040890000}"/>
    <cellStyle name="Normal 12 2 3 2 4 5" xfId="22621" xr:uid="{00000000-0005-0000-0000-000041890000}"/>
    <cellStyle name="Normal 12 2 3 2 4 5 2" xfId="57037" xr:uid="{00000000-0005-0000-0000-000042890000}"/>
    <cellStyle name="Normal 12 2 3 2 4 6" xfId="32455" xr:uid="{00000000-0005-0000-0000-000043890000}"/>
    <cellStyle name="Normal 12 2 3 2 4 7" xfId="61955" xr:uid="{00000000-0005-0000-0000-000044890000}"/>
    <cellStyle name="Normal 12 2 3 2 5" xfId="2939" xr:uid="{00000000-0005-0000-0000-000045890000}"/>
    <cellStyle name="Normal 12 2 3 2 5 2" xfId="7867" xr:uid="{00000000-0005-0000-0000-000046890000}"/>
    <cellStyle name="Normal 12 2 3 2 5 2 2" xfId="27538" xr:uid="{00000000-0005-0000-0000-000047890000}"/>
    <cellStyle name="Normal 12 2 3 2 5 2 2 2" xfId="47206" xr:uid="{00000000-0005-0000-0000-000048890000}"/>
    <cellStyle name="Normal 12 2 3 2 5 2 3" xfId="37372" xr:uid="{00000000-0005-0000-0000-000049890000}"/>
    <cellStyle name="Normal 12 2 3 2 5 3" xfId="12786" xr:uid="{00000000-0005-0000-0000-00004A890000}"/>
    <cellStyle name="Normal 12 2 3 2 5 3 2" xfId="42290" xr:uid="{00000000-0005-0000-0000-00004B890000}"/>
    <cellStyle name="Normal 12 2 3 2 5 4" xfId="17704" xr:uid="{00000000-0005-0000-0000-00004C890000}"/>
    <cellStyle name="Normal 12 2 3 2 5 4 2" xfId="52122" xr:uid="{00000000-0005-0000-0000-00004D890000}"/>
    <cellStyle name="Normal 12 2 3 2 5 5" xfId="22622" xr:uid="{00000000-0005-0000-0000-00004E890000}"/>
    <cellStyle name="Normal 12 2 3 2 5 5 2" xfId="57038" xr:uid="{00000000-0005-0000-0000-00004F890000}"/>
    <cellStyle name="Normal 12 2 3 2 5 6" xfId="32456" xr:uid="{00000000-0005-0000-0000-000050890000}"/>
    <cellStyle name="Normal 12 2 3 2 5 7" xfId="61956" xr:uid="{00000000-0005-0000-0000-000051890000}"/>
    <cellStyle name="Normal 12 2 3 2 6" xfId="7860" xr:uid="{00000000-0005-0000-0000-000052890000}"/>
    <cellStyle name="Normal 12 2 3 2 6 2" xfId="27531" xr:uid="{00000000-0005-0000-0000-000053890000}"/>
    <cellStyle name="Normal 12 2 3 2 6 2 2" xfId="47199" xr:uid="{00000000-0005-0000-0000-000054890000}"/>
    <cellStyle name="Normal 12 2 3 2 6 3" xfId="37365" xr:uid="{00000000-0005-0000-0000-000055890000}"/>
    <cellStyle name="Normal 12 2 3 2 7" xfId="12779" xr:uid="{00000000-0005-0000-0000-000056890000}"/>
    <cellStyle name="Normal 12 2 3 2 7 2" xfId="42283" xr:uid="{00000000-0005-0000-0000-000057890000}"/>
    <cellStyle name="Normal 12 2 3 2 8" xfId="17697" xr:uid="{00000000-0005-0000-0000-000058890000}"/>
    <cellStyle name="Normal 12 2 3 2 8 2" xfId="52115" xr:uid="{00000000-0005-0000-0000-000059890000}"/>
    <cellStyle name="Normal 12 2 3 2 9" xfId="22615" xr:uid="{00000000-0005-0000-0000-00005A890000}"/>
    <cellStyle name="Normal 12 2 3 2 9 2" xfId="57031" xr:uid="{00000000-0005-0000-0000-00005B890000}"/>
    <cellStyle name="Normal 12 2 3 3" xfId="2940" xr:uid="{00000000-0005-0000-0000-00005C890000}"/>
    <cellStyle name="Normal 12 2 3 3 10" xfId="61957" xr:uid="{00000000-0005-0000-0000-00005D890000}"/>
    <cellStyle name="Normal 12 2 3 3 2" xfId="2941" xr:uid="{00000000-0005-0000-0000-00005E890000}"/>
    <cellStyle name="Normal 12 2 3 3 2 2" xfId="7869" xr:uid="{00000000-0005-0000-0000-00005F890000}"/>
    <cellStyle name="Normal 12 2 3 3 2 2 2" xfId="27540" xr:uid="{00000000-0005-0000-0000-000060890000}"/>
    <cellStyle name="Normal 12 2 3 3 2 2 2 2" xfId="47208" xr:uid="{00000000-0005-0000-0000-000061890000}"/>
    <cellStyle name="Normal 12 2 3 3 2 2 3" xfId="37374" xr:uid="{00000000-0005-0000-0000-000062890000}"/>
    <cellStyle name="Normal 12 2 3 3 2 3" xfId="12788" xr:uid="{00000000-0005-0000-0000-000063890000}"/>
    <cellStyle name="Normal 12 2 3 3 2 3 2" xfId="42292" xr:uid="{00000000-0005-0000-0000-000064890000}"/>
    <cellStyle name="Normal 12 2 3 3 2 4" xfId="17706" xr:uid="{00000000-0005-0000-0000-000065890000}"/>
    <cellStyle name="Normal 12 2 3 3 2 4 2" xfId="52124" xr:uid="{00000000-0005-0000-0000-000066890000}"/>
    <cellStyle name="Normal 12 2 3 3 2 5" xfId="22624" xr:uid="{00000000-0005-0000-0000-000067890000}"/>
    <cellStyle name="Normal 12 2 3 3 2 5 2" xfId="57040" xr:uid="{00000000-0005-0000-0000-000068890000}"/>
    <cellStyle name="Normal 12 2 3 3 2 6" xfId="32458" xr:uid="{00000000-0005-0000-0000-000069890000}"/>
    <cellStyle name="Normal 12 2 3 3 2 7" xfId="61958" xr:uid="{00000000-0005-0000-0000-00006A890000}"/>
    <cellStyle name="Normal 12 2 3 3 3" xfId="2942" xr:uid="{00000000-0005-0000-0000-00006B890000}"/>
    <cellStyle name="Normal 12 2 3 3 3 2" xfId="7870" xr:uid="{00000000-0005-0000-0000-00006C890000}"/>
    <cellStyle name="Normal 12 2 3 3 3 2 2" xfId="27541" xr:uid="{00000000-0005-0000-0000-00006D890000}"/>
    <cellStyle name="Normal 12 2 3 3 3 2 2 2" xfId="47209" xr:uid="{00000000-0005-0000-0000-00006E890000}"/>
    <cellStyle name="Normal 12 2 3 3 3 2 3" xfId="37375" xr:uid="{00000000-0005-0000-0000-00006F890000}"/>
    <cellStyle name="Normal 12 2 3 3 3 3" xfId="12789" xr:uid="{00000000-0005-0000-0000-000070890000}"/>
    <cellStyle name="Normal 12 2 3 3 3 3 2" xfId="42293" xr:uid="{00000000-0005-0000-0000-000071890000}"/>
    <cellStyle name="Normal 12 2 3 3 3 4" xfId="17707" xr:uid="{00000000-0005-0000-0000-000072890000}"/>
    <cellStyle name="Normal 12 2 3 3 3 4 2" xfId="52125" xr:uid="{00000000-0005-0000-0000-000073890000}"/>
    <cellStyle name="Normal 12 2 3 3 3 5" xfId="22625" xr:uid="{00000000-0005-0000-0000-000074890000}"/>
    <cellStyle name="Normal 12 2 3 3 3 5 2" xfId="57041" xr:uid="{00000000-0005-0000-0000-000075890000}"/>
    <cellStyle name="Normal 12 2 3 3 3 6" xfId="32459" xr:uid="{00000000-0005-0000-0000-000076890000}"/>
    <cellStyle name="Normal 12 2 3 3 3 7" xfId="61959" xr:uid="{00000000-0005-0000-0000-000077890000}"/>
    <cellStyle name="Normal 12 2 3 3 4" xfId="2943" xr:uid="{00000000-0005-0000-0000-000078890000}"/>
    <cellStyle name="Normal 12 2 3 3 4 2" xfId="7871" xr:uid="{00000000-0005-0000-0000-000079890000}"/>
    <cellStyle name="Normal 12 2 3 3 4 2 2" xfId="27542" xr:uid="{00000000-0005-0000-0000-00007A890000}"/>
    <cellStyle name="Normal 12 2 3 3 4 2 2 2" xfId="47210" xr:uid="{00000000-0005-0000-0000-00007B890000}"/>
    <cellStyle name="Normal 12 2 3 3 4 2 3" xfId="37376" xr:uid="{00000000-0005-0000-0000-00007C890000}"/>
    <cellStyle name="Normal 12 2 3 3 4 3" xfId="12790" xr:uid="{00000000-0005-0000-0000-00007D890000}"/>
    <cellStyle name="Normal 12 2 3 3 4 3 2" xfId="42294" xr:uid="{00000000-0005-0000-0000-00007E890000}"/>
    <cellStyle name="Normal 12 2 3 3 4 4" xfId="17708" xr:uid="{00000000-0005-0000-0000-00007F890000}"/>
    <cellStyle name="Normal 12 2 3 3 4 4 2" xfId="52126" xr:uid="{00000000-0005-0000-0000-000080890000}"/>
    <cellStyle name="Normal 12 2 3 3 4 5" xfId="22626" xr:uid="{00000000-0005-0000-0000-000081890000}"/>
    <cellStyle name="Normal 12 2 3 3 4 5 2" xfId="57042" xr:uid="{00000000-0005-0000-0000-000082890000}"/>
    <cellStyle name="Normal 12 2 3 3 4 6" xfId="32460" xr:uid="{00000000-0005-0000-0000-000083890000}"/>
    <cellStyle name="Normal 12 2 3 3 4 7" xfId="61960" xr:uid="{00000000-0005-0000-0000-000084890000}"/>
    <cellStyle name="Normal 12 2 3 3 5" xfId="7868" xr:uid="{00000000-0005-0000-0000-000085890000}"/>
    <cellStyle name="Normal 12 2 3 3 5 2" xfId="27539" xr:uid="{00000000-0005-0000-0000-000086890000}"/>
    <cellStyle name="Normal 12 2 3 3 5 2 2" xfId="47207" xr:uid="{00000000-0005-0000-0000-000087890000}"/>
    <cellStyle name="Normal 12 2 3 3 5 3" xfId="37373" xr:uid="{00000000-0005-0000-0000-000088890000}"/>
    <cellStyle name="Normal 12 2 3 3 6" xfId="12787" xr:uid="{00000000-0005-0000-0000-000089890000}"/>
    <cellStyle name="Normal 12 2 3 3 6 2" xfId="42291" xr:uid="{00000000-0005-0000-0000-00008A890000}"/>
    <cellStyle name="Normal 12 2 3 3 7" xfId="17705" xr:uid="{00000000-0005-0000-0000-00008B890000}"/>
    <cellStyle name="Normal 12 2 3 3 7 2" xfId="52123" xr:uid="{00000000-0005-0000-0000-00008C890000}"/>
    <cellStyle name="Normal 12 2 3 3 8" xfId="22623" xr:uid="{00000000-0005-0000-0000-00008D890000}"/>
    <cellStyle name="Normal 12 2 3 3 8 2" xfId="57039" xr:uid="{00000000-0005-0000-0000-00008E890000}"/>
    <cellStyle name="Normal 12 2 3 3 9" xfId="32457" xr:uid="{00000000-0005-0000-0000-00008F890000}"/>
    <cellStyle name="Normal 12 2 3 4" xfId="2944" xr:uid="{00000000-0005-0000-0000-000090890000}"/>
    <cellStyle name="Normal 12 2 3 4 2" xfId="7872" xr:uid="{00000000-0005-0000-0000-000091890000}"/>
    <cellStyle name="Normal 12 2 3 4 2 2" xfId="27543" xr:uid="{00000000-0005-0000-0000-000092890000}"/>
    <cellStyle name="Normal 12 2 3 4 2 2 2" xfId="47211" xr:uid="{00000000-0005-0000-0000-000093890000}"/>
    <cellStyle name="Normal 12 2 3 4 2 3" xfId="37377" xr:uid="{00000000-0005-0000-0000-000094890000}"/>
    <cellStyle name="Normal 12 2 3 4 3" xfId="12791" xr:uid="{00000000-0005-0000-0000-000095890000}"/>
    <cellStyle name="Normal 12 2 3 4 3 2" xfId="42295" xr:uid="{00000000-0005-0000-0000-000096890000}"/>
    <cellStyle name="Normal 12 2 3 4 4" xfId="17709" xr:uid="{00000000-0005-0000-0000-000097890000}"/>
    <cellStyle name="Normal 12 2 3 4 4 2" xfId="52127" xr:uid="{00000000-0005-0000-0000-000098890000}"/>
    <cellStyle name="Normal 12 2 3 4 5" xfId="22627" xr:uid="{00000000-0005-0000-0000-000099890000}"/>
    <cellStyle name="Normal 12 2 3 4 5 2" xfId="57043" xr:uid="{00000000-0005-0000-0000-00009A890000}"/>
    <cellStyle name="Normal 12 2 3 4 6" xfId="32461" xr:uid="{00000000-0005-0000-0000-00009B890000}"/>
    <cellStyle name="Normal 12 2 3 4 7" xfId="61961" xr:uid="{00000000-0005-0000-0000-00009C890000}"/>
    <cellStyle name="Normal 12 2 3 5" xfId="2945" xr:uid="{00000000-0005-0000-0000-00009D890000}"/>
    <cellStyle name="Normal 12 2 3 5 2" xfId="7873" xr:uid="{00000000-0005-0000-0000-00009E890000}"/>
    <cellStyle name="Normal 12 2 3 5 2 2" xfId="27544" xr:uid="{00000000-0005-0000-0000-00009F890000}"/>
    <cellStyle name="Normal 12 2 3 5 2 2 2" xfId="47212" xr:uid="{00000000-0005-0000-0000-0000A0890000}"/>
    <cellStyle name="Normal 12 2 3 5 2 3" xfId="37378" xr:uid="{00000000-0005-0000-0000-0000A1890000}"/>
    <cellStyle name="Normal 12 2 3 5 3" xfId="12792" xr:uid="{00000000-0005-0000-0000-0000A2890000}"/>
    <cellStyle name="Normal 12 2 3 5 3 2" xfId="42296" xr:uid="{00000000-0005-0000-0000-0000A3890000}"/>
    <cellStyle name="Normal 12 2 3 5 4" xfId="17710" xr:uid="{00000000-0005-0000-0000-0000A4890000}"/>
    <cellStyle name="Normal 12 2 3 5 4 2" xfId="52128" xr:uid="{00000000-0005-0000-0000-0000A5890000}"/>
    <cellStyle name="Normal 12 2 3 5 5" xfId="22628" xr:uid="{00000000-0005-0000-0000-0000A6890000}"/>
    <cellStyle name="Normal 12 2 3 5 5 2" xfId="57044" xr:uid="{00000000-0005-0000-0000-0000A7890000}"/>
    <cellStyle name="Normal 12 2 3 5 6" xfId="32462" xr:uid="{00000000-0005-0000-0000-0000A8890000}"/>
    <cellStyle name="Normal 12 2 3 5 7" xfId="61962" xr:uid="{00000000-0005-0000-0000-0000A9890000}"/>
    <cellStyle name="Normal 12 2 3 6" xfId="2946" xr:uid="{00000000-0005-0000-0000-0000AA890000}"/>
    <cellStyle name="Normal 12 2 3 6 2" xfId="7874" xr:uid="{00000000-0005-0000-0000-0000AB890000}"/>
    <cellStyle name="Normal 12 2 3 6 2 2" xfId="27545" xr:uid="{00000000-0005-0000-0000-0000AC890000}"/>
    <cellStyle name="Normal 12 2 3 6 2 2 2" xfId="47213" xr:uid="{00000000-0005-0000-0000-0000AD890000}"/>
    <cellStyle name="Normal 12 2 3 6 2 3" xfId="37379" xr:uid="{00000000-0005-0000-0000-0000AE890000}"/>
    <cellStyle name="Normal 12 2 3 6 3" xfId="12793" xr:uid="{00000000-0005-0000-0000-0000AF890000}"/>
    <cellStyle name="Normal 12 2 3 6 3 2" xfId="42297" xr:uid="{00000000-0005-0000-0000-0000B0890000}"/>
    <cellStyle name="Normal 12 2 3 6 4" xfId="17711" xr:uid="{00000000-0005-0000-0000-0000B1890000}"/>
    <cellStyle name="Normal 12 2 3 6 4 2" xfId="52129" xr:uid="{00000000-0005-0000-0000-0000B2890000}"/>
    <cellStyle name="Normal 12 2 3 6 5" xfId="22629" xr:uid="{00000000-0005-0000-0000-0000B3890000}"/>
    <cellStyle name="Normal 12 2 3 6 5 2" xfId="57045" xr:uid="{00000000-0005-0000-0000-0000B4890000}"/>
    <cellStyle name="Normal 12 2 3 6 6" xfId="32463" xr:uid="{00000000-0005-0000-0000-0000B5890000}"/>
    <cellStyle name="Normal 12 2 3 6 7" xfId="61963" xr:uid="{00000000-0005-0000-0000-0000B6890000}"/>
    <cellStyle name="Normal 12 2 3 7" xfId="7859" xr:uid="{00000000-0005-0000-0000-0000B7890000}"/>
    <cellStyle name="Normal 12 2 3 7 2" xfId="27530" xr:uid="{00000000-0005-0000-0000-0000B8890000}"/>
    <cellStyle name="Normal 12 2 3 7 2 2" xfId="47198" xr:uid="{00000000-0005-0000-0000-0000B9890000}"/>
    <cellStyle name="Normal 12 2 3 7 3" xfId="37364" xr:uid="{00000000-0005-0000-0000-0000BA890000}"/>
    <cellStyle name="Normal 12 2 3 8" xfId="12778" xr:uid="{00000000-0005-0000-0000-0000BB890000}"/>
    <cellStyle name="Normal 12 2 3 8 2" xfId="42282" xr:uid="{00000000-0005-0000-0000-0000BC890000}"/>
    <cellStyle name="Normal 12 2 3 9" xfId="17696" xr:uid="{00000000-0005-0000-0000-0000BD890000}"/>
    <cellStyle name="Normal 12 2 3 9 2" xfId="52114" xr:uid="{00000000-0005-0000-0000-0000BE890000}"/>
    <cellStyle name="Normal 12 2 4" xfId="2947" xr:uid="{00000000-0005-0000-0000-0000BF890000}"/>
    <cellStyle name="Normal 12 2 4 10" xfId="32464" xr:uid="{00000000-0005-0000-0000-0000C0890000}"/>
    <cellStyle name="Normal 12 2 4 11" xfId="61964" xr:uid="{00000000-0005-0000-0000-0000C1890000}"/>
    <cellStyle name="Normal 12 2 4 2" xfId="2948" xr:uid="{00000000-0005-0000-0000-0000C2890000}"/>
    <cellStyle name="Normal 12 2 4 2 10" xfId="61965" xr:uid="{00000000-0005-0000-0000-0000C3890000}"/>
    <cellStyle name="Normal 12 2 4 2 2" xfId="2949" xr:uid="{00000000-0005-0000-0000-0000C4890000}"/>
    <cellStyle name="Normal 12 2 4 2 2 2" xfId="7877" xr:uid="{00000000-0005-0000-0000-0000C5890000}"/>
    <cellStyle name="Normal 12 2 4 2 2 2 2" xfId="27548" xr:uid="{00000000-0005-0000-0000-0000C6890000}"/>
    <cellStyle name="Normal 12 2 4 2 2 2 2 2" xfId="47216" xr:uid="{00000000-0005-0000-0000-0000C7890000}"/>
    <cellStyle name="Normal 12 2 4 2 2 2 3" xfId="37382" xr:uid="{00000000-0005-0000-0000-0000C8890000}"/>
    <cellStyle name="Normal 12 2 4 2 2 3" xfId="12796" xr:uid="{00000000-0005-0000-0000-0000C9890000}"/>
    <cellStyle name="Normal 12 2 4 2 2 3 2" xfId="42300" xr:uid="{00000000-0005-0000-0000-0000CA890000}"/>
    <cellStyle name="Normal 12 2 4 2 2 4" xfId="17714" xr:uid="{00000000-0005-0000-0000-0000CB890000}"/>
    <cellStyle name="Normal 12 2 4 2 2 4 2" xfId="52132" xr:uid="{00000000-0005-0000-0000-0000CC890000}"/>
    <cellStyle name="Normal 12 2 4 2 2 5" xfId="22632" xr:uid="{00000000-0005-0000-0000-0000CD890000}"/>
    <cellStyle name="Normal 12 2 4 2 2 5 2" xfId="57048" xr:uid="{00000000-0005-0000-0000-0000CE890000}"/>
    <cellStyle name="Normal 12 2 4 2 2 6" xfId="32466" xr:uid="{00000000-0005-0000-0000-0000CF890000}"/>
    <cellStyle name="Normal 12 2 4 2 2 7" xfId="61966" xr:uid="{00000000-0005-0000-0000-0000D0890000}"/>
    <cellStyle name="Normal 12 2 4 2 3" xfId="2950" xr:uid="{00000000-0005-0000-0000-0000D1890000}"/>
    <cellStyle name="Normal 12 2 4 2 3 2" xfId="7878" xr:uid="{00000000-0005-0000-0000-0000D2890000}"/>
    <cellStyle name="Normal 12 2 4 2 3 2 2" xfId="27549" xr:uid="{00000000-0005-0000-0000-0000D3890000}"/>
    <cellStyle name="Normal 12 2 4 2 3 2 2 2" xfId="47217" xr:uid="{00000000-0005-0000-0000-0000D4890000}"/>
    <cellStyle name="Normal 12 2 4 2 3 2 3" xfId="37383" xr:uid="{00000000-0005-0000-0000-0000D5890000}"/>
    <cellStyle name="Normal 12 2 4 2 3 3" xfId="12797" xr:uid="{00000000-0005-0000-0000-0000D6890000}"/>
    <cellStyle name="Normal 12 2 4 2 3 3 2" xfId="42301" xr:uid="{00000000-0005-0000-0000-0000D7890000}"/>
    <cellStyle name="Normal 12 2 4 2 3 4" xfId="17715" xr:uid="{00000000-0005-0000-0000-0000D8890000}"/>
    <cellStyle name="Normal 12 2 4 2 3 4 2" xfId="52133" xr:uid="{00000000-0005-0000-0000-0000D9890000}"/>
    <cellStyle name="Normal 12 2 4 2 3 5" xfId="22633" xr:uid="{00000000-0005-0000-0000-0000DA890000}"/>
    <cellStyle name="Normal 12 2 4 2 3 5 2" xfId="57049" xr:uid="{00000000-0005-0000-0000-0000DB890000}"/>
    <cellStyle name="Normal 12 2 4 2 3 6" xfId="32467" xr:uid="{00000000-0005-0000-0000-0000DC890000}"/>
    <cellStyle name="Normal 12 2 4 2 3 7" xfId="61967" xr:uid="{00000000-0005-0000-0000-0000DD890000}"/>
    <cellStyle name="Normal 12 2 4 2 4" xfId="2951" xr:uid="{00000000-0005-0000-0000-0000DE890000}"/>
    <cellStyle name="Normal 12 2 4 2 4 2" xfId="7879" xr:uid="{00000000-0005-0000-0000-0000DF890000}"/>
    <cellStyle name="Normal 12 2 4 2 4 2 2" xfId="27550" xr:uid="{00000000-0005-0000-0000-0000E0890000}"/>
    <cellStyle name="Normal 12 2 4 2 4 2 2 2" xfId="47218" xr:uid="{00000000-0005-0000-0000-0000E1890000}"/>
    <cellStyle name="Normal 12 2 4 2 4 2 3" xfId="37384" xr:uid="{00000000-0005-0000-0000-0000E2890000}"/>
    <cellStyle name="Normal 12 2 4 2 4 3" xfId="12798" xr:uid="{00000000-0005-0000-0000-0000E3890000}"/>
    <cellStyle name="Normal 12 2 4 2 4 3 2" xfId="42302" xr:uid="{00000000-0005-0000-0000-0000E4890000}"/>
    <cellStyle name="Normal 12 2 4 2 4 4" xfId="17716" xr:uid="{00000000-0005-0000-0000-0000E5890000}"/>
    <cellStyle name="Normal 12 2 4 2 4 4 2" xfId="52134" xr:uid="{00000000-0005-0000-0000-0000E6890000}"/>
    <cellStyle name="Normal 12 2 4 2 4 5" xfId="22634" xr:uid="{00000000-0005-0000-0000-0000E7890000}"/>
    <cellStyle name="Normal 12 2 4 2 4 5 2" xfId="57050" xr:uid="{00000000-0005-0000-0000-0000E8890000}"/>
    <cellStyle name="Normal 12 2 4 2 4 6" xfId="32468" xr:uid="{00000000-0005-0000-0000-0000E9890000}"/>
    <cellStyle name="Normal 12 2 4 2 4 7" xfId="61968" xr:uid="{00000000-0005-0000-0000-0000EA890000}"/>
    <cellStyle name="Normal 12 2 4 2 5" xfId="7876" xr:uid="{00000000-0005-0000-0000-0000EB890000}"/>
    <cellStyle name="Normal 12 2 4 2 5 2" xfId="27547" xr:uid="{00000000-0005-0000-0000-0000EC890000}"/>
    <cellStyle name="Normal 12 2 4 2 5 2 2" xfId="47215" xr:uid="{00000000-0005-0000-0000-0000ED890000}"/>
    <cellStyle name="Normal 12 2 4 2 5 3" xfId="37381" xr:uid="{00000000-0005-0000-0000-0000EE890000}"/>
    <cellStyle name="Normal 12 2 4 2 6" xfId="12795" xr:uid="{00000000-0005-0000-0000-0000EF890000}"/>
    <cellStyle name="Normal 12 2 4 2 6 2" xfId="42299" xr:uid="{00000000-0005-0000-0000-0000F0890000}"/>
    <cellStyle name="Normal 12 2 4 2 7" xfId="17713" xr:uid="{00000000-0005-0000-0000-0000F1890000}"/>
    <cellStyle name="Normal 12 2 4 2 7 2" xfId="52131" xr:uid="{00000000-0005-0000-0000-0000F2890000}"/>
    <cellStyle name="Normal 12 2 4 2 8" xfId="22631" xr:uid="{00000000-0005-0000-0000-0000F3890000}"/>
    <cellStyle name="Normal 12 2 4 2 8 2" xfId="57047" xr:uid="{00000000-0005-0000-0000-0000F4890000}"/>
    <cellStyle name="Normal 12 2 4 2 9" xfId="32465" xr:uid="{00000000-0005-0000-0000-0000F5890000}"/>
    <cellStyle name="Normal 12 2 4 3" xfId="2952" xr:uid="{00000000-0005-0000-0000-0000F6890000}"/>
    <cellStyle name="Normal 12 2 4 3 2" xfId="7880" xr:uid="{00000000-0005-0000-0000-0000F7890000}"/>
    <cellStyle name="Normal 12 2 4 3 2 2" xfId="27551" xr:uid="{00000000-0005-0000-0000-0000F8890000}"/>
    <cellStyle name="Normal 12 2 4 3 2 2 2" xfId="47219" xr:uid="{00000000-0005-0000-0000-0000F9890000}"/>
    <cellStyle name="Normal 12 2 4 3 2 3" xfId="37385" xr:uid="{00000000-0005-0000-0000-0000FA890000}"/>
    <cellStyle name="Normal 12 2 4 3 3" xfId="12799" xr:uid="{00000000-0005-0000-0000-0000FB890000}"/>
    <cellStyle name="Normal 12 2 4 3 3 2" xfId="42303" xr:uid="{00000000-0005-0000-0000-0000FC890000}"/>
    <cellStyle name="Normal 12 2 4 3 4" xfId="17717" xr:uid="{00000000-0005-0000-0000-0000FD890000}"/>
    <cellStyle name="Normal 12 2 4 3 4 2" xfId="52135" xr:uid="{00000000-0005-0000-0000-0000FE890000}"/>
    <cellStyle name="Normal 12 2 4 3 5" xfId="22635" xr:uid="{00000000-0005-0000-0000-0000FF890000}"/>
    <cellStyle name="Normal 12 2 4 3 5 2" xfId="57051" xr:uid="{00000000-0005-0000-0000-0000008A0000}"/>
    <cellStyle name="Normal 12 2 4 3 6" xfId="32469" xr:uid="{00000000-0005-0000-0000-0000018A0000}"/>
    <cellStyle name="Normal 12 2 4 3 7" xfId="61969" xr:uid="{00000000-0005-0000-0000-0000028A0000}"/>
    <cellStyle name="Normal 12 2 4 4" xfId="2953" xr:uid="{00000000-0005-0000-0000-0000038A0000}"/>
    <cellStyle name="Normal 12 2 4 4 2" xfId="7881" xr:uid="{00000000-0005-0000-0000-0000048A0000}"/>
    <cellStyle name="Normal 12 2 4 4 2 2" xfId="27552" xr:uid="{00000000-0005-0000-0000-0000058A0000}"/>
    <cellStyle name="Normal 12 2 4 4 2 2 2" xfId="47220" xr:uid="{00000000-0005-0000-0000-0000068A0000}"/>
    <cellStyle name="Normal 12 2 4 4 2 3" xfId="37386" xr:uid="{00000000-0005-0000-0000-0000078A0000}"/>
    <cellStyle name="Normal 12 2 4 4 3" xfId="12800" xr:uid="{00000000-0005-0000-0000-0000088A0000}"/>
    <cellStyle name="Normal 12 2 4 4 3 2" xfId="42304" xr:uid="{00000000-0005-0000-0000-0000098A0000}"/>
    <cellStyle name="Normal 12 2 4 4 4" xfId="17718" xr:uid="{00000000-0005-0000-0000-00000A8A0000}"/>
    <cellStyle name="Normal 12 2 4 4 4 2" xfId="52136" xr:uid="{00000000-0005-0000-0000-00000B8A0000}"/>
    <cellStyle name="Normal 12 2 4 4 5" xfId="22636" xr:uid="{00000000-0005-0000-0000-00000C8A0000}"/>
    <cellStyle name="Normal 12 2 4 4 5 2" xfId="57052" xr:uid="{00000000-0005-0000-0000-00000D8A0000}"/>
    <cellStyle name="Normal 12 2 4 4 6" xfId="32470" xr:uid="{00000000-0005-0000-0000-00000E8A0000}"/>
    <cellStyle name="Normal 12 2 4 4 7" xfId="61970" xr:uid="{00000000-0005-0000-0000-00000F8A0000}"/>
    <cellStyle name="Normal 12 2 4 5" xfId="2954" xr:uid="{00000000-0005-0000-0000-0000108A0000}"/>
    <cellStyle name="Normal 12 2 4 5 2" xfId="7882" xr:uid="{00000000-0005-0000-0000-0000118A0000}"/>
    <cellStyle name="Normal 12 2 4 5 2 2" xfId="27553" xr:uid="{00000000-0005-0000-0000-0000128A0000}"/>
    <cellStyle name="Normal 12 2 4 5 2 2 2" xfId="47221" xr:uid="{00000000-0005-0000-0000-0000138A0000}"/>
    <cellStyle name="Normal 12 2 4 5 2 3" xfId="37387" xr:uid="{00000000-0005-0000-0000-0000148A0000}"/>
    <cellStyle name="Normal 12 2 4 5 3" xfId="12801" xr:uid="{00000000-0005-0000-0000-0000158A0000}"/>
    <cellStyle name="Normal 12 2 4 5 3 2" xfId="42305" xr:uid="{00000000-0005-0000-0000-0000168A0000}"/>
    <cellStyle name="Normal 12 2 4 5 4" xfId="17719" xr:uid="{00000000-0005-0000-0000-0000178A0000}"/>
    <cellStyle name="Normal 12 2 4 5 4 2" xfId="52137" xr:uid="{00000000-0005-0000-0000-0000188A0000}"/>
    <cellStyle name="Normal 12 2 4 5 5" xfId="22637" xr:uid="{00000000-0005-0000-0000-0000198A0000}"/>
    <cellStyle name="Normal 12 2 4 5 5 2" xfId="57053" xr:uid="{00000000-0005-0000-0000-00001A8A0000}"/>
    <cellStyle name="Normal 12 2 4 5 6" xfId="32471" xr:uid="{00000000-0005-0000-0000-00001B8A0000}"/>
    <cellStyle name="Normal 12 2 4 5 7" xfId="61971" xr:uid="{00000000-0005-0000-0000-00001C8A0000}"/>
    <cellStyle name="Normal 12 2 4 6" xfId="7875" xr:uid="{00000000-0005-0000-0000-00001D8A0000}"/>
    <cellStyle name="Normal 12 2 4 6 2" xfId="27546" xr:uid="{00000000-0005-0000-0000-00001E8A0000}"/>
    <cellStyle name="Normal 12 2 4 6 2 2" xfId="47214" xr:uid="{00000000-0005-0000-0000-00001F8A0000}"/>
    <cellStyle name="Normal 12 2 4 6 3" xfId="37380" xr:uid="{00000000-0005-0000-0000-0000208A0000}"/>
    <cellStyle name="Normal 12 2 4 7" xfId="12794" xr:uid="{00000000-0005-0000-0000-0000218A0000}"/>
    <cellStyle name="Normal 12 2 4 7 2" xfId="42298" xr:uid="{00000000-0005-0000-0000-0000228A0000}"/>
    <cellStyle name="Normal 12 2 4 8" xfId="17712" xr:uid="{00000000-0005-0000-0000-0000238A0000}"/>
    <cellStyle name="Normal 12 2 4 8 2" xfId="52130" xr:uid="{00000000-0005-0000-0000-0000248A0000}"/>
    <cellStyle name="Normal 12 2 4 9" xfId="22630" xr:uid="{00000000-0005-0000-0000-0000258A0000}"/>
    <cellStyle name="Normal 12 2 4 9 2" xfId="57046" xr:uid="{00000000-0005-0000-0000-0000268A0000}"/>
    <cellStyle name="Normal 12 2 5" xfId="2955" xr:uid="{00000000-0005-0000-0000-0000278A0000}"/>
    <cellStyle name="Normal 12 2 5 10" xfId="61972" xr:uid="{00000000-0005-0000-0000-0000288A0000}"/>
    <cellStyle name="Normal 12 2 5 2" xfId="2956" xr:uid="{00000000-0005-0000-0000-0000298A0000}"/>
    <cellStyle name="Normal 12 2 5 2 2" xfId="7884" xr:uid="{00000000-0005-0000-0000-00002A8A0000}"/>
    <cellStyle name="Normal 12 2 5 2 2 2" xfId="27555" xr:uid="{00000000-0005-0000-0000-00002B8A0000}"/>
    <cellStyle name="Normal 12 2 5 2 2 2 2" xfId="47223" xr:uid="{00000000-0005-0000-0000-00002C8A0000}"/>
    <cellStyle name="Normal 12 2 5 2 2 3" xfId="37389" xr:uid="{00000000-0005-0000-0000-00002D8A0000}"/>
    <cellStyle name="Normal 12 2 5 2 3" xfId="12803" xr:uid="{00000000-0005-0000-0000-00002E8A0000}"/>
    <cellStyle name="Normal 12 2 5 2 3 2" xfId="42307" xr:uid="{00000000-0005-0000-0000-00002F8A0000}"/>
    <cellStyle name="Normal 12 2 5 2 4" xfId="17721" xr:uid="{00000000-0005-0000-0000-0000308A0000}"/>
    <cellStyle name="Normal 12 2 5 2 4 2" xfId="52139" xr:uid="{00000000-0005-0000-0000-0000318A0000}"/>
    <cellStyle name="Normal 12 2 5 2 5" xfId="22639" xr:uid="{00000000-0005-0000-0000-0000328A0000}"/>
    <cellStyle name="Normal 12 2 5 2 5 2" xfId="57055" xr:uid="{00000000-0005-0000-0000-0000338A0000}"/>
    <cellStyle name="Normal 12 2 5 2 6" xfId="32473" xr:uid="{00000000-0005-0000-0000-0000348A0000}"/>
    <cellStyle name="Normal 12 2 5 2 7" xfId="61973" xr:uid="{00000000-0005-0000-0000-0000358A0000}"/>
    <cellStyle name="Normal 12 2 5 3" xfId="2957" xr:uid="{00000000-0005-0000-0000-0000368A0000}"/>
    <cellStyle name="Normal 12 2 5 3 2" xfId="7885" xr:uid="{00000000-0005-0000-0000-0000378A0000}"/>
    <cellStyle name="Normal 12 2 5 3 2 2" xfId="27556" xr:uid="{00000000-0005-0000-0000-0000388A0000}"/>
    <cellStyle name="Normal 12 2 5 3 2 2 2" xfId="47224" xr:uid="{00000000-0005-0000-0000-0000398A0000}"/>
    <cellStyle name="Normal 12 2 5 3 2 3" xfId="37390" xr:uid="{00000000-0005-0000-0000-00003A8A0000}"/>
    <cellStyle name="Normal 12 2 5 3 3" xfId="12804" xr:uid="{00000000-0005-0000-0000-00003B8A0000}"/>
    <cellStyle name="Normal 12 2 5 3 3 2" xfId="42308" xr:uid="{00000000-0005-0000-0000-00003C8A0000}"/>
    <cellStyle name="Normal 12 2 5 3 4" xfId="17722" xr:uid="{00000000-0005-0000-0000-00003D8A0000}"/>
    <cellStyle name="Normal 12 2 5 3 4 2" xfId="52140" xr:uid="{00000000-0005-0000-0000-00003E8A0000}"/>
    <cellStyle name="Normal 12 2 5 3 5" xfId="22640" xr:uid="{00000000-0005-0000-0000-00003F8A0000}"/>
    <cellStyle name="Normal 12 2 5 3 5 2" xfId="57056" xr:uid="{00000000-0005-0000-0000-0000408A0000}"/>
    <cellStyle name="Normal 12 2 5 3 6" xfId="32474" xr:uid="{00000000-0005-0000-0000-0000418A0000}"/>
    <cellStyle name="Normal 12 2 5 3 7" xfId="61974" xr:uid="{00000000-0005-0000-0000-0000428A0000}"/>
    <cellStyle name="Normal 12 2 5 4" xfId="2958" xr:uid="{00000000-0005-0000-0000-0000438A0000}"/>
    <cellStyle name="Normal 12 2 5 4 2" xfId="7886" xr:uid="{00000000-0005-0000-0000-0000448A0000}"/>
    <cellStyle name="Normal 12 2 5 4 2 2" xfId="27557" xr:uid="{00000000-0005-0000-0000-0000458A0000}"/>
    <cellStyle name="Normal 12 2 5 4 2 2 2" xfId="47225" xr:uid="{00000000-0005-0000-0000-0000468A0000}"/>
    <cellStyle name="Normal 12 2 5 4 2 3" xfId="37391" xr:uid="{00000000-0005-0000-0000-0000478A0000}"/>
    <cellStyle name="Normal 12 2 5 4 3" xfId="12805" xr:uid="{00000000-0005-0000-0000-0000488A0000}"/>
    <cellStyle name="Normal 12 2 5 4 3 2" xfId="42309" xr:uid="{00000000-0005-0000-0000-0000498A0000}"/>
    <cellStyle name="Normal 12 2 5 4 4" xfId="17723" xr:uid="{00000000-0005-0000-0000-00004A8A0000}"/>
    <cellStyle name="Normal 12 2 5 4 4 2" xfId="52141" xr:uid="{00000000-0005-0000-0000-00004B8A0000}"/>
    <cellStyle name="Normal 12 2 5 4 5" xfId="22641" xr:uid="{00000000-0005-0000-0000-00004C8A0000}"/>
    <cellStyle name="Normal 12 2 5 4 5 2" xfId="57057" xr:uid="{00000000-0005-0000-0000-00004D8A0000}"/>
    <cellStyle name="Normal 12 2 5 4 6" xfId="32475" xr:uid="{00000000-0005-0000-0000-00004E8A0000}"/>
    <cellStyle name="Normal 12 2 5 4 7" xfId="61975" xr:uid="{00000000-0005-0000-0000-00004F8A0000}"/>
    <cellStyle name="Normal 12 2 5 5" xfId="7883" xr:uid="{00000000-0005-0000-0000-0000508A0000}"/>
    <cellStyle name="Normal 12 2 5 5 2" xfId="27554" xr:uid="{00000000-0005-0000-0000-0000518A0000}"/>
    <cellStyle name="Normal 12 2 5 5 2 2" xfId="47222" xr:uid="{00000000-0005-0000-0000-0000528A0000}"/>
    <cellStyle name="Normal 12 2 5 5 3" xfId="37388" xr:uid="{00000000-0005-0000-0000-0000538A0000}"/>
    <cellStyle name="Normal 12 2 5 6" xfId="12802" xr:uid="{00000000-0005-0000-0000-0000548A0000}"/>
    <cellStyle name="Normal 12 2 5 6 2" xfId="42306" xr:uid="{00000000-0005-0000-0000-0000558A0000}"/>
    <cellStyle name="Normal 12 2 5 7" xfId="17720" xr:uid="{00000000-0005-0000-0000-0000568A0000}"/>
    <cellStyle name="Normal 12 2 5 7 2" xfId="52138" xr:uid="{00000000-0005-0000-0000-0000578A0000}"/>
    <cellStyle name="Normal 12 2 5 8" xfId="22638" xr:uid="{00000000-0005-0000-0000-0000588A0000}"/>
    <cellStyle name="Normal 12 2 5 8 2" xfId="57054" xr:uid="{00000000-0005-0000-0000-0000598A0000}"/>
    <cellStyle name="Normal 12 2 5 9" xfId="32472" xr:uid="{00000000-0005-0000-0000-00005A8A0000}"/>
    <cellStyle name="Normal 12 2 6" xfId="2959" xr:uid="{00000000-0005-0000-0000-00005B8A0000}"/>
    <cellStyle name="Normal 12 2 6 2" xfId="7887" xr:uid="{00000000-0005-0000-0000-00005C8A0000}"/>
    <cellStyle name="Normal 12 2 6 2 2" xfId="27558" xr:uid="{00000000-0005-0000-0000-00005D8A0000}"/>
    <cellStyle name="Normal 12 2 6 2 2 2" xfId="47226" xr:uid="{00000000-0005-0000-0000-00005E8A0000}"/>
    <cellStyle name="Normal 12 2 6 2 3" xfId="37392" xr:uid="{00000000-0005-0000-0000-00005F8A0000}"/>
    <cellStyle name="Normal 12 2 6 3" xfId="12806" xr:uid="{00000000-0005-0000-0000-0000608A0000}"/>
    <cellStyle name="Normal 12 2 6 3 2" xfId="42310" xr:uid="{00000000-0005-0000-0000-0000618A0000}"/>
    <cellStyle name="Normal 12 2 6 4" xfId="17724" xr:uid="{00000000-0005-0000-0000-0000628A0000}"/>
    <cellStyle name="Normal 12 2 6 4 2" xfId="52142" xr:uid="{00000000-0005-0000-0000-0000638A0000}"/>
    <cellStyle name="Normal 12 2 6 5" xfId="22642" xr:uid="{00000000-0005-0000-0000-0000648A0000}"/>
    <cellStyle name="Normal 12 2 6 5 2" xfId="57058" xr:uid="{00000000-0005-0000-0000-0000658A0000}"/>
    <cellStyle name="Normal 12 2 6 6" xfId="32476" xr:uid="{00000000-0005-0000-0000-0000668A0000}"/>
    <cellStyle name="Normal 12 2 6 7" xfId="61976" xr:uid="{00000000-0005-0000-0000-0000678A0000}"/>
    <cellStyle name="Normal 12 2 7" xfId="2960" xr:uid="{00000000-0005-0000-0000-0000688A0000}"/>
    <cellStyle name="Normal 12 2 7 2" xfId="7888" xr:uid="{00000000-0005-0000-0000-0000698A0000}"/>
    <cellStyle name="Normal 12 2 7 2 2" xfId="27559" xr:uid="{00000000-0005-0000-0000-00006A8A0000}"/>
    <cellStyle name="Normal 12 2 7 2 2 2" xfId="47227" xr:uid="{00000000-0005-0000-0000-00006B8A0000}"/>
    <cellStyle name="Normal 12 2 7 2 3" xfId="37393" xr:uid="{00000000-0005-0000-0000-00006C8A0000}"/>
    <cellStyle name="Normal 12 2 7 3" xfId="12807" xr:uid="{00000000-0005-0000-0000-00006D8A0000}"/>
    <cellStyle name="Normal 12 2 7 3 2" xfId="42311" xr:uid="{00000000-0005-0000-0000-00006E8A0000}"/>
    <cellStyle name="Normal 12 2 7 4" xfId="17725" xr:uid="{00000000-0005-0000-0000-00006F8A0000}"/>
    <cellStyle name="Normal 12 2 7 4 2" xfId="52143" xr:uid="{00000000-0005-0000-0000-0000708A0000}"/>
    <cellStyle name="Normal 12 2 7 5" xfId="22643" xr:uid="{00000000-0005-0000-0000-0000718A0000}"/>
    <cellStyle name="Normal 12 2 7 5 2" xfId="57059" xr:uid="{00000000-0005-0000-0000-0000728A0000}"/>
    <cellStyle name="Normal 12 2 7 6" xfId="32477" xr:uid="{00000000-0005-0000-0000-0000738A0000}"/>
    <cellStyle name="Normal 12 2 7 7" xfId="61977" xr:uid="{00000000-0005-0000-0000-0000748A0000}"/>
    <cellStyle name="Normal 12 2 8" xfId="2961" xr:uid="{00000000-0005-0000-0000-0000758A0000}"/>
    <cellStyle name="Normal 12 2 8 2" xfId="7889" xr:uid="{00000000-0005-0000-0000-0000768A0000}"/>
    <cellStyle name="Normal 12 2 8 2 2" xfId="27560" xr:uid="{00000000-0005-0000-0000-0000778A0000}"/>
    <cellStyle name="Normal 12 2 8 2 2 2" xfId="47228" xr:uid="{00000000-0005-0000-0000-0000788A0000}"/>
    <cellStyle name="Normal 12 2 8 2 3" xfId="37394" xr:uid="{00000000-0005-0000-0000-0000798A0000}"/>
    <cellStyle name="Normal 12 2 8 3" xfId="12808" xr:uid="{00000000-0005-0000-0000-00007A8A0000}"/>
    <cellStyle name="Normal 12 2 8 3 2" xfId="42312" xr:uid="{00000000-0005-0000-0000-00007B8A0000}"/>
    <cellStyle name="Normal 12 2 8 4" xfId="17726" xr:uid="{00000000-0005-0000-0000-00007C8A0000}"/>
    <cellStyle name="Normal 12 2 8 4 2" xfId="52144" xr:uid="{00000000-0005-0000-0000-00007D8A0000}"/>
    <cellStyle name="Normal 12 2 8 5" xfId="22644" xr:uid="{00000000-0005-0000-0000-00007E8A0000}"/>
    <cellStyle name="Normal 12 2 8 5 2" xfId="57060" xr:uid="{00000000-0005-0000-0000-00007F8A0000}"/>
    <cellStyle name="Normal 12 2 8 6" xfId="32478" xr:uid="{00000000-0005-0000-0000-0000808A0000}"/>
    <cellStyle name="Normal 12 2 8 7" xfId="61978" xr:uid="{00000000-0005-0000-0000-0000818A0000}"/>
    <cellStyle name="Normal 12 2 9" xfId="7842" xr:uid="{00000000-0005-0000-0000-0000828A0000}"/>
    <cellStyle name="Normal 12 2 9 2" xfId="27513" xr:uid="{00000000-0005-0000-0000-0000838A0000}"/>
    <cellStyle name="Normal 12 2 9 2 2" xfId="47181" xr:uid="{00000000-0005-0000-0000-0000848A0000}"/>
    <cellStyle name="Normal 12 2 9 3" xfId="37347" xr:uid="{00000000-0005-0000-0000-0000858A0000}"/>
    <cellStyle name="Normal 12 3" xfId="2962" xr:uid="{00000000-0005-0000-0000-0000868A0000}"/>
    <cellStyle name="Normal 12 3 10" xfId="22645" xr:uid="{00000000-0005-0000-0000-0000878A0000}"/>
    <cellStyle name="Normal 12 3 10 2" xfId="57061" xr:uid="{00000000-0005-0000-0000-0000888A0000}"/>
    <cellStyle name="Normal 12 3 11" xfId="32479" xr:uid="{00000000-0005-0000-0000-0000898A0000}"/>
    <cellStyle name="Normal 12 3 12" xfId="61979" xr:uid="{00000000-0005-0000-0000-00008A8A0000}"/>
    <cellStyle name="Normal 12 3 2" xfId="2963" xr:uid="{00000000-0005-0000-0000-00008B8A0000}"/>
    <cellStyle name="Normal 12 3 2 10" xfId="32480" xr:uid="{00000000-0005-0000-0000-00008C8A0000}"/>
    <cellStyle name="Normal 12 3 2 11" xfId="61980" xr:uid="{00000000-0005-0000-0000-00008D8A0000}"/>
    <cellStyle name="Normal 12 3 2 2" xfId="2964" xr:uid="{00000000-0005-0000-0000-00008E8A0000}"/>
    <cellStyle name="Normal 12 3 2 2 10" xfId="61981" xr:uid="{00000000-0005-0000-0000-00008F8A0000}"/>
    <cellStyle name="Normal 12 3 2 2 2" xfId="2965" xr:uid="{00000000-0005-0000-0000-0000908A0000}"/>
    <cellStyle name="Normal 12 3 2 2 2 2" xfId="7893" xr:uid="{00000000-0005-0000-0000-0000918A0000}"/>
    <cellStyle name="Normal 12 3 2 2 2 2 2" xfId="27564" xr:uid="{00000000-0005-0000-0000-0000928A0000}"/>
    <cellStyle name="Normal 12 3 2 2 2 2 2 2" xfId="47232" xr:uid="{00000000-0005-0000-0000-0000938A0000}"/>
    <cellStyle name="Normal 12 3 2 2 2 2 3" xfId="37398" xr:uid="{00000000-0005-0000-0000-0000948A0000}"/>
    <cellStyle name="Normal 12 3 2 2 2 3" xfId="12812" xr:uid="{00000000-0005-0000-0000-0000958A0000}"/>
    <cellStyle name="Normal 12 3 2 2 2 3 2" xfId="42316" xr:uid="{00000000-0005-0000-0000-0000968A0000}"/>
    <cellStyle name="Normal 12 3 2 2 2 4" xfId="17730" xr:uid="{00000000-0005-0000-0000-0000978A0000}"/>
    <cellStyle name="Normal 12 3 2 2 2 4 2" xfId="52148" xr:uid="{00000000-0005-0000-0000-0000988A0000}"/>
    <cellStyle name="Normal 12 3 2 2 2 5" xfId="22648" xr:uid="{00000000-0005-0000-0000-0000998A0000}"/>
    <cellStyle name="Normal 12 3 2 2 2 5 2" xfId="57064" xr:uid="{00000000-0005-0000-0000-00009A8A0000}"/>
    <cellStyle name="Normal 12 3 2 2 2 6" xfId="32482" xr:uid="{00000000-0005-0000-0000-00009B8A0000}"/>
    <cellStyle name="Normal 12 3 2 2 2 7" xfId="61982" xr:uid="{00000000-0005-0000-0000-00009C8A0000}"/>
    <cellStyle name="Normal 12 3 2 2 3" xfId="2966" xr:uid="{00000000-0005-0000-0000-00009D8A0000}"/>
    <cellStyle name="Normal 12 3 2 2 3 2" xfId="7894" xr:uid="{00000000-0005-0000-0000-00009E8A0000}"/>
    <cellStyle name="Normal 12 3 2 2 3 2 2" xfId="27565" xr:uid="{00000000-0005-0000-0000-00009F8A0000}"/>
    <cellStyle name="Normal 12 3 2 2 3 2 2 2" xfId="47233" xr:uid="{00000000-0005-0000-0000-0000A08A0000}"/>
    <cellStyle name="Normal 12 3 2 2 3 2 3" xfId="37399" xr:uid="{00000000-0005-0000-0000-0000A18A0000}"/>
    <cellStyle name="Normal 12 3 2 2 3 3" xfId="12813" xr:uid="{00000000-0005-0000-0000-0000A28A0000}"/>
    <cellStyle name="Normal 12 3 2 2 3 3 2" xfId="42317" xr:uid="{00000000-0005-0000-0000-0000A38A0000}"/>
    <cellStyle name="Normal 12 3 2 2 3 4" xfId="17731" xr:uid="{00000000-0005-0000-0000-0000A48A0000}"/>
    <cellStyle name="Normal 12 3 2 2 3 4 2" xfId="52149" xr:uid="{00000000-0005-0000-0000-0000A58A0000}"/>
    <cellStyle name="Normal 12 3 2 2 3 5" xfId="22649" xr:uid="{00000000-0005-0000-0000-0000A68A0000}"/>
    <cellStyle name="Normal 12 3 2 2 3 5 2" xfId="57065" xr:uid="{00000000-0005-0000-0000-0000A78A0000}"/>
    <cellStyle name="Normal 12 3 2 2 3 6" xfId="32483" xr:uid="{00000000-0005-0000-0000-0000A88A0000}"/>
    <cellStyle name="Normal 12 3 2 2 3 7" xfId="61983" xr:uid="{00000000-0005-0000-0000-0000A98A0000}"/>
    <cellStyle name="Normal 12 3 2 2 4" xfId="2967" xr:uid="{00000000-0005-0000-0000-0000AA8A0000}"/>
    <cellStyle name="Normal 12 3 2 2 4 2" xfId="7895" xr:uid="{00000000-0005-0000-0000-0000AB8A0000}"/>
    <cellStyle name="Normal 12 3 2 2 4 2 2" xfId="27566" xr:uid="{00000000-0005-0000-0000-0000AC8A0000}"/>
    <cellStyle name="Normal 12 3 2 2 4 2 2 2" xfId="47234" xr:uid="{00000000-0005-0000-0000-0000AD8A0000}"/>
    <cellStyle name="Normal 12 3 2 2 4 2 3" xfId="37400" xr:uid="{00000000-0005-0000-0000-0000AE8A0000}"/>
    <cellStyle name="Normal 12 3 2 2 4 3" xfId="12814" xr:uid="{00000000-0005-0000-0000-0000AF8A0000}"/>
    <cellStyle name="Normal 12 3 2 2 4 3 2" xfId="42318" xr:uid="{00000000-0005-0000-0000-0000B08A0000}"/>
    <cellStyle name="Normal 12 3 2 2 4 4" xfId="17732" xr:uid="{00000000-0005-0000-0000-0000B18A0000}"/>
    <cellStyle name="Normal 12 3 2 2 4 4 2" xfId="52150" xr:uid="{00000000-0005-0000-0000-0000B28A0000}"/>
    <cellStyle name="Normal 12 3 2 2 4 5" xfId="22650" xr:uid="{00000000-0005-0000-0000-0000B38A0000}"/>
    <cellStyle name="Normal 12 3 2 2 4 5 2" xfId="57066" xr:uid="{00000000-0005-0000-0000-0000B48A0000}"/>
    <cellStyle name="Normal 12 3 2 2 4 6" xfId="32484" xr:uid="{00000000-0005-0000-0000-0000B58A0000}"/>
    <cellStyle name="Normal 12 3 2 2 4 7" xfId="61984" xr:uid="{00000000-0005-0000-0000-0000B68A0000}"/>
    <cellStyle name="Normal 12 3 2 2 5" xfId="7892" xr:uid="{00000000-0005-0000-0000-0000B78A0000}"/>
    <cellStyle name="Normal 12 3 2 2 5 2" xfId="27563" xr:uid="{00000000-0005-0000-0000-0000B88A0000}"/>
    <cellStyle name="Normal 12 3 2 2 5 2 2" xfId="47231" xr:uid="{00000000-0005-0000-0000-0000B98A0000}"/>
    <cellStyle name="Normal 12 3 2 2 5 3" xfId="37397" xr:uid="{00000000-0005-0000-0000-0000BA8A0000}"/>
    <cellStyle name="Normal 12 3 2 2 6" xfId="12811" xr:uid="{00000000-0005-0000-0000-0000BB8A0000}"/>
    <cellStyle name="Normal 12 3 2 2 6 2" xfId="42315" xr:uid="{00000000-0005-0000-0000-0000BC8A0000}"/>
    <cellStyle name="Normal 12 3 2 2 7" xfId="17729" xr:uid="{00000000-0005-0000-0000-0000BD8A0000}"/>
    <cellStyle name="Normal 12 3 2 2 7 2" xfId="52147" xr:uid="{00000000-0005-0000-0000-0000BE8A0000}"/>
    <cellStyle name="Normal 12 3 2 2 8" xfId="22647" xr:uid="{00000000-0005-0000-0000-0000BF8A0000}"/>
    <cellStyle name="Normal 12 3 2 2 8 2" xfId="57063" xr:uid="{00000000-0005-0000-0000-0000C08A0000}"/>
    <cellStyle name="Normal 12 3 2 2 9" xfId="32481" xr:uid="{00000000-0005-0000-0000-0000C18A0000}"/>
    <cellStyle name="Normal 12 3 2 3" xfId="2968" xr:uid="{00000000-0005-0000-0000-0000C28A0000}"/>
    <cellStyle name="Normal 12 3 2 3 2" xfId="7896" xr:uid="{00000000-0005-0000-0000-0000C38A0000}"/>
    <cellStyle name="Normal 12 3 2 3 2 2" xfId="27567" xr:uid="{00000000-0005-0000-0000-0000C48A0000}"/>
    <cellStyle name="Normal 12 3 2 3 2 2 2" xfId="47235" xr:uid="{00000000-0005-0000-0000-0000C58A0000}"/>
    <cellStyle name="Normal 12 3 2 3 2 3" xfId="37401" xr:uid="{00000000-0005-0000-0000-0000C68A0000}"/>
    <cellStyle name="Normal 12 3 2 3 3" xfId="12815" xr:uid="{00000000-0005-0000-0000-0000C78A0000}"/>
    <cellStyle name="Normal 12 3 2 3 3 2" xfId="42319" xr:uid="{00000000-0005-0000-0000-0000C88A0000}"/>
    <cellStyle name="Normal 12 3 2 3 4" xfId="17733" xr:uid="{00000000-0005-0000-0000-0000C98A0000}"/>
    <cellStyle name="Normal 12 3 2 3 4 2" xfId="52151" xr:uid="{00000000-0005-0000-0000-0000CA8A0000}"/>
    <cellStyle name="Normal 12 3 2 3 5" xfId="22651" xr:uid="{00000000-0005-0000-0000-0000CB8A0000}"/>
    <cellStyle name="Normal 12 3 2 3 5 2" xfId="57067" xr:uid="{00000000-0005-0000-0000-0000CC8A0000}"/>
    <cellStyle name="Normal 12 3 2 3 6" xfId="32485" xr:uid="{00000000-0005-0000-0000-0000CD8A0000}"/>
    <cellStyle name="Normal 12 3 2 3 7" xfId="61985" xr:uid="{00000000-0005-0000-0000-0000CE8A0000}"/>
    <cellStyle name="Normal 12 3 2 4" xfId="2969" xr:uid="{00000000-0005-0000-0000-0000CF8A0000}"/>
    <cellStyle name="Normal 12 3 2 4 2" xfId="7897" xr:uid="{00000000-0005-0000-0000-0000D08A0000}"/>
    <cellStyle name="Normal 12 3 2 4 2 2" xfId="27568" xr:uid="{00000000-0005-0000-0000-0000D18A0000}"/>
    <cellStyle name="Normal 12 3 2 4 2 2 2" xfId="47236" xr:uid="{00000000-0005-0000-0000-0000D28A0000}"/>
    <cellStyle name="Normal 12 3 2 4 2 3" xfId="37402" xr:uid="{00000000-0005-0000-0000-0000D38A0000}"/>
    <cellStyle name="Normal 12 3 2 4 3" xfId="12816" xr:uid="{00000000-0005-0000-0000-0000D48A0000}"/>
    <cellStyle name="Normal 12 3 2 4 3 2" xfId="42320" xr:uid="{00000000-0005-0000-0000-0000D58A0000}"/>
    <cellStyle name="Normal 12 3 2 4 4" xfId="17734" xr:uid="{00000000-0005-0000-0000-0000D68A0000}"/>
    <cellStyle name="Normal 12 3 2 4 4 2" xfId="52152" xr:uid="{00000000-0005-0000-0000-0000D78A0000}"/>
    <cellStyle name="Normal 12 3 2 4 5" xfId="22652" xr:uid="{00000000-0005-0000-0000-0000D88A0000}"/>
    <cellStyle name="Normal 12 3 2 4 5 2" xfId="57068" xr:uid="{00000000-0005-0000-0000-0000D98A0000}"/>
    <cellStyle name="Normal 12 3 2 4 6" xfId="32486" xr:uid="{00000000-0005-0000-0000-0000DA8A0000}"/>
    <cellStyle name="Normal 12 3 2 4 7" xfId="61986" xr:uid="{00000000-0005-0000-0000-0000DB8A0000}"/>
    <cellStyle name="Normal 12 3 2 5" xfId="2970" xr:uid="{00000000-0005-0000-0000-0000DC8A0000}"/>
    <cellStyle name="Normal 12 3 2 5 2" xfId="7898" xr:uid="{00000000-0005-0000-0000-0000DD8A0000}"/>
    <cellStyle name="Normal 12 3 2 5 2 2" xfId="27569" xr:uid="{00000000-0005-0000-0000-0000DE8A0000}"/>
    <cellStyle name="Normal 12 3 2 5 2 2 2" xfId="47237" xr:uid="{00000000-0005-0000-0000-0000DF8A0000}"/>
    <cellStyle name="Normal 12 3 2 5 2 3" xfId="37403" xr:uid="{00000000-0005-0000-0000-0000E08A0000}"/>
    <cellStyle name="Normal 12 3 2 5 3" xfId="12817" xr:uid="{00000000-0005-0000-0000-0000E18A0000}"/>
    <cellStyle name="Normal 12 3 2 5 3 2" xfId="42321" xr:uid="{00000000-0005-0000-0000-0000E28A0000}"/>
    <cellStyle name="Normal 12 3 2 5 4" xfId="17735" xr:uid="{00000000-0005-0000-0000-0000E38A0000}"/>
    <cellStyle name="Normal 12 3 2 5 4 2" xfId="52153" xr:uid="{00000000-0005-0000-0000-0000E48A0000}"/>
    <cellStyle name="Normal 12 3 2 5 5" xfId="22653" xr:uid="{00000000-0005-0000-0000-0000E58A0000}"/>
    <cellStyle name="Normal 12 3 2 5 5 2" xfId="57069" xr:uid="{00000000-0005-0000-0000-0000E68A0000}"/>
    <cellStyle name="Normal 12 3 2 5 6" xfId="32487" xr:uid="{00000000-0005-0000-0000-0000E78A0000}"/>
    <cellStyle name="Normal 12 3 2 5 7" xfId="61987" xr:uid="{00000000-0005-0000-0000-0000E88A0000}"/>
    <cellStyle name="Normal 12 3 2 6" xfId="7891" xr:uid="{00000000-0005-0000-0000-0000E98A0000}"/>
    <cellStyle name="Normal 12 3 2 6 2" xfId="27562" xr:uid="{00000000-0005-0000-0000-0000EA8A0000}"/>
    <cellStyle name="Normal 12 3 2 6 2 2" xfId="47230" xr:uid="{00000000-0005-0000-0000-0000EB8A0000}"/>
    <cellStyle name="Normal 12 3 2 6 3" xfId="37396" xr:uid="{00000000-0005-0000-0000-0000EC8A0000}"/>
    <cellStyle name="Normal 12 3 2 7" xfId="12810" xr:uid="{00000000-0005-0000-0000-0000ED8A0000}"/>
    <cellStyle name="Normal 12 3 2 7 2" xfId="42314" xr:uid="{00000000-0005-0000-0000-0000EE8A0000}"/>
    <cellStyle name="Normal 12 3 2 8" xfId="17728" xr:uid="{00000000-0005-0000-0000-0000EF8A0000}"/>
    <cellStyle name="Normal 12 3 2 8 2" xfId="52146" xr:uid="{00000000-0005-0000-0000-0000F08A0000}"/>
    <cellStyle name="Normal 12 3 2 9" xfId="22646" xr:uid="{00000000-0005-0000-0000-0000F18A0000}"/>
    <cellStyle name="Normal 12 3 2 9 2" xfId="57062" xr:uid="{00000000-0005-0000-0000-0000F28A0000}"/>
    <cellStyle name="Normal 12 3 3" xfId="2971" xr:uid="{00000000-0005-0000-0000-0000F38A0000}"/>
    <cellStyle name="Normal 12 3 3 10" xfId="61988" xr:uid="{00000000-0005-0000-0000-0000F48A0000}"/>
    <cellStyle name="Normal 12 3 3 2" xfId="2972" xr:uid="{00000000-0005-0000-0000-0000F58A0000}"/>
    <cellStyle name="Normal 12 3 3 2 2" xfId="7900" xr:uid="{00000000-0005-0000-0000-0000F68A0000}"/>
    <cellStyle name="Normal 12 3 3 2 2 2" xfId="27571" xr:uid="{00000000-0005-0000-0000-0000F78A0000}"/>
    <cellStyle name="Normal 12 3 3 2 2 2 2" xfId="47239" xr:uid="{00000000-0005-0000-0000-0000F88A0000}"/>
    <cellStyle name="Normal 12 3 3 2 2 3" xfId="37405" xr:uid="{00000000-0005-0000-0000-0000F98A0000}"/>
    <cellStyle name="Normal 12 3 3 2 3" xfId="12819" xr:uid="{00000000-0005-0000-0000-0000FA8A0000}"/>
    <cellStyle name="Normal 12 3 3 2 3 2" xfId="42323" xr:uid="{00000000-0005-0000-0000-0000FB8A0000}"/>
    <cellStyle name="Normal 12 3 3 2 4" xfId="17737" xr:uid="{00000000-0005-0000-0000-0000FC8A0000}"/>
    <cellStyle name="Normal 12 3 3 2 4 2" xfId="52155" xr:uid="{00000000-0005-0000-0000-0000FD8A0000}"/>
    <cellStyle name="Normal 12 3 3 2 5" xfId="22655" xr:uid="{00000000-0005-0000-0000-0000FE8A0000}"/>
    <cellStyle name="Normal 12 3 3 2 5 2" xfId="57071" xr:uid="{00000000-0005-0000-0000-0000FF8A0000}"/>
    <cellStyle name="Normal 12 3 3 2 6" xfId="32489" xr:uid="{00000000-0005-0000-0000-0000008B0000}"/>
    <cellStyle name="Normal 12 3 3 2 7" xfId="61989" xr:uid="{00000000-0005-0000-0000-0000018B0000}"/>
    <cellStyle name="Normal 12 3 3 3" xfId="2973" xr:uid="{00000000-0005-0000-0000-0000028B0000}"/>
    <cellStyle name="Normal 12 3 3 3 2" xfId="7901" xr:uid="{00000000-0005-0000-0000-0000038B0000}"/>
    <cellStyle name="Normal 12 3 3 3 2 2" xfId="27572" xr:uid="{00000000-0005-0000-0000-0000048B0000}"/>
    <cellStyle name="Normal 12 3 3 3 2 2 2" xfId="47240" xr:uid="{00000000-0005-0000-0000-0000058B0000}"/>
    <cellStyle name="Normal 12 3 3 3 2 3" xfId="37406" xr:uid="{00000000-0005-0000-0000-0000068B0000}"/>
    <cellStyle name="Normal 12 3 3 3 3" xfId="12820" xr:uid="{00000000-0005-0000-0000-0000078B0000}"/>
    <cellStyle name="Normal 12 3 3 3 3 2" xfId="42324" xr:uid="{00000000-0005-0000-0000-0000088B0000}"/>
    <cellStyle name="Normal 12 3 3 3 4" xfId="17738" xr:uid="{00000000-0005-0000-0000-0000098B0000}"/>
    <cellStyle name="Normal 12 3 3 3 4 2" xfId="52156" xr:uid="{00000000-0005-0000-0000-00000A8B0000}"/>
    <cellStyle name="Normal 12 3 3 3 5" xfId="22656" xr:uid="{00000000-0005-0000-0000-00000B8B0000}"/>
    <cellStyle name="Normal 12 3 3 3 5 2" xfId="57072" xr:uid="{00000000-0005-0000-0000-00000C8B0000}"/>
    <cellStyle name="Normal 12 3 3 3 6" xfId="32490" xr:uid="{00000000-0005-0000-0000-00000D8B0000}"/>
    <cellStyle name="Normal 12 3 3 3 7" xfId="61990" xr:uid="{00000000-0005-0000-0000-00000E8B0000}"/>
    <cellStyle name="Normal 12 3 3 4" xfId="2974" xr:uid="{00000000-0005-0000-0000-00000F8B0000}"/>
    <cellStyle name="Normal 12 3 3 4 2" xfId="7902" xr:uid="{00000000-0005-0000-0000-0000108B0000}"/>
    <cellStyle name="Normal 12 3 3 4 2 2" xfId="27573" xr:uid="{00000000-0005-0000-0000-0000118B0000}"/>
    <cellStyle name="Normal 12 3 3 4 2 2 2" xfId="47241" xr:uid="{00000000-0005-0000-0000-0000128B0000}"/>
    <cellStyle name="Normal 12 3 3 4 2 3" xfId="37407" xr:uid="{00000000-0005-0000-0000-0000138B0000}"/>
    <cellStyle name="Normal 12 3 3 4 3" xfId="12821" xr:uid="{00000000-0005-0000-0000-0000148B0000}"/>
    <cellStyle name="Normal 12 3 3 4 3 2" xfId="42325" xr:uid="{00000000-0005-0000-0000-0000158B0000}"/>
    <cellStyle name="Normal 12 3 3 4 4" xfId="17739" xr:uid="{00000000-0005-0000-0000-0000168B0000}"/>
    <cellStyle name="Normal 12 3 3 4 4 2" xfId="52157" xr:uid="{00000000-0005-0000-0000-0000178B0000}"/>
    <cellStyle name="Normal 12 3 3 4 5" xfId="22657" xr:uid="{00000000-0005-0000-0000-0000188B0000}"/>
    <cellStyle name="Normal 12 3 3 4 5 2" xfId="57073" xr:uid="{00000000-0005-0000-0000-0000198B0000}"/>
    <cellStyle name="Normal 12 3 3 4 6" xfId="32491" xr:uid="{00000000-0005-0000-0000-00001A8B0000}"/>
    <cellStyle name="Normal 12 3 3 4 7" xfId="61991" xr:uid="{00000000-0005-0000-0000-00001B8B0000}"/>
    <cellStyle name="Normal 12 3 3 5" xfId="7899" xr:uid="{00000000-0005-0000-0000-00001C8B0000}"/>
    <cellStyle name="Normal 12 3 3 5 2" xfId="27570" xr:uid="{00000000-0005-0000-0000-00001D8B0000}"/>
    <cellStyle name="Normal 12 3 3 5 2 2" xfId="47238" xr:uid="{00000000-0005-0000-0000-00001E8B0000}"/>
    <cellStyle name="Normal 12 3 3 5 3" xfId="37404" xr:uid="{00000000-0005-0000-0000-00001F8B0000}"/>
    <cellStyle name="Normal 12 3 3 6" xfId="12818" xr:uid="{00000000-0005-0000-0000-0000208B0000}"/>
    <cellStyle name="Normal 12 3 3 6 2" xfId="42322" xr:uid="{00000000-0005-0000-0000-0000218B0000}"/>
    <cellStyle name="Normal 12 3 3 7" xfId="17736" xr:uid="{00000000-0005-0000-0000-0000228B0000}"/>
    <cellStyle name="Normal 12 3 3 7 2" xfId="52154" xr:uid="{00000000-0005-0000-0000-0000238B0000}"/>
    <cellStyle name="Normal 12 3 3 8" xfId="22654" xr:uid="{00000000-0005-0000-0000-0000248B0000}"/>
    <cellStyle name="Normal 12 3 3 8 2" xfId="57070" xr:uid="{00000000-0005-0000-0000-0000258B0000}"/>
    <cellStyle name="Normal 12 3 3 9" xfId="32488" xr:uid="{00000000-0005-0000-0000-0000268B0000}"/>
    <cellStyle name="Normal 12 3 4" xfId="2975" xr:uid="{00000000-0005-0000-0000-0000278B0000}"/>
    <cellStyle name="Normal 12 3 4 2" xfId="7903" xr:uid="{00000000-0005-0000-0000-0000288B0000}"/>
    <cellStyle name="Normal 12 3 4 2 2" xfId="27574" xr:uid="{00000000-0005-0000-0000-0000298B0000}"/>
    <cellStyle name="Normal 12 3 4 2 2 2" xfId="47242" xr:uid="{00000000-0005-0000-0000-00002A8B0000}"/>
    <cellStyle name="Normal 12 3 4 2 3" xfId="37408" xr:uid="{00000000-0005-0000-0000-00002B8B0000}"/>
    <cellStyle name="Normal 12 3 4 3" xfId="12822" xr:uid="{00000000-0005-0000-0000-00002C8B0000}"/>
    <cellStyle name="Normal 12 3 4 3 2" xfId="42326" xr:uid="{00000000-0005-0000-0000-00002D8B0000}"/>
    <cellStyle name="Normal 12 3 4 4" xfId="17740" xr:uid="{00000000-0005-0000-0000-00002E8B0000}"/>
    <cellStyle name="Normal 12 3 4 4 2" xfId="52158" xr:uid="{00000000-0005-0000-0000-00002F8B0000}"/>
    <cellStyle name="Normal 12 3 4 5" xfId="22658" xr:uid="{00000000-0005-0000-0000-0000308B0000}"/>
    <cellStyle name="Normal 12 3 4 5 2" xfId="57074" xr:uid="{00000000-0005-0000-0000-0000318B0000}"/>
    <cellStyle name="Normal 12 3 4 6" xfId="32492" xr:uid="{00000000-0005-0000-0000-0000328B0000}"/>
    <cellStyle name="Normal 12 3 4 7" xfId="61992" xr:uid="{00000000-0005-0000-0000-0000338B0000}"/>
    <cellStyle name="Normal 12 3 5" xfId="2976" xr:uid="{00000000-0005-0000-0000-0000348B0000}"/>
    <cellStyle name="Normal 12 3 5 2" xfId="7904" xr:uid="{00000000-0005-0000-0000-0000358B0000}"/>
    <cellStyle name="Normal 12 3 5 2 2" xfId="27575" xr:uid="{00000000-0005-0000-0000-0000368B0000}"/>
    <cellStyle name="Normal 12 3 5 2 2 2" xfId="47243" xr:uid="{00000000-0005-0000-0000-0000378B0000}"/>
    <cellStyle name="Normal 12 3 5 2 3" xfId="37409" xr:uid="{00000000-0005-0000-0000-0000388B0000}"/>
    <cellStyle name="Normal 12 3 5 3" xfId="12823" xr:uid="{00000000-0005-0000-0000-0000398B0000}"/>
    <cellStyle name="Normal 12 3 5 3 2" xfId="42327" xr:uid="{00000000-0005-0000-0000-00003A8B0000}"/>
    <cellStyle name="Normal 12 3 5 4" xfId="17741" xr:uid="{00000000-0005-0000-0000-00003B8B0000}"/>
    <cellStyle name="Normal 12 3 5 4 2" xfId="52159" xr:uid="{00000000-0005-0000-0000-00003C8B0000}"/>
    <cellStyle name="Normal 12 3 5 5" xfId="22659" xr:uid="{00000000-0005-0000-0000-00003D8B0000}"/>
    <cellStyle name="Normal 12 3 5 5 2" xfId="57075" xr:uid="{00000000-0005-0000-0000-00003E8B0000}"/>
    <cellStyle name="Normal 12 3 5 6" xfId="32493" xr:uid="{00000000-0005-0000-0000-00003F8B0000}"/>
    <cellStyle name="Normal 12 3 5 7" xfId="61993" xr:uid="{00000000-0005-0000-0000-0000408B0000}"/>
    <cellStyle name="Normal 12 3 6" xfId="2977" xr:uid="{00000000-0005-0000-0000-0000418B0000}"/>
    <cellStyle name="Normal 12 3 6 2" xfId="7905" xr:uid="{00000000-0005-0000-0000-0000428B0000}"/>
    <cellStyle name="Normal 12 3 6 2 2" xfId="27576" xr:uid="{00000000-0005-0000-0000-0000438B0000}"/>
    <cellStyle name="Normal 12 3 6 2 2 2" xfId="47244" xr:uid="{00000000-0005-0000-0000-0000448B0000}"/>
    <cellStyle name="Normal 12 3 6 2 3" xfId="37410" xr:uid="{00000000-0005-0000-0000-0000458B0000}"/>
    <cellStyle name="Normal 12 3 6 3" xfId="12824" xr:uid="{00000000-0005-0000-0000-0000468B0000}"/>
    <cellStyle name="Normal 12 3 6 3 2" xfId="42328" xr:uid="{00000000-0005-0000-0000-0000478B0000}"/>
    <cellStyle name="Normal 12 3 6 4" xfId="17742" xr:uid="{00000000-0005-0000-0000-0000488B0000}"/>
    <cellStyle name="Normal 12 3 6 4 2" xfId="52160" xr:uid="{00000000-0005-0000-0000-0000498B0000}"/>
    <cellStyle name="Normal 12 3 6 5" xfId="22660" xr:uid="{00000000-0005-0000-0000-00004A8B0000}"/>
    <cellStyle name="Normal 12 3 6 5 2" xfId="57076" xr:uid="{00000000-0005-0000-0000-00004B8B0000}"/>
    <cellStyle name="Normal 12 3 6 6" xfId="32494" xr:uid="{00000000-0005-0000-0000-00004C8B0000}"/>
    <cellStyle name="Normal 12 3 6 7" xfId="61994" xr:uid="{00000000-0005-0000-0000-00004D8B0000}"/>
    <cellStyle name="Normal 12 3 7" xfId="7890" xr:uid="{00000000-0005-0000-0000-00004E8B0000}"/>
    <cellStyle name="Normal 12 3 7 2" xfId="27561" xr:uid="{00000000-0005-0000-0000-00004F8B0000}"/>
    <cellStyle name="Normal 12 3 7 2 2" xfId="47229" xr:uid="{00000000-0005-0000-0000-0000508B0000}"/>
    <cellStyle name="Normal 12 3 7 3" xfId="37395" xr:uid="{00000000-0005-0000-0000-0000518B0000}"/>
    <cellStyle name="Normal 12 3 8" xfId="12809" xr:uid="{00000000-0005-0000-0000-0000528B0000}"/>
    <cellStyle name="Normal 12 3 8 2" xfId="42313" xr:uid="{00000000-0005-0000-0000-0000538B0000}"/>
    <cellStyle name="Normal 12 3 9" xfId="17727" xr:uid="{00000000-0005-0000-0000-0000548B0000}"/>
    <cellStyle name="Normal 12 3 9 2" xfId="52145" xr:uid="{00000000-0005-0000-0000-0000558B0000}"/>
    <cellStyle name="Normal 12 4" xfId="2978" xr:uid="{00000000-0005-0000-0000-0000568B0000}"/>
    <cellStyle name="Normal 12 4 10" xfId="22661" xr:uid="{00000000-0005-0000-0000-0000578B0000}"/>
    <cellStyle name="Normal 12 4 10 2" xfId="57077" xr:uid="{00000000-0005-0000-0000-0000588B0000}"/>
    <cellStyle name="Normal 12 4 11" xfId="32495" xr:uid="{00000000-0005-0000-0000-0000598B0000}"/>
    <cellStyle name="Normal 12 4 12" xfId="61995" xr:uid="{00000000-0005-0000-0000-00005A8B0000}"/>
    <cellStyle name="Normal 12 4 2" xfId="2979" xr:uid="{00000000-0005-0000-0000-00005B8B0000}"/>
    <cellStyle name="Normal 12 4 2 10" xfId="32496" xr:uid="{00000000-0005-0000-0000-00005C8B0000}"/>
    <cellStyle name="Normal 12 4 2 11" xfId="61996" xr:uid="{00000000-0005-0000-0000-00005D8B0000}"/>
    <cellStyle name="Normal 12 4 2 2" xfId="2980" xr:uid="{00000000-0005-0000-0000-00005E8B0000}"/>
    <cellStyle name="Normal 12 4 2 2 10" xfId="61997" xr:uid="{00000000-0005-0000-0000-00005F8B0000}"/>
    <cellStyle name="Normal 12 4 2 2 2" xfId="2981" xr:uid="{00000000-0005-0000-0000-0000608B0000}"/>
    <cellStyle name="Normal 12 4 2 2 2 2" xfId="7909" xr:uid="{00000000-0005-0000-0000-0000618B0000}"/>
    <cellStyle name="Normal 12 4 2 2 2 2 2" xfId="27580" xr:uid="{00000000-0005-0000-0000-0000628B0000}"/>
    <cellStyle name="Normal 12 4 2 2 2 2 2 2" xfId="47248" xr:uid="{00000000-0005-0000-0000-0000638B0000}"/>
    <cellStyle name="Normal 12 4 2 2 2 2 3" xfId="37414" xr:uid="{00000000-0005-0000-0000-0000648B0000}"/>
    <cellStyle name="Normal 12 4 2 2 2 3" xfId="12828" xr:uid="{00000000-0005-0000-0000-0000658B0000}"/>
    <cellStyle name="Normal 12 4 2 2 2 3 2" xfId="42332" xr:uid="{00000000-0005-0000-0000-0000668B0000}"/>
    <cellStyle name="Normal 12 4 2 2 2 4" xfId="17746" xr:uid="{00000000-0005-0000-0000-0000678B0000}"/>
    <cellStyle name="Normal 12 4 2 2 2 4 2" xfId="52164" xr:uid="{00000000-0005-0000-0000-0000688B0000}"/>
    <cellStyle name="Normal 12 4 2 2 2 5" xfId="22664" xr:uid="{00000000-0005-0000-0000-0000698B0000}"/>
    <cellStyle name="Normal 12 4 2 2 2 5 2" xfId="57080" xr:uid="{00000000-0005-0000-0000-00006A8B0000}"/>
    <cellStyle name="Normal 12 4 2 2 2 6" xfId="32498" xr:uid="{00000000-0005-0000-0000-00006B8B0000}"/>
    <cellStyle name="Normal 12 4 2 2 2 7" xfId="61998" xr:uid="{00000000-0005-0000-0000-00006C8B0000}"/>
    <cellStyle name="Normal 12 4 2 2 3" xfId="2982" xr:uid="{00000000-0005-0000-0000-00006D8B0000}"/>
    <cellStyle name="Normal 12 4 2 2 3 2" xfId="7910" xr:uid="{00000000-0005-0000-0000-00006E8B0000}"/>
    <cellStyle name="Normal 12 4 2 2 3 2 2" xfId="27581" xr:uid="{00000000-0005-0000-0000-00006F8B0000}"/>
    <cellStyle name="Normal 12 4 2 2 3 2 2 2" xfId="47249" xr:uid="{00000000-0005-0000-0000-0000708B0000}"/>
    <cellStyle name="Normal 12 4 2 2 3 2 3" xfId="37415" xr:uid="{00000000-0005-0000-0000-0000718B0000}"/>
    <cellStyle name="Normal 12 4 2 2 3 3" xfId="12829" xr:uid="{00000000-0005-0000-0000-0000728B0000}"/>
    <cellStyle name="Normal 12 4 2 2 3 3 2" xfId="42333" xr:uid="{00000000-0005-0000-0000-0000738B0000}"/>
    <cellStyle name="Normal 12 4 2 2 3 4" xfId="17747" xr:uid="{00000000-0005-0000-0000-0000748B0000}"/>
    <cellStyle name="Normal 12 4 2 2 3 4 2" xfId="52165" xr:uid="{00000000-0005-0000-0000-0000758B0000}"/>
    <cellStyle name="Normal 12 4 2 2 3 5" xfId="22665" xr:uid="{00000000-0005-0000-0000-0000768B0000}"/>
    <cellStyle name="Normal 12 4 2 2 3 5 2" xfId="57081" xr:uid="{00000000-0005-0000-0000-0000778B0000}"/>
    <cellStyle name="Normal 12 4 2 2 3 6" xfId="32499" xr:uid="{00000000-0005-0000-0000-0000788B0000}"/>
    <cellStyle name="Normal 12 4 2 2 3 7" xfId="61999" xr:uid="{00000000-0005-0000-0000-0000798B0000}"/>
    <cellStyle name="Normal 12 4 2 2 4" xfId="2983" xr:uid="{00000000-0005-0000-0000-00007A8B0000}"/>
    <cellStyle name="Normal 12 4 2 2 4 2" xfId="7911" xr:uid="{00000000-0005-0000-0000-00007B8B0000}"/>
    <cellStyle name="Normal 12 4 2 2 4 2 2" xfId="27582" xr:uid="{00000000-0005-0000-0000-00007C8B0000}"/>
    <cellStyle name="Normal 12 4 2 2 4 2 2 2" xfId="47250" xr:uid="{00000000-0005-0000-0000-00007D8B0000}"/>
    <cellStyle name="Normal 12 4 2 2 4 2 3" xfId="37416" xr:uid="{00000000-0005-0000-0000-00007E8B0000}"/>
    <cellStyle name="Normal 12 4 2 2 4 3" xfId="12830" xr:uid="{00000000-0005-0000-0000-00007F8B0000}"/>
    <cellStyle name="Normal 12 4 2 2 4 3 2" xfId="42334" xr:uid="{00000000-0005-0000-0000-0000808B0000}"/>
    <cellStyle name="Normal 12 4 2 2 4 4" xfId="17748" xr:uid="{00000000-0005-0000-0000-0000818B0000}"/>
    <cellStyle name="Normal 12 4 2 2 4 4 2" xfId="52166" xr:uid="{00000000-0005-0000-0000-0000828B0000}"/>
    <cellStyle name="Normal 12 4 2 2 4 5" xfId="22666" xr:uid="{00000000-0005-0000-0000-0000838B0000}"/>
    <cellStyle name="Normal 12 4 2 2 4 5 2" xfId="57082" xr:uid="{00000000-0005-0000-0000-0000848B0000}"/>
    <cellStyle name="Normal 12 4 2 2 4 6" xfId="32500" xr:uid="{00000000-0005-0000-0000-0000858B0000}"/>
    <cellStyle name="Normal 12 4 2 2 4 7" xfId="62000" xr:uid="{00000000-0005-0000-0000-0000868B0000}"/>
    <cellStyle name="Normal 12 4 2 2 5" xfId="7908" xr:uid="{00000000-0005-0000-0000-0000878B0000}"/>
    <cellStyle name="Normal 12 4 2 2 5 2" xfId="27579" xr:uid="{00000000-0005-0000-0000-0000888B0000}"/>
    <cellStyle name="Normal 12 4 2 2 5 2 2" xfId="47247" xr:uid="{00000000-0005-0000-0000-0000898B0000}"/>
    <cellStyle name="Normal 12 4 2 2 5 3" xfId="37413" xr:uid="{00000000-0005-0000-0000-00008A8B0000}"/>
    <cellStyle name="Normal 12 4 2 2 6" xfId="12827" xr:uid="{00000000-0005-0000-0000-00008B8B0000}"/>
    <cellStyle name="Normal 12 4 2 2 6 2" xfId="42331" xr:uid="{00000000-0005-0000-0000-00008C8B0000}"/>
    <cellStyle name="Normal 12 4 2 2 7" xfId="17745" xr:uid="{00000000-0005-0000-0000-00008D8B0000}"/>
    <cellStyle name="Normal 12 4 2 2 7 2" xfId="52163" xr:uid="{00000000-0005-0000-0000-00008E8B0000}"/>
    <cellStyle name="Normal 12 4 2 2 8" xfId="22663" xr:uid="{00000000-0005-0000-0000-00008F8B0000}"/>
    <cellStyle name="Normal 12 4 2 2 8 2" xfId="57079" xr:uid="{00000000-0005-0000-0000-0000908B0000}"/>
    <cellStyle name="Normal 12 4 2 2 9" xfId="32497" xr:uid="{00000000-0005-0000-0000-0000918B0000}"/>
    <cellStyle name="Normal 12 4 2 3" xfId="2984" xr:uid="{00000000-0005-0000-0000-0000928B0000}"/>
    <cellStyle name="Normal 12 4 2 3 2" xfId="7912" xr:uid="{00000000-0005-0000-0000-0000938B0000}"/>
    <cellStyle name="Normal 12 4 2 3 2 2" xfId="27583" xr:uid="{00000000-0005-0000-0000-0000948B0000}"/>
    <cellStyle name="Normal 12 4 2 3 2 2 2" xfId="47251" xr:uid="{00000000-0005-0000-0000-0000958B0000}"/>
    <cellStyle name="Normal 12 4 2 3 2 3" xfId="37417" xr:uid="{00000000-0005-0000-0000-0000968B0000}"/>
    <cellStyle name="Normal 12 4 2 3 3" xfId="12831" xr:uid="{00000000-0005-0000-0000-0000978B0000}"/>
    <cellStyle name="Normal 12 4 2 3 3 2" xfId="42335" xr:uid="{00000000-0005-0000-0000-0000988B0000}"/>
    <cellStyle name="Normal 12 4 2 3 4" xfId="17749" xr:uid="{00000000-0005-0000-0000-0000998B0000}"/>
    <cellStyle name="Normal 12 4 2 3 4 2" xfId="52167" xr:uid="{00000000-0005-0000-0000-00009A8B0000}"/>
    <cellStyle name="Normal 12 4 2 3 5" xfId="22667" xr:uid="{00000000-0005-0000-0000-00009B8B0000}"/>
    <cellStyle name="Normal 12 4 2 3 5 2" xfId="57083" xr:uid="{00000000-0005-0000-0000-00009C8B0000}"/>
    <cellStyle name="Normal 12 4 2 3 6" xfId="32501" xr:uid="{00000000-0005-0000-0000-00009D8B0000}"/>
    <cellStyle name="Normal 12 4 2 3 7" xfId="62001" xr:uid="{00000000-0005-0000-0000-00009E8B0000}"/>
    <cellStyle name="Normal 12 4 2 4" xfId="2985" xr:uid="{00000000-0005-0000-0000-00009F8B0000}"/>
    <cellStyle name="Normal 12 4 2 4 2" xfId="7913" xr:uid="{00000000-0005-0000-0000-0000A08B0000}"/>
    <cellStyle name="Normal 12 4 2 4 2 2" xfId="27584" xr:uid="{00000000-0005-0000-0000-0000A18B0000}"/>
    <cellStyle name="Normal 12 4 2 4 2 2 2" xfId="47252" xr:uid="{00000000-0005-0000-0000-0000A28B0000}"/>
    <cellStyle name="Normal 12 4 2 4 2 3" xfId="37418" xr:uid="{00000000-0005-0000-0000-0000A38B0000}"/>
    <cellStyle name="Normal 12 4 2 4 3" xfId="12832" xr:uid="{00000000-0005-0000-0000-0000A48B0000}"/>
    <cellStyle name="Normal 12 4 2 4 3 2" xfId="42336" xr:uid="{00000000-0005-0000-0000-0000A58B0000}"/>
    <cellStyle name="Normal 12 4 2 4 4" xfId="17750" xr:uid="{00000000-0005-0000-0000-0000A68B0000}"/>
    <cellStyle name="Normal 12 4 2 4 4 2" xfId="52168" xr:uid="{00000000-0005-0000-0000-0000A78B0000}"/>
    <cellStyle name="Normal 12 4 2 4 5" xfId="22668" xr:uid="{00000000-0005-0000-0000-0000A88B0000}"/>
    <cellStyle name="Normal 12 4 2 4 5 2" xfId="57084" xr:uid="{00000000-0005-0000-0000-0000A98B0000}"/>
    <cellStyle name="Normal 12 4 2 4 6" xfId="32502" xr:uid="{00000000-0005-0000-0000-0000AA8B0000}"/>
    <cellStyle name="Normal 12 4 2 4 7" xfId="62002" xr:uid="{00000000-0005-0000-0000-0000AB8B0000}"/>
    <cellStyle name="Normal 12 4 2 5" xfId="2986" xr:uid="{00000000-0005-0000-0000-0000AC8B0000}"/>
    <cellStyle name="Normal 12 4 2 5 2" xfId="7914" xr:uid="{00000000-0005-0000-0000-0000AD8B0000}"/>
    <cellStyle name="Normal 12 4 2 5 2 2" xfId="27585" xr:uid="{00000000-0005-0000-0000-0000AE8B0000}"/>
    <cellStyle name="Normal 12 4 2 5 2 2 2" xfId="47253" xr:uid="{00000000-0005-0000-0000-0000AF8B0000}"/>
    <cellStyle name="Normal 12 4 2 5 2 3" xfId="37419" xr:uid="{00000000-0005-0000-0000-0000B08B0000}"/>
    <cellStyle name="Normal 12 4 2 5 3" xfId="12833" xr:uid="{00000000-0005-0000-0000-0000B18B0000}"/>
    <cellStyle name="Normal 12 4 2 5 3 2" xfId="42337" xr:uid="{00000000-0005-0000-0000-0000B28B0000}"/>
    <cellStyle name="Normal 12 4 2 5 4" xfId="17751" xr:uid="{00000000-0005-0000-0000-0000B38B0000}"/>
    <cellStyle name="Normal 12 4 2 5 4 2" xfId="52169" xr:uid="{00000000-0005-0000-0000-0000B48B0000}"/>
    <cellStyle name="Normal 12 4 2 5 5" xfId="22669" xr:uid="{00000000-0005-0000-0000-0000B58B0000}"/>
    <cellStyle name="Normal 12 4 2 5 5 2" xfId="57085" xr:uid="{00000000-0005-0000-0000-0000B68B0000}"/>
    <cellStyle name="Normal 12 4 2 5 6" xfId="32503" xr:uid="{00000000-0005-0000-0000-0000B78B0000}"/>
    <cellStyle name="Normal 12 4 2 5 7" xfId="62003" xr:uid="{00000000-0005-0000-0000-0000B88B0000}"/>
    <cellStyle name="Normal 12 4 2 6" xfId="7907" xr:uid="{00000000-0005-0000-0000-0000B98B0000}"/>
    <cellStyle name="Normal 12 4 2 6 2" xfId="27578" xr:uid="{00000000-0005-0000-0000-0000BA8B0000}"/>
    <cellStyle name="Normal 12 4 2 6 2 2" xfId="47246" xr:uid="{00000000-0005-0000-0000-0000BB8B0000}"/>
    <cellStyle name="Normal 12 4 2 6 3" xfId="37412" xr:uid="{00000000-0005-0000-0000-0000BC8B0000}"/>
    <cellStyle name="Normal 12 4 2 7" xfId="12826" xr:uid="{00000000-0005-0000-0000-0000BD8B0000}"/>
    <cellStyle name="Normal 12 4 2 7 2" xfId="42330" xr:uid="{00000000-0005-0000-0000-0000BE8B0000}"/>
    <cellStyle name="Normal 12 4 2 8" xfId="17744" xr:uid="{00000000-0005-0000-0000-0000BF8B0000}"/>
    <cellStyle name="Normal 12 4 2 8 2" xfId="52162" xr:uid="{00000000-0005-0000-0000-0000C08B0000}"/>
    <cellStyle name="Normal 12 4 2 9" xfId="22662" xr:uid="{00000000-0005-0000-0000-0000C18B0000}"/>
    <cellStyle name="Normal 12 4 2 9 2" xfId="57078" xr:uid="{00000000-0005-0000-0000-0000C28B0000}"/>
    <cellStyle name="Normal 12 4 3" xfId="2987" xr:uid="{00000000-0005-0000-0000-0000C38B0000}"/>
    <cellStyle name="Normal 12 4 3 10" xfId="62004" xr:uid="{00000000-0005-0000-0000-0000C48B0000}"/>
    <cellStyle name="Normal 12 4 3 2" xfId="2988" xr:uid="{00000000-0005-0000-0000-0000C58B0000}"/>
    <cellStyle name="Normal 12 4 3 2 2" xfId="7916" xr:uid="{00000000-0005-0000-0000-0000C68B0000}"/>
    <cellStyle name="Normal 12 4 3 2 2 2" xfId="27587" xr:uid="{00000000-0005-0000-0000-0000C78B0000}"/>
    <cellStyle name="Normal 12 4 3 2 2 2 2" xfId="47255" xr:uid="{00000000-0005-0000-0000-0000C88B0000}"/>
    <cellStyle name="Normal 12 4 3 2 2 3" xfId="37421" xr:uid="{00000000-0005-0000-0000-0000C98B0000}"/>
    <cellStyle name="Normal 12 4 3 2 3" xfId="12835" xr:uid="{00000000-0005-0000-0000-0000CA8B0000}"/>
    <cellStyle name="Normal 12 4 3 2 3 2" xfId="42339" xr:uid="{00000000-0005-0000-0000-0000CB8B0000}"/>
    <cellStyle name="Normal 12 4 3 2 4" xfId="17753" xr:uid="{00000000-0005-0000-0000-0000CC8B0000}"/>
    <cellStyle name="Normal 12 4 3 2 4 2" xfId="52171" xr:uid="{00000000-0005-0000-0000-0000CD8B0000}"/>
    <cellStyle name="Normal 12 4 3 2 5" xfId="22671" xr:uid="{00000000-0005-0000-0000-0000CE8B0000}"/>
    <cellStyle name="Normal 12 4 3 2 5 2" xfId="57087" xr:uid="{00000000-0005-0000-0000-0000CF8B0000}"/>
    <cellStyle name="Normal 12 4 3 2 6" xfId="32505" xr:uid="{00000000-0005-0000-0000-0000D08B0000}"/>
    <cellStyle name="Normal 12 4 3 2 7" xfId="62005" xr:uid="{00000000-0005-0000-0000-0000D18B0000}"/>
    <cellStyle name="Normal 12 4 3 3" xfId="2989" xr:uid="{00000000-0005-0000-0000-0000D28B0000}"/>
    <cellStyle name="Normal 12 4 3 3 2" xfId="7917" xr:uid="{00000000-0005-0000-0000-0000D38B0000}"/>
    <cellStyle name="Normal 12 4 3 3 2 2" xfId="27588" xr:uid="{00000000-0005-0000-0000-0000D48B0000}"/>
    <cellStyle name="Normal 12 4 3 3 2 2 2" xfId="47256" xr:uid="{00000000-0005-0000-0000-0000D58B0000}"/>
    <cellStyle name="Normal 12 4 3 3 2 3" xfId="37422" xr:uid="{00000000-0005-0000-0000-0000D68B0000}"/>
    <cellStyle name="Normal 12 4 3 3 3" xfId="12836" xr:uid="{00000000-0005-0000-0000-0000D78B0000}"/>
    <cellStyle name="Normal 12 4 3 3 3 2" xfId="42340" xr:uid="{00000000-0005-0000-0000-0000D88B0000}"/>
    <cellStyle name="Normal 12 4 3 3 4" xfId="17754" xr:uid="{00000000-0005-0000-0000-0000D98B0000}"/>
    <cellStyle name="Normal 12 4 3 3 4 2" xfId="52172" xr:uid="{00000000-0005-0000-0000-0000DA8B0000}"/>
    <cellStyle name="Normal 12 4 3 3 5" xfId="22672" xr:uid="{00000000-0005-0000-0000-0000DB8B0000}"/>
    <cellStyle name="Normal 12 4 3 3 5 2" xfId="57088" xr:uid="{00000000-0005-0000-0000-0000DC8B0000}"/>
    <cellStyle name="Normal 12 4 3 3 6" xfId="32506" xr:uid="{00000000-0005-0000-0000-0000DD8B0000}"/>
    <cellStyle name="Normal 12 4 3 3 7" xfId="62006" xr:uid="{00000000-0005-0000-0000-0000DE8B0000}"/>
    <cellStyle name="Normal 12 4 3 4" xfId="2990" xr:uid="{00000000-0005-0000-0000-0000DF8B0000}"/>
    <cellStyle name="Normal 12 4 3 4 2" xfId="7918" xr:uid="{00000000-0005-0000-0000-0000E08B0000}"/>
    <cellStyle name="Normal 12 4 3 4 2 2" xfId="27589" xr:uid="{00000000-0005-0000-0000-0000E18B0000}"/>
    <cellStyle name="Normal 12 4 3 4 2 2 2" xfId="47257" xr:uid="{00000000-0005-0000-0000-0000E28B0000}"/>
    <cellStyle name="Normal 12 4 3 4 2 3" xfId="37423" xr:uid="{00000000-0005-0000-0000-0000E38B0000}"/>
    <cellStyle name="Normal 12 4 3 4 3" xfId="12837" xr:uid="{00000000-0005-0000-0000-0000E48B0000}"/>
    <cellStyle name="Normal 12 4 3 4 3 2" xfId="42341" xr:uid="{00000000-0005-0000-0000-0000E58B0000}"/>
    <cellStyle name="Normal 12 4 3 4 4" xfId="17755" xr:uid="{00000000-0005-0000-0000-0000E68B0000}"/>
    <cellStyle name="Normal 12 4 3 4 4 2" xfId="52173" xr:uid="{00000000-0005-0000-0000-0000E78B0000}"/>
    <cellStyle name="Normal 12 4 3 4 5" xfId="22673" xr:uid="{00000000-0005-0000-0000-0000E88B0000}"/>
    <cellStyle name="Normal 12 4 3 4 5 2" xfId="57089" xr:uid="{00000000-0005-0000-0000-0000E98B0000}"/>
    <cellStyle name="Normal 12 4 3 4 6" xfId="32507" xr:uid="{00000000-0005-0000-0000-0000EA8B0000}"/>
    <cellStyle name="Normal 12 4 3 4 7" xfId="62007" xr:uid="{00000000-0005-0000-0000-0000EB8B0000}"/>
    <cellStyle name="Normal 12 4 3 5" xfId="7915" xr:uid="{00000000-0005-0000-0000-0000EC8B0000}"/>
    <cellStyle name="Normal 12 4 3 5 2" xfId="27586" xr:uid="{00000000-0005-0000-0000-0000ED8B0000}"/>
    <cellStyle name="Normal 12 4 3 5 2 2" xfId="47254" xr:uid="{00000000-0005-0000-0000-0000EE8B0000}"/>
    <cellStyle name="Normal 12 4 3 5 3" xfId="37420" xr:uid="{00000000-0005-0000-0000-0000EF8B0000}"/>
    <cellStyle name="Normal 12 4 3 6" xfId="12834" xr:uid="{00000000-0005-0000-0000-0000F08B0000}"/>
    <cellStyle name="Normal 12 4 3 6 2" xfId="42338" xr:uid="{00000000-0005-0000-0000-0000F18B0000}"/>
    <cellStyle name="Normal 12 4 3 7" xfId="17752" xr:uid="{00000000-0005-0000-0000-0000F28B0000}"/>
    <cellStyle name="Normal 12 4 3 7 2" xfId="52170" xr:uid="{00000000-0005-0000-0000-0000F38B0000}"/>
    <cellStyle name="Normal 12 4 3 8" xfId="22670" xr:uid="{00000000-0005-0000-0000-0000F48B0000}"/>
    <cellStyle name="Normal 12 4 3 8 2" xfId="57086" xr:uid="{00000000-0005-0000-0000-0000F58B0000}"/>
    <cellStyle name="Normal 12 4 3 9" xfId="32504" xr:uid="{00000000-0005-0000-0000-0000F68B0000}"/>
    <cellStyle name="Normal 12 4 4" xfId="2991" xr:uid="{00000000-0005-0000-0000-0000F78B0000}"/>
    <cellStyle name="Normal 12 4 4 2" xfId="7919" xr:uid="{00000000-0005-0000-0000-0000F88B0000}"/>
    <cellStyle name="Normal 12 4 4 2 2" xfId="27590" xr:uid="{00000000-0005-0000-0000-0000F98B0000}"/>
    <cellStyle name="Normal 12 4 4 2 2 2" xfId="47258" xr:uid="{00000000-0005-0000-0000-0000FA8B0000}"/>
    <cellStyle name="Normal 12 4 4 2 3" xfId="37424" xr:uid="{00000000-0005-0000-0000-0000FB8B0000}"/>
    <cellStyle name="Normal 12 4 4 3" xfId="12838" xr:uid="{00000000-0005-0000-0000-0000FC8B0000}"/>
    <cellStyle name="Normal 12 4 4 3 2" xfId="42342" xr:uid="{00000000-0005-0000-0000-0000FD8B0000}"/>
    <cellStyle name="Normal 12 4 4 4" xfId="17756" xr:uid="{00000000-0005-0000-0000-0000FE8B0000}"/>
    <cellStyle name="Normal 12 4 4 4 2" xfId="52174" xr:uid="{00000000-0005-0000-0000-0000FF8B0000}"/>
    <cellStyle name="Normal 12 4 4 5" xfId="22674" xr:uid="{00000000-0005-0000-0000-0000008C0000}"/>
    <cellStyle name="Normal 12 4 4 5 2" xfId="57090" xr:uid="{00000000-0005-0000-0000-0000018C0000}"/>
    <cellStyle name="Normal 12 4 4 6" xfId="32508" xr:uid="{00000000-0005-0000-0000-0000028C0000}"/>
    <cellStyle name="Normal 12 4 4 7" xfId="62008" xr:uid="{00000000-0005-0000-0000-0000038C0000}"/>
    <cellStyle name="Normal 12 4 5" xfId="2992" xr:uid="{00000000-0005-0000-0000-0000048C0000}"/>
    <cellStyle name="Normal 12 4 5 2" xfId="7920" xr:uid="{00000000-0005-0000-0000-0000058C0000}"/>
    <cellStyle name="Normal 12 4 5 2 2" xfId="27591" xr:uid="{00000000-0005-0000-0000-0000068C0000}"/>
    <cellStyle name="Normal 12 4 5 2 2 2" xfId="47259" xr:uid="{00000000-0005-0000-0000-0000078C0000}"/>
    <cellStyle name="Normal 12 4 5 2 3" xfId="37425" xr:uid="{00000000-0005-0000-0000-0000088C0000}"/>
    <cellStyle name="Normal 12 4 5 3" xfId="12839" xr:uid="{00000000-0005-0000-0000-0000098C0000}"/>
    <cellStyle name="Normal 12 4 5 3 2" xfId="42343" xr:uid="{00000000-0005-0000-0000-00000A8C0000}"/>
    <cellStyle name="Normal 12 4 5 4" xfId="17757" xr:uid="{00000000-0005-0000-0000-00000B8C0000}"/>
    <cellStyle name="Normal 12 4 5 4 2" xfId="52175" xr:uid="{00000000-0005-0000-0000-00000C8C0000}"/>
    <cellStyle name="Normal 12 4 5 5" xfId="22675" xr:uid="{00000000-0005-0000-0000-00000D8C0000}"/>
    <cellStyle name="Normal 12 4 5 5 2" xfId="57091" xr:uid="{00000000-0005-0000-0000-00000E8C0000}"/>
    <cellStyle name="Normal 12 4 5 6" xfId="32509" xr:uid="{00000000-0005-0000-0000-00000F8C0000}"/>
    <cellStyle name="Normal 12 4 5 7" xfId="62009" xr:uid="{00000000-0005-0000-0000-0000108C0000}"/>
    <cellStyle name="Normal 12 4 6" xfId="2993" xr:uid="{00000000-0005-0000-0000-0000118C0000}"/>
    <cellStyle name="Normal 12 4 6 2" xfId="7921" xr:uid="{00000000-0005-0000-0000-0000128C0000}"/>
    <cellStyle name="Normal 12 4 6 2 2" xfId="27592" xr:uid="{00000000-0005-0000-0000-0000138C0000}"/>
    <cellStyle name="Normal 12 4 6 2 2 2" xfId="47260" xr:uid="{00000000-0005-0000-0000-0000148C0000}"/>
    <cellStyle name="Normal 12 4 6 2 3" xfId="37426" xr:uid="{00000000-0005-0000-0000-0000158C0000}"/>
    <cellStyle name="Normal 12 4 6 3" xfId="12840" xr:uid="{00000000-0005-0000-0000-0000168C0000}"/>
    <cellStyle name="Normal 12 4 6 3 2" xfId="42344" xr:uid="{00000000-0005-0000-0000-0000178C0000}"/>
    <cellStyle name="Normal 12 4 6 4" xfId="17758" xr:uid="{00000000-0005-0000-0000-0000188C0000}"/>
    <cellStyle name="Normal 12 4 6 4 2" xfId="52176" xr:uid="{00000000-0005-0000-0000-0000198C0000}"/>
    <cellStyle name="Normal 12 4 6 5" xfId="22676" xr:uid="{00000000-0005-0000-0000-00001A8C0000}"/>
    <cellStyle name="Normal 12 4 6 5 2" xfId="57092" xr:uid="{00000000-0005-0000-0000-00001B8C0000}"/>
    <cellStyle name="Normal 12 4 6 6" xfId="32510" xr:uid="{00000000-0005-0000-0000-00001C8C0000}"/>
    <cellStyle name="Normal 12 4 6 7" xfId="62010" xr:uid="{00000000-0005-0000-0000-00001D8C0000}"/>
    <cellStyle name="Normal 12 4 7" xfId="7906" xr:uid="{00000000-0005-0000-0000-00001E8C0000}"/>
    <cellStyle name="Normal 12 4 7 2" xfId="27577" xr:uid="{00000000-0005-0000-0000-00001F8C0000}"/>
    <cellStyle name="Normal 12 4 7 2 2" xfId="47245" xr:uid="{00000000-0005-0000-0000-0000208C0000}"/>
    <cellStyle name="Normal 12 4 7 3" xfId="37411" xr:uid="{00000000-0005-0000-0000-0000218C0000}"/>
    <cellStyle name="Normal 12 4 8" xfId="12825" xr:uid="{00000000-0005-0000-0000-0000228C0000}"/>
    <cellStyle name="Normal 12 4 8 2" xfId="42329" xr:uid="{00000000-0005-0000-0000-0000238C0000}"/>
    <cellStyle name="Normal 12 4 9" xfId="17743" xr:uid="{00000000-0005-0000-0000-0000248C0000}"/>
    <cellStyle name="Normal 12 4 9 2" xfId="52161" xr:uid="{00000000-0005-0000-0000-0000258C0000}"/>
    <cellStyle name="Normal 12 5" xfId="2994" xr:uid="{00000000-0005-0000-0000-0000268C0000}"/>
    <cellStyle name="Normal 12 5 10" xfId="32511" xr:uid="{00000000-0005-0000-0000-0000278C0000}"/>
    <cellStyle name="Normal 12 5 11" xfId="62011" xr:uid="{00000000-0005-0000-0000-0000288C0000}"/>
    <cellStyle name="Normal 12 5 2" xfId="2995" xr:uid="{00000000-0005-0000-0000-0000298C0000}"/>
    <cellStyle name="Normal 12 5 2 10" xfId="62012" xr:uid="{00000000-0005-0000-0000-00002A8C0000}"/>
    <cellStyle name="Normal 12 5 2 2" xfId="2996" xr:uid="{00000000-0005-0000-0000-00002B8C0000}"/>
    <cellStyle name="Normal 12 5 2 2 2" xfId="7924" xr:uid="{00000000-0005-0000-0000-00002C8C0000}"/>
    <cellStyle name="Normal 12 5 2 2 2 2" xfId="27595" xr:uid="{00000000-0005-0000-0000-00002D8C0000}"/>
    <cellStyle name="Normal 12 5 2 2 2 2 2" xfId="47263" xr:uid="{00000000-0005-0000-0000-00002E8C0000}"/>
    <cellStyle name="Normal 12 5 2 2 2 3" xfId="37429" xr:uid="{00000000-0005-0000-0000-00002F8C0000}"/>
    <cellStyle name="Normal 12 5 2 2 3" xfId="12843" xr:uid="{00000000-0005-0000-0000-0000308C0000}"/>
    <cellStyle name="Normal 12 5 2 2 3 2" xfId="42347" xr:uid="{00000000-0005-0000-0000-0000318C0000}"/>
    <cellStyle name="Normal 12 5 2 2 4" xfId="17761" xr:uid="{00000000-0005-0000-0000-0000328C0000}"/>
    <cellStyle name="Normal 12 5 2 2 4 2" xfId="52179" xr:uid="{00000000-0005-0000-0000-0000338C0000}"/>
    <cellStyle name="Normal 12 5 2 2 5" xfId="22679" xr:uid="{00000000-0005-0000-0000-0000348C0000}"/>
    <cellStyle name="Normal 12 5 2 2 5 2" xfId="57095" xr:uid="{00000000-0005-0000-0000-0000358C0000}"/>
    <cellStyle name="Normal 12 5 2 2 6" xfId="32513" xr:uid="{00000000-0005-0000-0000-0000368C0000}"/>
    <cellStyle name="Normal 12 5 2 2 7" xfId="62013" xr:uid="{00000000-0005-0000-0000-0000378C0000}"/>
    <cellStyle name="Normal 12 5 2 3" xfId="2997" xr:uid="{00000000-0005-0000-0000-0000388C0000}"/>
    <cellStyle name="Normal 12 5 2 3 2" xfId="7925" xr:uid="{00000000-0005-0000-0000-0000398C0000}"/>
    <cellStyle name="Normal 12 5 2 3 2 2" xfId="27596" xr:uid="{00000000-0005-0000-0000-00003A8C0000}"/>
    <cellStyle name="Normal 12 5 2 3 2 2 2" xfId="47264" xr:uid="{00000000-0005-0000-0000-00003B8C0000}"/>
    <cellStyle name="Normal 12 5 2 3 2 3" xfId="37430" xr:uid="{00000000-0005-0000-0000-00003C8C0000}"/>
    <cellStyle name="Normal 12 5 2 3 3" xfId="12844" xr:uid="{00000000-0005-0000-0000-00003D8C0000}"/>
    <cellStyle name="Normal 12 5 2 3 3 2" xfId="42348" xr:uid="{00000000-0005-0000-0000-00003E8C0000}"/>
    <cellStyle name="Normal 12 5 2 3 4" xfId="17762" xr:uid="{00000000-0005-0000-0000-00003F8C0000}"/>
    <cellStyle name="Normal 12 5 2 3 4 2" xfId="52180" xr:uid="{00000000-0005-0000-0000-0000408C0000}"/>
    <cellStyle name="Normal 12 5 2 3 5" xfId="22680" xr:uid="{00000000-0005-0000-0000-0000418C0000}"/>
    <cellStyle name="Normal 12 5 2 3 5 2" xfId="57096" xr:uid="{00000000-0005-0000-0000-0000428C0000}"/>
    <cellStyle name="Normal 12 5 2 3 6" xfId="32514" xr:uid="{00000000-0005-0000-0000-0000438C0000}"/>
    <cellStyle name="Normal 12 5 2 3 7" xfId="62014" xr:uid="{00000000-0005-0000-0000-0000448C0000}"/>
    <cellStyle name="Normal 12 5 2 4" xfId="2998" xr:uid="{00000000-0005-0000-0000-0000458C0000}"/>
    <cellStyle name="Normal 12 5 2 4 2" xfId="7926" xr:uid="{00000000-0005-0000-0000-0000468C0000}"/>
    <cellStyle name="Normal 12 5 2 4 2 2" xfId="27597" xr:uid="{00000000-0005-0000-0000-0000478C0000}"/>
    <cellStyle name="Normal 12 5 2 4 2 2 2" xfId="47265" xr:uid="{00000000-0005-0000-0000-0000488C0000}"/>
    <cellStyle name="Normal 12 5 2 4 2 3" xfId="37431" xr:uid="{00000000-0005-0000-0000-0000498C0000}"/>
    <cellStyle name="Normal 12 5 2 4 3" xfId="12845" xr:uid="{00000000-0005-0000-0000-00004A8C0000}"/>
    <cellStyle name="Normal 12 5 2 4 3 2" xfId="42349" xr:uid="{00000000-0005-0000-0000-00004B8C0000}"/>
    <cellStyle name="Normal 12 5 2 4 4" xfId="17763" xr:uid="{00000000-0005-0000-0000-00004C8C0000}"/>
    <cellStyle name="Normal 12 5 2 4 4 2" xfId="52181" xr:uid="{00000000-0005-0000-0000-00004D8C0000}"/>
    <cellStyle name="Normal 12 5 2 4 5" xfId="22681" xr:uid="{00000000-0005-0000-0000-00004E8C0000}"/>
    <cellStyle name="Normal 12 5 2 4 5 2" xfId="57097" xr:uid="{00000000-0005-0000-0000-00004F8C0000}"/>
    <cellStyle name="Normal 12 5 2 4 6" xfId="32515" xr:uid="{00000000-0005-0000-0000-0000508C0000}"/>
    <cellStyle name="Normal 12 5 2 4 7" xfId="62015" xr:uid="{00000000-0005-0000-0000-0000518C0000}"/>
    <cellStyle name="Normal 12 5 2 5" xfId="7923" xr:uid="{00000000-0005-0000-0000-0000528C0000}"/>
    <cellStyle name="Normal 12 5 2 5 2" xfId="27594" xr:uid="{00000000-0005-0000-0000-0000538C0000}"/>
    <cellStyle name="Normal 12 5 2 5 2 2" xfId="47262" xr:uid="{00000000-0005-0000-0000-0000548C0000}"/>
    <cellStyle name="Normal 12 5 2 5 3" xfId="37428" xr:uid="{00000000-0005-0000-0000-0000558C0000}"/>
    <cellStyle name="Normal 12 5 2 6" xfId="12842" xr:uid="{00000000-0005-0000-0000-0000568C0000}"/>
    <cellStyle name="Normal 12 5 2 6 2" xfId="42346" xr:uid="{00000000-0005-0000-0000-0000578C0000}"/>
    <cellStyle name="Normal 12 5 2 7" xfId="17760" xr:uid="{00000000-0005-0000-0000-0000588C0000}"/>
    <cellStyle name="Normal 12 5 2 7 2" xfId="52178" xr:uid="{00000000-0005-0000-0000-0000598C0000}"/>
    <cellStyle name="Normal 12 5 2 8" xfId="22678" xr:uid="{00000000-0005-0000-0000-00005A8C0000}"/>
    <cellStyle name="Normal 12 5 2 8 2" xfId="57094" xr:uid="{00000000-0005-0000-0000-00005B8C0000}"/>
    <cellStyle name="Normal 12 5 2 9" xfId="32512" xr:uid="{00000000-0005-0000-0000-00005C8C0000}"/>
    <cellStyle name="Normal 12 5 3" xfId="2999" xr:uid="{00000000-0005-0000-0000-00005D8C0000}"/>
    <cellStyle name="Normal 12 5 3 2" xfId="7927" xr:uid="{00000000-0005-0000-0000-00005E8C0000}"/>
    <cellStyle name="Normal 12 5 3 2 2" xfId="27598" xr:uid="{00000000-0005-0000-0000-00005F8C0000}"/>
    <cellStyle name="Normal 12 5 3 2 2 2" xfId="47266" xr:uid="{00000000-0005-0000-0000-0000608C0000}"/>
    <cellStyle name="Normal 12 5 3 2 3" xfId="37432" xr:uid="{00000000-0005-0000-0000-0000618C0000}"/>
    <cellStyle name="Normal 12 5 3 3" xfId="12846" xr:uid="{00000000-0005-0000-0000-0000628C0000}"/>
    <cellStyle name="Normal 12 5 3 3 2" xfId="42350" xr:uid="{00000000-0005-0000-0000-0000638C0000}"/>
    <cellStyle name="Normal 12 5 3 4" xfId="17764" xr:uid="{00000000-0005-0000-0000-0000648C0000}"/>
    <cellStyle name="Normal 12 5 3 4 2" xfId="52182" xr:uid="{00000000-0005-0000-0000-0000658C0000}"/>
    <cellStyle name="Normal 12 5 3 5" xfId="22682" xr:uid="{00000000-0005-0000-0000-0000668C0000}"/>
    <cellStyle name="Normal 12 5 3 5 2" xfId="57098" xr:uid="{00000000-0005-0000-0000-0000678C0000}"/>
    <cellStyle name="Normal 12 5 3 6" xfId="32516" xr:uid="{00000000-0005-0000-0000-0000688C0000}"/>
    <cellStyle name="Normal 12 5 3 7" xfId="62016" xr:uid="{00000000-0005-0000-0000-0000698C0000}"/>
    <cellStyle name="Normal 12 5 4" xfId="3000" xr:uid="{00000000-0005-0000-0000-00006A8C0000}"/>
    <cellStyle name="Normal 12 5 4 2" xfId="7928" xr:uid="{00000000-0005-0000-0000-00006B8C0000}"/>
    <cellStyle name="Normal 12 5 4 2 2" xfId="27599" xr:uid="{00000000-0005-0000-0000-00006C8C0000}"/>
    <cellStyle name="Normal 12 5 4 2 2 2" xfId="47267" xr:uid="{00000000-0005-0000-0000-00006D8C0000}"/>
    <cellStyle name="Normal 12 5 4 2 3" xfId="37433" xr:uid="{00000000-0005-0000-0000-00006E8C0000}"/>
    <cellStyle name="Normal 12 5 4 3" xfId="12847" xr:uid="{00000000-0005-0000-0000-00006F8C0000}"/>
    <cellStyle name="Normal 12 5 4 3 2" xfId="42351" xr:uid="{00000000-0005-0000-0000-0000708C0000}"/>
    <cellStyle name="Normal 12 5 4 4" xfId="17765" xr:uid="{00000000-0005-0000-0000-0000718C0000}"/>
    <cellStyle name="Normal 12 5 4 4 2" xfId="52183" xr:uid="{00000000-0005-0000-0000-0000728C0000}"/>
    <cellStyle name="Normal 12 5 4 5" xfId="22683" xr:uid="{00000000-0005-0000-0000-0000738C0000}"/>
    <cellStyle name="Normal 12 5 4 5 2" xfId="57099" xr:uid="{00000000-0005-0000-0000-0000748C0000}"/>
    <cellStyle name="Normal 12 5 4 6" xfId="32517" xr:uid="{00000000-0005-0000-0000-0000758C0000}"/>
    <cellStyle name="Normal 12 5 4 7" xfId="62017" xr:uid="{00000000-0005-0000-0000-0000768C0000}"/>
    <cellStyle name="Normal 12 5 5" xfId="3001" xr:uid="{00000000-0005-0000-0000-0000778C0000}"/>
    <cellStyle name="Normal 12 5 5 2" xfId="7929" xr:uid="{00000000-0005-0000-0000-0000788C0000}"/>
    <cellStyle name="Normal 12 5 5 2 2" xfId="27600" xr:uid="{00000000-0005-0000-0000-0000798C0000}"/>
    <cellStyle name="Normal 12 5 5 2 2 2" xfId="47268" xr:uid="{00000000-0005-0000-0000-00007A8C0000}"/>
    <cellStyle name="Normal 12 5 5 2 3" xfId="37434" xr:uid="{00000000-0005-0000-0000-00007B8C0000}"/>
    <cellStyle name="Normal 12 5 5 3" xfId="12848" xr:uid="{00000000-0005-0000-0000-00007C8C0000}"/>
    <cellStyle name="Normal 12 5 5 3 2" xfId="42352" xr:uid="{00000000-0005-0000-0000-00007D8C0000}"/>
    <cellStyle name="Normal 12 5 5 4" xfId="17766" xr:uid="{00000000-0005-0000-0000-00007E8C0000}"/>
    <cellStyle name="Normal 12 5 5 4 2" xfId="52184" xr:uid="{00000000-0005-0000-0000-00007F8C0000}"/>
    <cellStyle name="Normal 12 5 5 5" xfId="22684" xr:uid="{00000000-0005-0000-0000-0000808C0000}"/>
    <cellStyle name="Normal 12 5 5 5 2" xfId="57100" xr:uid="{00000000-0005-0000-0000-0000818C0000}"/>
    <cellStyle name="Normal 12 5 5 6" xfId="32518" xr:uid="{00000000-0005-0000-0000-0000828C0000}"/>
    <cellStyle name="Normal 12 5 5 7" xfId="62018" xr:uid="{00000000-0005-0000-0000-0000838C0000}"/>
    <cellStyle name="Normal 12 5 6" xfId="7922" xr:uid="{00000000-0005-0000-0000-0000848C0000}"/>
    <cellStyle name="Normal 12 5 6 2" xfId="27593" xr:uid="{00000000-0005-0000-0000-0000858C0000}"/>
    <cellStyle name="Normal 12 5 6 2 2" xfId="47261" xr:uid="{00000000-0005-0000-0000-0000868C0000}"/>
    <cellStyle name="Normal 12 5 6 3" xfId="37427" xr:uid="{00000000-0005-0000-0000-0000878C0000}"/>
    <cellStyle name="Normal 12 5 7" xfId="12841" xr:uid="{00000000-0005-0000-0000-0000888C0000}"/>
    <cellStyle name="Normal 12 5 7 2" xfId="42345" xr:uid="{00000000-0005-0000-0000-0000898C0000}"/>
    <cellStyle name="Normal 12 5 8" xfId="17759" xr:uid="{00000000-0005-0000-0000-00008A8C0000}"/>
    <cellStyle name="Normal 12 5 8 2" xfId="52177" xr:uid="{00000000-0005-0000-0000-00008B8C0000}"/>
    <cellStyle name="Normal 12 5 9" xfId="22677" xr:uid="{00000000-0005-0000-0000-00008C8C0000}"/>
    <cellStyle name="Normal 12 5 9 2" xfId="57093" xr:uid="{00000000-0005-0000-0000-00008D8C0000}"/>
    <cellStyle name="Normal 12 6" xfId="3002" xr:uid="{00000000-0005-0000-0000-00008E8C0000}"/>
    <cellStyle name="Normal 12 6 10" xfId="62019" xr:uid="{00000000-0005-0000-0000-00008F8C0000}"/>
    <cellStyle name="Normal 12 6 2" xfId="3003" xr:uid="{00000000-0005-0000-0000-0000908C0000}"/>
    <cellStyle name="Normal 12 6 2 2" xfId="7931" xr:uid="{00000000-0005-0000-0000-0000918C0000}"/>
    <cellStyle name="Normal 12 6 2 2 2" xfId="27602" xr:uid="{00000000-0005-0000-0000-0000928C0000}"/>
    <cellStyle name="Normal 12 6 2 2 2 2" xfId="47270" xr:uid="{00000000-0005-0000-0000-0000938C0000}"/>
    <cellStyle name="Normal 12 6 2 2 3" xfId="37436" xr:uid="{00000000-0005-0000-0000-0000948C0000}"/>
    <cellStyle name="Normal 12 6 2 3" xfId="12850" xr:uid="{00000000-0005-0000-0000-0000958C0000}"/>
    <cellStyle name="Normal 12 6 2 3 2" xfId="42354" xr:uid="{00000000-0005-0000-0000-0000968C0000}"/>
    <cellStyle name="Normal 12 6 2 4" xfId="17768" xr:uid="{00000000-0005-0000-0000-0000978C0000}"/>
    <cellStyle name="Normal 12 6 2 4 2" xfId="52186" xr:uid="{00000000-0005-0000-0000-0000988C0000}"/>
    <cellStyle name="Normal 12 6 2 5" xfId="22686" xr:uid="{00000000-0005-0000-0000-0000998C0000}"/>
    <cellStyle name="Normal 12 6 2 5 2" xfId="57102" xr:uid="{00000000-0005-0000-0000-00009A8C0000}"/>
    <cellStyle name="Normal 12 6 2 6" xfId="32520" xr:uid="{00000000-0005-0000-0000-00009B8C0000}"/>
    <cellStyle name="Normal 12 6 2 7" xfId="62020" xr:uid="{00000000-0005-0000-0000-00009C8C0000}"/>
    <cellStyle name="Normal 12 6 3" xfId="3004" xr:uid="{00000000-0005-0000-0000-00009D8C0000}"/>
    <cellStyle name="Normal 12 6 3 2" xfId="7932" xr:uid="{00000000-0005-0000-0000-00009E8C0000}"/>
    <cellStyle name="Normal 12 6 3 2 2" xfId="27603" xr:uid="{00000000-0005-0000-0000-00009F8C0000}"/>
    <cellStyle name="Normal 12 6 3 2 2 2" xfId="47271" xr:uid="{00000000-0005-0000-0000-0000A08C0000}"/>
    <cellStyle name="Normal 12 6 3 2 3" xfId="37437" xr:uid="{00000000-0005-0000-0000-0000A18C0000}"/>
    <cellStyle name="Normal 12 6 3 3" xfId="12851" xr:uid="{00000000-0005-0000-0000-0000A28C0000}"/>
    <cellStyle name="Normal 12 6 3 3 2" xfId="42355" xr:uid="{00000000-0005-0000-0000-0000A38C0000}"/>
    <cellStyle name="Normal 12 6 3 4" xfId="17769" xr:uid="{00000000-0005-0000-0000-0000A48C0000}"/>
    <cellStyle name="Normal 12 6 3 4 2" xfId="52187" xr:uid="{00000000-0005-0000-0000-0000A58C0000}"/>
    <cellStyle name="Normal 12 6 3 5" xfId="22687" xr:uid="{00000000-0005-0000-0000-0000A68C0000}"/>
    <cellStyle name="Normal 12 6 3 5 2" xfId="57103" xr:uid="{00000000-0005-0000-0000-0000A78C0000}"/>
    <cellStyle name="Normal 12 6 3 6" xfId="32521" xr:uid="{00000000-0005-0000-0000-0000A88C0000}"/>
    <cellStyle name="Normal 12 6 3 7" xfId="62021" xr:uid="{00000000-0005-0000-0000-0000A98C0000}"/>
    <cellStyle name="Normal 12 6 4" xfId="3005" xr:uid="{00000000-0005-0000-0000-0000AA8C0000}"/>
    <cellStyle name="Normal 12 6 4 2" xfId="7933" xr:uid="{00000000-0005-0000-0000-0000AB8C0000}"/>
    <cellStyle name="Normal 12 6 4 2 2" xfId="27604" xr:uid="{00000000-0005-0000-0000-0000AC8C0000}"/>
    <cellStyle name="Normal 12 6 4 2 2 2" xfId="47272" xr:uid="{00000000-0005-0000-0000-0000AD8C0000}"/>
    <cellStyle name="Normal 12 6 4 2 3" xfId="37438" xr:uid="{00000000-0005-0000-0000-0000AE8C0000}"/>
    <cellStyle name="Normal 12 6 4 3" xfId="12852" xr:uid="{00000000-0005-0000-0000-0000AF8C0000}"/>
    <cellStyle name="Normal 12 6 4 3 2" xfId="42356" xr:uid="{00000000-0005-0000-0000-0000B08C0000}"/>
    <cellStyle name="Normal 12 6 4 4" xfId="17770" xr:uid="{00000000-0005-0000-0000-0000B18C0000}"/>
    <cellStyle name="Normal 12 6 4 4 2" xfId="52188" xr:uid="{00000000-0005-0000-0000-0000B28C0000}"/>
    <cellStyle name="Normal 12 6 4 5" xfId="22688" xr:uid="{00000000-0005-0000-0000-0000B38C0000}"/>
    <cellStyle name="Normal 12 6 4 5 2" xfId="57104" xr:uid="{00000000-0005-0000-0000-0000B48C0000}"/>
    <cellStyle name="Normal 12 6 4 6" xfId="32522" xr:uid="{00000000-0005-0000-0000-0000B58C0000}"/>
    <cellStyle name="Normal 12 6 4 7" xfId="62022" xr:uid="{00000000-0005-0000-0000-0000B68C0000}"/>
    <cellStyle name="Normal 12 6 5" xfId="7930" xr:uid="{00000000-0005-0000-0000-0000B78C0000}"/>
    <cellStyle name="Normal 12 6 5 2" xfId="27601" xr:uid="{00000000-0005-0000-0000-0000B88C0000}"/>
    <cellStyle name="Normal 12 6 5 2 2" xfId="47269" xr:uid="{00000000-0005-0000-0000-0000B98C0000}"/>
    <cellStyle name="Normal 12 6 5 3" xfId="37435" xr:uid="{00000000-0005-0000-0000-0000BA8C0000}"/>
    <cellStyle name="Normal 12 6 6" xfId="12849" xr:uid="{00000000-0005-0000-0000-0000BB8C0000}"/>
    <cellStyle name="Normal 12 6 6 2" xfId="42353" xr:uid="{00000000-0005-0000-0000-0000BC8C0000}"/>
    <cellStyle name="Normal 12 6 7" xfId="17767" xr:uid="{00000000-0005-0000-0000-0000BD8C0000}"/>
    <cellStyle name="Normal 12 6 7 2" xfId="52185" xr:uid="{00000000-0005-0000-0000-0000BE8C0000}"/>
    <cellStyle name="Normal 12 6 8" xfId="22685" xr:uid="{00000000-0005-0000-0000-0000BF8C0000}"/>
    <cellStyle name="Normal 12 6 8 2" xfId="57101" xr:uid="{00000000-0005-0000-0000-0000C08C0000}"/>
    <cellStyle name="Normal 12 6 9" xfId="32519" xr:uid="{00000000-0005-0000-0000-0000C18C0000}"/>
    <cellStyle name="Normal 12 7" xfId="3006" xr:uid="{00000000-0005-0000-0000-0000C28C0000}"/>
    <cellStyle name="Normal 12 7 2" xfId="7934" xr:uid="{00000000-0005-0000-0000-0000C38C0000}"/>
    <cellStyle name="Normal 12 7 2 2" xfId="27605" xr:uid="{00000000-0005-0000-0000-0000C48C0000}"/>
    <cellStyle name="Normal 12 7 2 2 2" xfId="47273" xr:uid="{00000000-0005-0000-0000-0000C58C0000}"/>
    <cellStyle name="Normal 12 7 2 3" xfId="37439" xr:uid="{00000000-0005-0000-0000-0000C68C0000}"/>
    <cellStyle name="Normal 12 7 3" xfId="12853" xr:uid="{00000000-0005-0000-0000-0000C78C0000}"/>
    <cellStyle name="Normal 12 7 3 2" xfId="42357" xr:uid="{00000000-0005-0000-0000-0000C88C0000}"/>
    <cellStyle name="Normal 12 7 4" xfId="17771" xr:uid="{00000000-0005-0000-0000-0000C98C0000}"/>
    <cellStyle name="Normal 12 7 4 2" xfId="52189" xr:uid="{00000000-0005-0000-0000-0000CA8C0000}"/>
    <cellStyle name="Normal 12 7 5" xfId="22689" xr:uid="{00000000-0005-0000-0000-0000CB8C0000}"/>
    <cellStyle name="Normal 12 7 5 2" xfId="57105" xr:uid="{00000000-0005-0000-0000-0000CC8C0000}"/>
    <cellStyle name="Normal 12 7 6" xfId="32523" xr:uid="{00000000-0005-0000-0000-0000CD8C0000}"/>
    <cellStyle name="Normal 12 7 7" xfId="62023" xr:uid="{00000000-0005-0000-0000-0000CE8C0000}"/>
    <cellStyle name="Normal 12 8" xfId="3007" xr:uid="{00000000-0005-0000-0000-0000CF8C0000}"/>
    <cellStyle name="Normal 12 8 2" xfId="7935" xr:uid="{00000000-0005-0000-0000-0000D08C0000}"/>
    <cellStyle name="Normal 12 8 2 2" xfId="27606" xr:uid="{00000000-0005-0000-0000-0000D18C0000}"/>
    <cellStyle name="Normal 12 8 2 2 2" xfId="47274" xr:uid="{00000000-0005-0000-0000-0000D28C0000}"/>
    <cellStyle name="Normal 12 8 2 3" xfId="37440" xr:uid="{00000000-0005-0000-0000-0000D38C0000}"/>
    <cellStyle name="Normal 12 8 3" xfId="12854" xr:uid="{00000000-0005-0000-0000-0000D48C0000}"/>
    <cellStyle name="Normal 12 8 3 2" xfId="42358" xr:uid="{00000000-0005-0000-0000-0000D58C0000}"/>
    <cellStyle name="Normal 12 8 4" xfId="17772" xr:uid="{00000000-0005-0000-0000-0000D68C0000}"/>
    <cellStyle name="Normal 12 8 4 2" xfId="52190" xr:uid="{00000000-0005-0000-0000-0000D78C0000}"/>
    <cellStyle name="Normal 12 8 5" xfId="22690" xr:uid="{00000000-0005-0000-0000-0000D88C0000}"/>
    <cellStyle name="Normal 12 8 5 2" xfId="57106" xr:uid="{00000000-0005-0000-0000-0000D98C0000}"/>
    <cellStyle name="Normal 12 8 6" xfId="32524" xr:uid="{00000000-0005-0000-0000-0000DA8C0000}"/>
    <cellStyle name="Normal 12 8 7" xfId="62024" xr:uid="{00000000-0005-0000-0000-0000DB8C0000}"/>
    <cellStyle name="Normal 12 9" xfId="3008" xr:uid="{00000000-0005-0000-0000-0000DC8C0000}"/>
    <cellStyle name="Normal 12 9 2" xfId="7936" xr:uid="{00000000-0005-0000-0000-0000DD8C0000}"/>
    <cellStyle name="Normal 12 9 2 2" xfId="27607" xr:uid="{00000000-0005-0000-0000-0000DE8C0000}"/>
    <cellStyle name="Normal 12 9 2 2 2" xfId="47275" xr:uid="{00000000-0005-0000-0000-0000DF8C0000}"/>
    <cellStyle name="Normal 12 9 2 3" xfId="37441" xr:uid="{00000000-0005-0000-0000-0000E08C0000}"/>
    <cellStyle name="Normal 12 9 3" xfId="12855" xr:uid="{00000000-0005-0000-0000-0000E18C0000}"/>
    <cellStyle name="Normal 12 9 3 2" xfId="42359" xr:uid="{00000000-0005-0000-0000-0000E28C0000}"/>
    <cellStyle name="Normal 12 9 4" xfId="17773" xr:uid="{00000000-0005-0000-0000-0000E38C0000}"/>
    <cellStyle name="Normal 12 9 4 2" xfId="52191" xr:uid="{00000000-0005-0000-0000-0000E48C0000}"/>
    <cellStyle name="Normal 12 9 5" xfId="22691" xr:uid="{00000000-0005-0000-0000-0000E58C0000}"/>
    <cellStyle name="Normal 12 9 5 2" xfId="57107" xr:uid="{00000000-0005-0000-0000-0000E68C0000}"/>
    <cellStyle name="Normal 12 9 6" xfId="32525" xr:uid="{00000000-0005-0000-0000-0000E78C0000}"/>
    <cellStyle name="Normal 12 9 7" xfId="62025" xr:uid="{00000000-0005-0000-0000-0000E88C0000}"/>
    <cellStyle name="Normal 13" xfId="3009" xr:uid="{00000000-0005-0000-0000-0000E98C0000}"/>
    <cellStyle name="Normal 13 10" xfId="7937" xr:uid="{00000000-0005-0000-0000-0000EA8C0000}"/>
    <cellStyle name="Normal 13 10 2" xfId="27608" xr:uid="{00000000-0005-0000-0000-0000EB8C0000}"/>
    <cellStyle name="Normal 13 10 2 2" xfId="47276" xr:uid="{00000000-0005-0000-0000-0000EC8C0000}"/>
    <cellStyle name="Normal 13 10 3" xfId="37442" xr:uid="{00000000-0005-0000-0000-0000ED8C0000}"/>
    <cellStyle name="Normal 13 11" xfId="12856" xr:uid="{00000000-0005-0000-0000-0000EE8C0000}"/>
    <cellStyle name="Normal 13 11 2" xfId="42360" xr:uid="{00000000-0005-0000-0000-0000EF8C0000}"/>
    <cellStyle name="Normal 13 12" xfId="17774" xr:uid="{00000000-0005-0000-0000-0000F08C0000}"/>
    <cellStyle name="Normal 13 12 2" xfId="52192" xr:uid="{00000000-0005-0000-0000-0000F18C0000}"/>
    <cellStyle name="Normal 13 13" xfId="22692" xr:uid="{00000000-0005-0000-0000-0000F28C0000}"/>
    <cellStyle name="Normal 13 13 2" xfId="57108" xr:uid="{00000000-0005-0000-0000-0000F38C0000}"/>
    <cellStyle name="Normal 13 14" xfId="32526" xr:uid="{00000000-0005-0000-0000-0000F48C0000}"/>
    <cellStyle name="Normal 13 15" xfId="62026" xr:uid="{00000000-0005-0000-0000-0000F58C0000}"/>
    <cellStyle name="Normal 13 2" xfId="3010" xr:uid="{00000000-0005-0000-0000-0000F68C0000}"/>
    <cellStyle name="Normal 13 2 10" xfId="12857" xr:uid="{00000000-0005-0000-0000-0000F78C0000}"/>
    <cellStyle name="Normal 13 2 10 2" xfId="42361" xr:uid="{00000000-0005-0000-0000-0000F88C0000}"/>
    <cellStyle name="Normal 13 2 11" xfId="17775" xr:uid="{00000000-0005-0000-0000-0000F98C0000}"/>
    <cellStyle name="Normal 13 2 11 2" xfId="52193" xr:uid="{00000000-0005-0000-0000-0000FA8C0000}"/>
    <cellStyle name="Normal 13 2 12" xfId="22693" xr:uid="{00000000-0005-0000-0000-0000FB8C0000}"/>
    <cellStyle name="Normal 13 2 12 2" xfId="57109" xr:uid="{00000000-0005-0000-0000-0000FC8C0000}"/>
    <cellStyle name="Normal 13 2 13" xfId="32527" xr:uid="{00000000-0005-0000-0000-0000FD8C0000}"/>
    <cellStyle name="Normal 13 2 14" xfId="62027" xr:uid="{00000000-0005-0000-0000-0000FE8C0000}"/>
    <cellStyle name="Normal 13 2 2" xfId="3011" xr:uid="{00000000-0005-0000-0000-0000FF8C0000}"/>
    <cellStyle name="Normal 13 2 2 10" xfId="22694" xr:uid="{00000000-0005-0000-0000-0000008D0000}"/>
    <cellStyle name="Normal 13 2 2 10 2" xfId="57110" xr:uid="{00000000-0005-0000-0000-0000018D0000}"/>
    <cellStyle name="Normal 13 2 2 11" xfId="32528" xr:uid="{00000000-0005-0000-0000-0000028D0000}"/>
    <cellStyle name="Normal 13 2 2 12" xfId="62028" xr:uid="{00000000-0005-0000-0000-0000038D0000}"/>
    <cellStyle name="Normal 13 2 2 2" xfId="3012" xr:uid="{00000000-0005-0000-0000-0000048D0000}"/>
    <cellStyle name="Normal 13 2 2 2 10" xfId="32529" xr:uid="{00000000-0005-0000-0000-0000058D0000}"/>
    <cellStyle name="Normal 13 2 2 2 11" xfId="62029" xr:uid="{00000000-0005-0000-0000-0000068D0000}"/>
    <cellStyle name="Normal 13 2 2 2 2" xfId="3013" xr:uid="{00000000-0005-0000-0000-0000078D0000}"/>
    <cellStyle name="Normal 13 2 2 2 2 10" xfId="62030" xr:uid="{00000000-0005-0000-0000-0000088D0000}"/>
    <cellStyle name="Normal 13 2 2 2 2 2" xfId="3014" xr:uid="{00000000-0005-0000-0000-0000098D0000}"/>
    <cellStyle name="Normal 13 2 2 2 2 2 2" xfId="7942" xr:uid="{00000000-0005-0000-0000-00000A8D0000}"/>
    <cellStyle name="Normal 13 2 2 2 2 2 2 2" xfId="27613" xr:uid="{00000000-0005-0000-0000-00000B8D0000}"/>
    <cellStyle name="Normal 13 2 2 2 2 2 2 2 2" xfId="47281" xr:uid="{00000000-0005-0000-0000-00000C8D0000}"/>
    <cellStyle name="Normal 13 2 2 2 2 2 2 3" xfId="37447" xr:uid="{00000000-0005-0000-0000-00000D8D0000}"/>
    <cellStyle name="Normal 13 2 2 2 2 2 3" xfId="12861" xr:uid="{00000000-0005-0000-0000-00000E8D0000}"/>
    <cellStyle name="Normal 13 2 2 2 2 2 3 2" xfId="42365" xr:uid="{00000000-0005-0000-0000-00000F8D0000}"/>
    <cellStyle name="Normal 13 2 2 2 2 2 4" xfId="17779" xr:uid="{00000000-0005-0000-0000-0000108D0000}"/>
    <cellStyle name="Normal 13 2 2 2 2 2 4 2" xfId="52197" xr:uid="{00000000-0005-0000-0000-0000118D0000}"/>
    <cellStyle name="Normal 13 2 2 2 2 2 5" xfId="22697" xr:uid="{00000000-0005-0000-0000-0000128D0000}"/>
    <cellStyle name="Normal 13 2 2 2 2 2 5 2" xfId="57113" xr:uid="{00000000-0005-0000-0000-0000138D0000}"/>
    <cellStyle name="Normal 13 2 2 2 2 2 6" xfId="32531" xr:uid="{00000000-0005-0000-0000-0000148D0000}"/>
    <cellStyle name="Normal 13 2 2 2 2 2 7" xfId="62031" xr:uid="{00000000-0005-0000-0000-0000158D0000}"/>
    <cellStyle name="Normal 13 2 2 2 2 3" xfId="3015" xr:uid="{00000000-0005-0000-0000-0000168D0000}"/>
    <cellStyle name="Normal 13 2 2 2 2 3 2" xfId="7943" xr:uid="{00000000-0005-0000-0000-0000178D0000}"/>
    <cellStyle name="Normal 13 2 2 2 2 3 2 2" xfId="27614" xr:uid="{00000000-0005-0000-0000-0000188D0000}"/>
    <cellStyle name="Normal 13 2 2 2 2 3 2 2 2" xfId="47282" xr:uid="{00000000-0005-0000-0000-0000198D0000}"/>
    <cellStyle name="Normal 13 2 2 2 2 3 2 3" xfId="37448" xr:uid="{00000000-0005-0000-0000-00001A8D0000}"/>
    <cellStyle name="Normal 13 2 2 2 2 3 3" xfId="12862" xr:uid="{00000000-0005-0000-0000-00001B8D0000}"/>
    <cellStyle name="Normal 13 2 2 2 2 3 3 2" xfId="42366" xr:uid="{00000000-0005-0000-0000-00001C8D0000}"/>
    <cellStyle name="Normal 13 2 2 2 2 3 4" xfId="17780" xr:uid="{00000000-0005-0000-0000-00001D8D0000}"/>
    <cellStyle name="Normal 13 2 2 2 2 3 4 2" xfId="52198" xr:uid="{00000000-0005-0000-0000-00001E8D0000}"/>
    <cellStyle name="Normal 13 2 2 2 2 3 5" xfId="22698" xr:uid="{00000000-0005-0000-0000-00001F8D0000}"/>
    <cellStyle name="Normal 13 2 2 2 2 3 5 2" xfId="57114" xr:uid="{00000000-0005-0000-0000-0000208D0000}"/>
    <cellStyle name="Normal 13 2 2 2 2 3 6" xfId="32532" xr:uid="{00000000-0005-0000-0000-0000218D0000}"/>
    <cellStyle name="Normal 13 2 2 2 2 3 7" xfId="62032" xr:uid="{00000000-0005-0000-0000-0000228D0000}"/>
    <cellStyle name="Normal 13 2 2 2 2 4" xfId="3016" xr:uid="{00000000-0005-0000-0000-0000238D0000}"/>
    <cellStyle name="Normal 13 2 2 2 2 4 2" xfId="7944" xr:uid="{00000000-0005-0000-0000-0000248D0000}"/>
    <cellStyle name="Normal 13 2 2 2 2 4 2 2" xfId="27615" xr:uid="{00000000-0005-0000-0000-0000258D0000}"/>
    <cellStyle name="Normal 13 2 2 2 2 4 2 2 2" xfId="47283" xr:uid="{00000000-0005-0000-0000-0000268D0000}"/>
    <cellStyle name="Normal 13 2 2 2 2 4 2 3" xfId="37449" xr:uid="{00000000-0005-0000-0000-0000278D0000}"/>
    <cellStyle name="Normal 13 2 2 2 2 4 3" xfId="12863" xr:uid="{00000000-0005-0000-0000-0000288D0000}"/>
    <cellStyle name="Normal 13 2 2 2 2 4 3 2" xfId="42367" xr:uid="{00000000-0005-0000-0000-0000298D0000}"/>
    <cellStyle name="Normal 13 2 2 2 2 4 4" xfId="17781" xr:uid="{00000000-0005-0000-0000-00002A8D0000}"/>
    <cellStyle name="Normal 13 2 2 2 2 4 4 2" xfId="52199" xr:uid="{00000000-0005-0000-0000-00002B8D0000}"/>
    <cellStyle name="Normal 13 2 2 2 2 4 5" xfId="22699" xr:uid="{00000000-0005-0000-0000-00002C8D0000}"/>
    <cellStyle name="Normal 13 2 2 2 2 4 5 2" xfId="57115" xr:uid="{00000000-0005-0000-0000-00002D8D0000}"/>
    <cellStyle name="Normal 13 2 2 2 2 4 6" xfId="32533" xr:uid="{00000000-0005-0000-0000-00002E8D0000}"/>
    <cellStyle name="Normal 13 2 2 2 2 4 7" xfId="62033" xr:uid="{00000000-0005-0000-0000-00002F8D0000}"/>
    <cellStyle name="Normal 13 2 2 2 2 5" xfId="7941" xr:uid="{00000000-0005-0000-0000-0000308D0000}"/>
    <cellStyle name="Normal 13 2 2 2 2 5 2" xfId="27612" xr:uid="{00000000-0005-0000-0000-0000318D0000}"/>
    <cellStyle name="Normal 13 2 2 2 2 5 2 2" xfId="47280" xr:uid="{00000000-0005-0000-0000-0000328D0000}"/>
    <cellStyle name="Normal 13 2 2 2 2 5 3" xfId="37446" xr:uid="{00000000-0005-0000-0000-0000338D0000}"/>
    <cellStyle name="Normal 13 2 2 2 2 6" xfId="12860" xr:uid="{00000000-0005-0000-0000-0000348D0000}"/>
    <cellStyle name="Normal 13 2 2 2 2 6 2" xfId="42364" xr:uid="{00000000-0005-0000-0000-0000358D0000}"/>
    <cellStyle name="Normal 13 2 2 2 2 7" xfId="17778" xr:uid="{00000000-0005-0000-0000-0000368D0000}"/>
    <cellStyle name="Normal 13 2 2 2 2 7 2" xfId="52196" xr:uid="{00000000-0005-0000-0000-0000378D0000}"/>
    <cellStyle name="Normal 13 2 2 2 2 8" xfId="22696" xr:uid="{00000000-0005-0000-0000-0000388D0000}"/>
    <cellStyle name="Normal 13 2 2 2 2 8 2" xfId="57112" xr:uid="{00000000-0005-0000-0000-0000398D0000}"/>
    <cellStyle name="Normal 13 2 2 2 2 9" xfId="32530" xr:uid="{00000000-0005-0000-0000-00003A8D0000}"/>
    <cellStyle name="Normal 13 2 2 2 3" xfId="3017" xr:uid="{00000000-0005-0000-0000-00003B8D0000}"/>
    <cellStyle name="Normal 13 2 2 2 3 2" xfId="7945" xr:uid="{00000000-0005-0000-0000-00003C8D0000}"/>
    <cellStyle name="Normal 13 2 2 2 3 2 2" xfId="27616" xr:uid="{00000000-0005-0000-0000-00003D8D0000}"/>
    <cellStyle name="Normal 13 2 2 2 3 2 2 2" xfId="47284" xr:uid="{00000000-0005-0000-0000-00003E8D0000}"/>
    <cellStyle name="Normal 13 2 2 2 3 2 3" xfId="37450" xr:uid="{00000000-0005-0000-0000-00003F8D0000}"/>
    <cellStyle name="Normal 13 2 2 2 3 3" xfId="12864" xr:uid="{00000000-0005-0000-0000-0000408D0000}"/>
    <cellStyle name="Normal 13 2 2 2 3 3 2" xfId="42368" xr:uid="{00000000-0005-0000-0000-0000418D0000}"/>
    <cellStyle name="Normal 13 2 2 2 3 4" xfId="17782" xr:uid="{00000000-0005-0000-0000-0000428D0000}"/>
    <cellStyle name="Normal 13 2 2 2 3 4 2" xfId="52200" xr:uid="{00000000-0005-0000-0000-0000438D0000}"/>
    <cellStyle name="Normal 13 2 2 2 3 5" xfId="22700" xr:uid="{00000000-0005-0000-0000-0000448D0000}"/>
    <cellStyle name="Normal 13 2 2 2 3 5 2" xfId="57116" xr:uid="{00000000-0005-0000-0000-0000458D0000}"/>
    <cellStyle name="Normal 13 2 2 2 3 6" xfId="32534" xr:uid="{00000000-0005-0000-0000-0000468D0000}"/>
    <cellStyle name="Normal 13 2 2 2 3 7" xfId="62034" xr:uid="{00000000-0005-0000-0000-0000478D0000}"/>
    <cellStyle name="Normal 13 2 2 2 4" xfId="3018" xr:uid="{00000000-0005-0000-0000-0000488D0000}"/>
    <cellStyle name="Normal 13 2 2 2 4 2" xfId="7946" xr:uid="{00000000-0005-0000-0000-0000498D0000}"/>
    <cellStyle name="Normal 13 2 2 2 4 2 2" xfId="27617" xr:uid="{00000000-0005-0000-0000-00004A8D0000}"/>
    <cellStyle name="Normal 13 2 2 2 4 2 2 2" xfId="47285" xr:uid="{00000000-0005-0000-0000-00004B8D0000}"/>
    <cellStyle name="Normal 13 2 2 2 4 2 3" xfId="37451" xr:uid="{00000000-0005-0000-0000-00004C8D0000}"/>
    <cellStyle name="Normal 13 2 2 2 4 3" xfId="12865" xr:uid="{00000000-0005-0000-0000-00004D8D0000}"/>
    <cellStyle name="Normal 13 2 2 2 4 3 2" xfId="42369" xr:uid="{00000000-0005-0000-0000-00004E8D0000}"/>
    <cellStyle name="Normal 13 2 2 2 4 4" xfId="17783" xr:uid="{00000000-0005-0000-0000-00004F8D0000}"/>
    <cellStyle name="Normal 13 2 2 2 4 4 2" xfId="52201" xr:uid="{00000000-0005-0000-0000-0000508D0000}"/>
    <cellStyle name="Normal 13 2 2 2 4 5" xfId="22701" xr:uid="{00000000-0005-0000-0000-0000518D0000}"/>
    <cellStyle name="Normal 13 2 2 2 4 5 2" xfId="57117" xr:uid="{00000000-0005-0000-0000-0000528D0000}"/>
    <cellStyle name="Normal 13 2 2 2 4 6" xfId="32535" xr:uid="{00000000-0005-0000-0000-0000538D0000}"/>
    <cellStyle name="Normal 13 2 2 2 4 7" xfId="62035" xr:uid="{00000000-0005-0000-0000-0000548D0000}"/>
    <cellStyle name="Normal 13 2 2 2 5" xfId="3019" xr:uid="{00000000-0005-0000-0000-0000558D0000}"/>
    <cellStyle name="Normal 13 2 2 2 5 2" xfId="7947" xr:uid="{00000000-0005-0000-0000-0000568D0000}"/>
    <cellStyle name="Normal 13 2 2 2 5 2 2" xfId="27618" xr:uid="{00000000-0005-0000-0000-0000578D0000}"/>
    <cellStyle name="Normal 13 2 2 2 5 2 2 2" xfId="47286" xr:uid="{00000000-0005-0000-0000-0000588D0000}"/>
    <cellStyle name="Normal 13 2 2 2 5 2 3" xfId="37452" xr:uid="{00000000-0005-0000-0000-0000598D0000}"/>
    <cellStyle name="Normal 13 2 2 2 5 3" xfId="12866" xr:uid="{00000000-0005-0000-0000-00005A8D0000}"/>
    <cellStyle name="Normal 13 2 2 2 5 3 2" xfId="42370" xr:uid="{00000000-0005-0000-0000-00005B8D0000}"/>
    <cellStyle name="Normal 13 2 2 2 5 4" xfId="17784" xr:uid="{00000000-0005-0000-0000-00005C8D0000}"/>
    <cellStyle name="Normal 13 2 2 2 5 4 2" xfId="52202" xr:uid="{00000000-0005-0000-0000-00005D8D0000}"/>
    <cellStyle name="Normal 13 2 2 2 5 5" xfId="22702" xr:uid="{00000000-0005-0000-0000-00005E8D0000}"/>
    <cellStyle name="Normal 13 2 2 2 5 5 2" xfId="57118" xr:uid="{00000000-0005-0000-0000-00005F8D0000}"/>
    <cellStyle name="Normal 13 2 2 2 5 6" xfId="32536" xr:uid="{00000000-0005-0000-0000-0000608D0000}"/>
    <cellStyle name="Normal 13 2 2 2 5 7" xfId="62036" xr:uid="{00000000-0005-0000-0000-0000618D0000}"/>
    <cellStyle name="Normal 13 2 2 2 6" xfId="7940" xr:uid="{00000000-0005-0000-0000-0000628D0000}"/>
    <cellStyle name="Normal 13 2 2 2 6 2" xfId="27611" xr:uid="{00000000-0005-0000-0000-0000638D0000}"/>
    <cellStyle name="Normal 13 2 2 2 6 2 2" xfId="47279" xr:uid="{00000000-0005-0000-0000-0000648D0000}"/>
    <cellStyle name="Normal 13 2 2 2 6 3" xfId="37445" xr:uid="{00000000-0005-0000-0000-0000658D0000}"/>
    <cellStyle name="Normal 13 2 2 2 7" xfId="12859" xr:uid="{00000000-0005-0000-0000-0000668D0000}"/>
    <cellStyle name="Normal 13 2 2 2 7 2" xfId="42363" xr:uid="{00000000-0005-0000-0000-0000678D0000}"/>
    <cellStyle name="Normal 13 2 2 2 8" xfId="17777" xr:uid="{00000000-0005-0000-0000-0000688D0000}"/>
    <cellStyle name="Normal 13 2 2 2 8 2" xfId="52195" xr:uid="{00000000-0005-0000-0000-0000698D0000}"/>
    <cellStyle name="Normal 13 2 2 2 9" xfId="22695" xr:uid="{00000000-0005-0000-0000-00006A8D0000}"/>
    <cellStyle name="Normal 13 2 2 2 9 2" xfId="57111" xr:uid="{00000000-0005-0000-0000-00006B8D0000}"/>
    <cellStyle name="Normal 13 2 2 3" xfId="3020" xr:uid="{00000000-0005-0000-0000-00006C8D0000}"/>
    <cellStyle name="Normal 13 2 2 3 10" xfId="62037" xr:uid="{00000000-0005-0000-0000-00006D8D0000}"/>
    <cellStyle name="Normal 13 2 2 3 2" xfId="3021" xr:uid="{00000000-0005-0000-0000-00006E8D0000}"/>
    <cellStyle name="Normal 13 2 2 3 2 2" xfId="7949" xr:uid="{00000000-0005-0000-0000-00006F8D0000}"/>
    <cellStyle name="Normal 13 2 2 3 2 2 2" xfId="27620" xr:uid="{00000000-0005-0000-0000-0000708D0000}"/>
    <cellStyle name="Normal 13 2 2 3 2 2 2 2" xfId="47288" xr:uid="{00000000-0005-0000-0000-0000718D0000}"/>
    <cellStyle name="Normal 13 2 2 3 2 2 3" xfId="37454" xr:uid="{00000000-0005-0000-0000-0000728D0000}"/>
    <cellStyle name="Normal 13 2 2 3 2 3" xfId="12868" xr:uid="{00000000-0005-0000-0000-0000738D0000}"/>
    <cellStyle name="Normal 13 2 2 3 2 3 2" xfId="42372" xr:uid="{00000000-0005-0000-0000-0000748D0000}"/>
    <cellStyle name="Normal 13 2 2 3 2 4" xfId="17786" xr:uid="{00000000-0005-0000-0000-0000758D0000}"/>
    <cellStyle name="Normal 13 2 2 3 2 4 2" xfId="52204" xr:uid="{00000000-0005-0000-0000-0000768D0000}"/>
    <cellStyle name="Normal 13 2 2 3 2 5" xfId="22704" xr:uid="{00000000-0005-0000-0000-0000778D0000}"/>
    <cellStyle name="Normal 13 2 2 3 2 5 2" xfId="57120" xr:uid="{00000000-0005-0000-0000-0000788D0000}"/>
    <cellStyle name="Normal 13 2 2 3 2 6" xfId="32538" xr:uid="{00000000-0005-0000-0000-0000798D0000}"/>
    <cellStyle name="Normal 13 2 2 3 2 7" xfId="62038" xr:uid="{00000000-0005-0000-0000-00007A8D0000}"/>
    <cellStyle name="Normal 13 2 2 3 3" xfId="3022" xr:uid="{00000000-0005-0000-0000-00007B8D0000}"/>
    <cellStyle name="Normal 13 2 2 3 3 2" xfId="7950" xr:uid="{00000000-0005-0000-0000-00007C8D0000}"/>
    <cellStyle name="Normal 13 2 2 3 3 2 2" xfId="27621" xr:uid="{00000000-0005-0000-0000-00007D8D0000}"/>
    <cellStyle name="Normal 13 2 2 3 3 2 2 2" xfId="47289" xr:uid="{00000000-0005-0000-0000-00007E8D0000}"/>
    <cellStyle name="Normal 13 2 2 3 3 2 3" xfId="37455" xr:uid="{00000000-0005-0000-0000-00007F8D0000}"/>
    <cellStyle name="Normal 13 2 2 3 3 3" xfId="12869" xr:uid="{00000000-0005-0000-0000-0000808D0000}"/>
    <cellStyle name="Normal 13 2 2 3 3 3 2" xfId="42373" xr:uid="{00000000-0005-0000-0000-0000818D0000}"/>
    <cellStyle name="Normal 13 2 2 3 3 4" xfId="17787" xr:uid="{00000000-0005-0000-0000-0000828D0000}"/>
    <cellStyle name="Normal 13 2 2 3 3 4 2" xfId="52205" xr:uid="{00000000-0005-0000-0000-0000838D0000}"/>
    <cellStyle name="Normal 13 2 2 3 3 5" xfId="22705" xr:uid="{00000000-0005-0000-0000-0000848D0000}"/>
    <cellStyle name="Normal 13 2 2 3 3 5 2" xfId="57121" xr:uid="{00000000-0005-0000-0000-0000858D0000}"/>
    <cellStyle name="Normal 13 2 2 3 3 6" xfId="32539" xr:uid="{00000000-0005-0000-0000-0000868D0000}"/>
    <cellStyle name="Normal 13 2 2 3 3 7" xfId="62039" xr:uid="{00000000-0005-0000-0000-0000878D0000}"/>
    <cellStyle name="Normal 13 2 2 3 4" xfId="3023" xr:uid="{00000000-0005-0000-0000-0000888D0000}"/>
    <cellStyle name="Normal 13 2 2 3 4 2" xfId="7951" xr:uid="{00000000-0005-0000-0000-0000898D0000}"/>
    <cellStyle name="Normal 13 2 2 3 4 2 2" xfId="27622" xr:uid="{00000000-0005-0000-0000-00008A8D0000}"/>
    <cellStyle name="Normal 13 2 2 3 4 2 2 2" xfId="47290" xr:uid="{00000000-0005-0000-0000-00008B8D0000}"/>
    <cellStyle name="Normal 13 2 2 3 4 2 3" xfId="37456" xr:uid="{00000000-0005-0000-0000-00008C8D0000}"/>
    <cellStyle name="Normal 13 2 2 3 4 3" xfId="12870" xr:uid="{00000000-0005-0000-0000-00008D8D0000}"/>
    <cellStyle name="Normal 13 2 2 3 4 3 2" xfId="42374" xr:uid="{00000000-0005-0000-0000-00008E8D0000}"/>
    <cellStyle name="Normal 13 2 2 3 4 4" xfId="17788" xr:uid="{00000000-0005-0000-0000-00008F8D0000}"/>
    <cellStyle name="Normal 13 2 2 3 4 4 2" xfId="52206" xr:uid="{00000000-0005-0000-0000-0000908D0000}"/>
    <cellStyle name="Normal 13 2 2 3 4 5" xfId="22706" xr:uid="{00000000-0005-0000-0000-0000918D0000}"/>
    <cellStyle name="Normal 13 2 2 3 4 5 2" xfId="57122" xr:uid="{00000000-0005-0000-0000-0000928D0000}"/>
    <cellStyle name="Normal 13 2 2 3 4 6" xfId="32540" xr:uid="{00000000-0005-0000-0000-0000938D0000}"/>
    <cellStyle name="Normal 13 2 2 3 4 7" xfId="62040" xr:uid="{00000000-0005-0000-0000-0000948D0000}"/>
    <cellStyle name="Normal 13 2 2 3 5" xfId="7948" xr:uid="{00000000-0005-0000-0000-0000958D0000}"/>
    <cellStyle name="Normal 13 2 2 3 5 2" xfId="27619" xr:uid="{00000000-0005-0000-0000-0000968D0000}"/>
    <cellStyle name="Normal 13 2 2 3 5 2 2" xfId="47287" xr:uid="{00000000-0005-0000-0000-0000978D0000}"/>
    <cellStyle name="Normal 13 2 2 3 5 3" xfId="37453" xr:uid="{00000000-0005-0000-0000-0000988D0000}"/>
    <cellStyle name="Normal 13 2 2 3 6" xfId="12867" xr:uid="{00000000-0005-0000-0000-0000998D0000}"/>
    <cellStyle name="Normal 13 2 2 3 6 2" xfId="42371" xr:uid="{00000000-0005-0000-0000-00009A8D0000}"/>
    <cellStyle name="Normal 13 2 2 3 7" xfId="17785" xr:uid="{00000000-0005-0000-0000-00009B8D0000}"/>
    <cellStyle name="Normal 13 2 2 3 7 2" xfId="52203" xr:uid="{00000000-0005-0000-0000-00009C8D0000}"/>
    <cellStyle name="Normal 13 2 2 3 8" xfId="22703" xr:uid="{00000000-0005-0000-0000-00009D8D0000}"/>
    <cellStyle name="Normal 13 2 2 3 8 2" xfId="57119" xr:uid="{00000000-0005-0000-0000-00009E8D0000}"/>
    <cellStyle name="Normal 13 2 2 3 9" xfId="32537" xr:uid="{00000000-0005-0000-0000-00009F8D0000}"/>
    <cellStyle name="Normal 13 2 2 4" xfId="3024" xr:uid="{00000000-0005-0000-0000-0000A08D0000}"/>
    <cellStyle name="Normal 13 2 2 4 2" xfId="7952" xr:uid="{00000000-0005-0000-0000-0000A18D0000}"/>
    <cellStyle name="Normal 13 2 2 4 2 2" xfId="27623" xr:uid="{00000000-0005-0000-0000-0000A28D0000}"/>
    <cellStyle name="Normal 13 2 2 4 2 2 2" xfId="47291" xr:uid="{00000000-0005-0000-0000-0000A38D0000}"/>
    <cellStyle name="Normal 13 2 2 4 2 3" xfId="37457" xr:uid="{00000000-0005-0000-0000-0000A48D0000}"/>
    <cellStyle name="Normal 13 2 2 4 3" xfId="12871" xr:uid="{00000000-0005-0000-0000-0000A58D0000}"/>
    <cellStyle name="Normal 13 2 2 4 3 2" xfId="42375" xr:uid="{00000000-0005-0000-0000-0000A68D0000}"/>
    <cellStyle name="Normal 13 2 2 4 4" xfId="17789" xr:uid="{00000000-0005-0000-0000-0000A78D0000}"/>
    <cellStyle name="Normal 13 2 2 4 4 2" xfId="52207" xr:uid="{00000000-0005-0000-0000-0000A88D0000}"/>
    <cellStyle name="Normal 13 2 2 4 5" xfId="22707" xr:uid="{00000000-0005-0000-0000-0000A98D0000}"/>
    <cellStyle name="Normal 13 2 2 4 5 2" xfId="57123" xr:uid="{00000000-0005-0000-0000-0000AA8D0000}"/>
    <cellStyle name="Normal 13 2 2 4 6" xfId="32541" xr:uid="{00000000-0005-0000-0000-0000AB8D0000}"/>
    <cellStyle name="Normal 13 2 2 4 7" xfId="62041" xr:uid="{00000000-0005-0000-0000-0000AC8D0000}"/>
    <cellStyle name="Normal 13 2 2 5" xfId="3025" xr:uid="{00000000-0005-0000-0000-0000AD8D0000}"/>
    <cellStyle name="Normal 13 2 2 5 2" xfId="7953" xr:uid="{00000000-0005-0000-0000-0000AE8D0000}"/>
    <cellStyle name="Normal 13 2 2 5 2 2" xfId="27624" xr:uid="{00000000-0005-0000-0000-0000AF8D0000}"/>
    <cellStyle name="Normal 13 2 2 5 2 2 2" xfId="47292" xr:uid="{00000000-0005-0000-0000-0000B08D0000}"/>
    <cellStyle name="Normal 13 2 2 5 2 3" xfId="37458" xr:uid="{00000000-0005-0000-0000-0000B18D0000}"/>
    <cellStyle name="Normal 13 2 2 5 3" xfId="12872" xr:uid="{00000000-0005-0000-0000-0000B28D0000}"/>
    <cellStyle name="Normal 13 2 2 5 3 2" xfId="42376" xr:uid="{00000000-0005-0000-0000-0000B38D0000}"/>
    <cellStyle name="Normal 13 2 2 5 4" xfId="17790" xr:uid="{00000000-0005-0000-0000-0000B48D0000}"/>
    <cellStyle name="Normal 13 2 2 5 4 2" xfId="52208" xr:uid="{00000000-0005-0000-0000-0000B58D0000}"/>
    <cellStyle name="Normal 13 2 2 5 5" xfId="22708" xr:uid="{00000000-0005-0000-0000-0000B68D0000}"/>
    <cellStyle name="Normal 13 2 2 5 5 2" xfId="57124" xr:uid="{00000000-0005-0000-0000-0000B78D0000}"/>
    <cellStyle name="Normal 13 2 2 5 6" xfId="32542" xr:uid="{00000000-0005-0000-0000-0000B88D0000}"/>
    <cellStyle name="Normal 13 2 2 5 7" xfId="62042" xr:uid="{00000000-0005-0000-0000-0000B98D0000}"/>
    <cellStyle name="Normal 13 2 2 6" xfId="3026" xr:uid="{00000000-0005-0000-0000-0000BA8D0000}"/>
    <cellStyle name="Normal 13 2 2 6 2" xfId="7954" xr:uid="{00000000-0005-0000-0000-0000BB8D0000}"/>
    <cellStyle name="Normal 13 2 2 6 2 2" xfId="27625" xr:uid="{00000000-0005-0000-0000-0000BC8D0000}"/>
    <cellStyle name="Normal 13 2 2 6 2 2 2" xfId="47293" xr:uid="{00000000-0005-0000-0000-0000BD8D0000}"/>
    <cellStyle name="Normal 13 2 2 6 2 3" xfId="37459" xr:uid="{00000000-0005-0000-0000-0000BE8D0000}"/>
    <cellStyle name="Normal 13 2 2 6 3" xfId="12873" xr:uid="{00000000-0005-0000-0000-0000BF8D0000}"/>
    <cellStyle name="Normal 13 2 2 6 3 2" xfId="42377" xr:uid="{00000000-0005-0000-0000-0000C08D0000}"/>
    <cellStyle name="Normal 13 2 2 6 4" xfId="17791" xr:uid="{00000000-0005-0000-0000-0000C18D0000}"/>
    <cellStyle name="Normal 13 2 2 6 4 2" xfId="52209" xr:uid="{00000000-0005-0000-0000-0000C28D0000}"/>
    <cellStyle name="Normal 13 2 2 6 5" xfId="22709" xr:uid="{00000000-0005-0000-0000-0000C38D0000}"/>
    <cellStyle name="Normal 13 2 2 6 5 2" xfId="57125" xr:uid="{00000000-0005-0000-0000-0000C48D0000}"/>
    <cellStyle name="Normal 13 2 2 6 6" xfId="32543" xr:uid="{00000000-0005-0000-0000-0000C58D0000}"/>
    <cellStyle name="Normal 13 2 2 6 7" xfId="62043" xr:uid="{00000000-0005-0000-0000-0000C68D0000}"/>
    <cellStyle name="Normal 13 2 2 7" xfId="7939" xr:uid="{00000000-0005-0000-0000-0000C78D0000}"/>
    <cellStyle name="Normal 13 2 2 7 2" xfId="27610" xr:uid="{00000000-0005-0000-0000-0000C88D0000}"/>
    <cellStyle name="Normal 13 2 2 7 2 2" xfId="47278" xr:uid="{00000000-0005-0000-0000-0000C98D0000}"/>
    <cellStyle name="Normal 13 2 2 7 3" xfId="37444" xr:uid="{00000000-0005-0000-0000-0000CA8D0000}"/>
    <cellStyle name="Normal 13 2 2 8" xfId="12858" xr:uid="{00000000-0005-0000-0000-0000CB8D0000}"/>
    <cellStyle name="Normal 13 2 2 8 2" xfId="42362" xr:uid="{00000000-0005-0000-0000-0000CC8D0000}"/>
    <cellStyle name="Normal 13 2 2 9" xfId="17776" xr:uid="{00000000-0005-0000-0000-0000CD8D0000}"/>
    <cellStyle name="Normal 13 2 2 9 2" xfId="52194" xr:uid="{00000000-0005-0000-0000-0000CE8D0000}"/>
    <cellStyle name="Normal 13 2 3" xfId="3027" xr:uid="{00000000-0005-0000-0000-0000CF8D0000}"/>
    <cellStyle name="Normal 13 2 3 10" xfId="22710" xr:uid="{00000000-0005-0000-0000-0000D08D0000}"/>
    <cellStyle name="Normal 13 2 3 10 2" xfId="57126" xr:uid="{00000000-0005-0000-0000-0000D18D0000}"/>
    <cellStyle name="Normal 13 2 3 11" xfId="32544" xr:uid="{00000000-0005-0000-0000-0000D28D0000}"/>
    <cellStyle name="Normal 13 2 3 12" xfId="62044" xr:uid="{00000000-0005-0000-0000-0000D38D0000}"/>
    <cellStyle name="Normal 13 2 3 2" xfId="3028" xr:uid="{00000000-0005-0000-0000-0000D48D0000}"/>
    <cellStyle name="Normal 13 2 3 2 10" xfId="32545" xr:uid="{00000000-0005-0000-0000-0000D58D0000}"/>
    <cellStyle name="Normal 13 2 3 2 11" xfId="62045" xr:uid="{00000000-0005-0000-0000-0000D68D0000}"/>
    <cellStyle name="Normal 13 2 3 2 2" xfId="3029" xr:uid="{00000000-0005-0000-0000-0000D78D0000}"/>
    <cellStyle name="Normal 13 2 3 2 2 10" xfId="62046" xr:uid="{00000000-0005-0000-0000-0000D88D0000}"/>
    <cellStyle name="Normal 13 2 3 2 2 2" xfId="3030" xr:uid="{00000000-0005-0000-0000-0000D98D0000}"/>
    <cellStyle name="Normal 13 2 3 2 2 2 2" xfId="7958" xr:uid="{00000000-0005-0000-0000-0000DA8D0000}"/>
    <cellStyle name="Normal 13 2 3 2 2 2 2 2" xfId="27629" xr:uid="{00000000-0005-0000-0000-0000DB8D0000}"/>
    <cellStyle name="Normal 13 2 3 2 2 2 2 2 2" xfId="47297" xr:uid="{00000000-0005-0000-0000-0000DC8D0000}"/>
    <cellStyle name="Normal 13 2 3 2 2 2 2 3" xfId="37463" xr:uid="{00000000-0005-0000-0000-0000DD8D0000}"/>
    <cellStyle name="Normal 13 2 3 2 2 2 3" xfId="12877" xr:uid="{00000000-0005-0000-0000-0000DE8D0000}"/>
    <cellStyle name="Normal 13 2 3 2 2 2 3 2" xfId="42381" xr:uid="{00000000-0005-0000-0000-0000DF8D0000}"/>
    <cellStyle name="Normal 13 2 3 2 2 2 4" xfId="17795" xr:uid="{00000000-0005-0000-0000-0000E08D0000}"/>
    <cellStyle name="Normal 13 2 3 2 2 2 4 2" xfId="52213" xr:uid="{00000000-0005-0000-0000-0000E18D0000}"/>
    <cellStyle name="Normal 13 2 3 2 2 2 5" xfId="22713" xr:uid="{00000000-0005-0000-0000-0000E28D0000}"/>
    <cellStyle name="Normal 13 2 3 2 2 2 5 2" xfId="57129" xr:uid="{00000000-0005-0000-0000-0000E38D0000}"/>
    <cellStyle name="Normal 13 2 3 2 2 2 6" xfId="32547" xr:uid="{00000000-0005-0000-0000-0000E48D0000}"/>
    <cellStyle name="Normal 13 2 3 2 2 2 7" xfId="62047" xr:uid="{00000000-0005-0000-0000-0000E58D0000}"/>
    <cellStyle name="Normal 13 2 3 2 2 3" xfId="3031" xr:uid="{00000000-0005-0000-0000-0000E68D0000}"/>
    <cellStyle name="Normal 13 2 3 2 2 3 2" xfId="7959" xr:uid="{00000000-0005-0000-0000-0000E78D0000}"/>
    <cellStyle name="Normal 13 2 3 2 2 3 2 2" xfId="27630" xr:uid="{00000000-0005-0000-0000-0000E88D0000}"/>
    <cellStyle name="Normal 13 2 3 2 2 3 2 2 2" xfId="47298" xr:uid="{00000000-0005-0000-0000-0000E98D0000}"/>
    <cellStyle name="Normal 13 2 3 2 2 3 2 3" xfId="37464" xr:uid="{00000000-0005-0000-0000-0000EA8D0000}"/>
    <cellStyle name="Normal 13 2 3 2 2 3 3" xfId="12878" xr:uid="{00000000-0005-0000-0000-0000EB8D0000}"/>
    <cellStyle name="Normal 13 2 3 2 2 3 3 2" xfId="42382" xr:uid="{00000000-0005-0000-0000-0000EC8D0000}"/>
    <cellStyle name="Normal 13 2 3 2 2 3 4" xfId="17796" xr:uid="{00000000-0005-0000-0000-0000ED8D0000}"/>
    <cellStyle name="Normal 13 2 3 2 2 3 4 2" xfId="52214" xr:uid="{00000000-0005-0000-0000-0000EE8D0000}"/>
    <cellStyle name="Normal 13 2 3 2 2 3 5" xfId="22714" xr:uid="{00000000-0005-0000-0000-0000EF8D0000}"/>
    <cellStyle name="Normal 13 2 3 2 2 3 5 2" xfId="57130" xr:uid="{00000000-0005-0000-0000-0000F08D0000}"/>
    <cellStyle name="Normal 13 2 3 2 2 3 6" xfId="32548" xr:uid="{00000000-0005-0000-0000-0000F18D0000}"/>
    <cellStyle name="Normal 13 2 3 2 2 3 7" xfId="62048" xr:uid="{00000000-0005-0000-0000-0000F28D0000}"/>
    <cellStyle name="Normal 13 2 3 2 2 4" xfId="3032" xr:uid="{00000000-0005-0000-0000-0000F38D0000}"/>
    <cellStyle name="Normal 13 2 3 2 2 4 2" xfId="7960" xr:uid="{00000000-0005-0000-0000-0000F48D0000}"/>
    <cellStyle name="Normal 13 2 3 2 2 4 2 2" xfId="27631" xr:uid="{00000000-0005-0000-0000-0000F58D0000}"/>
    <cellStyle name="Normal 13 2 3 2 2 4 2 2 2" xfId="47299" xr:uid="{00000000-0005-0000-0000-0000F68D0000}"/>
    <cellStyle name="Normal 13 2 3 2 2 4 2 3" xfId="37465" xr:uid="{00000000-0005-0000-0000-0000F78D0000}"/>
    <cellStyle name="Normal 13 2 3 2 2 4 3" xfId="12879" xr:uid="{00000000-0005-0000-0000-0000F88D0000}"/>
    <cellStyle name="Normal 13 2 3 2 2 4 3 2" xfId="42383" xr:uid="{00000000-0005-0000-0000-0000F98D0000}"/>
    <cellStyle name="Normal 13 2 3 2 2 4 4" xfId="17797" xr:uid="{00000000-0005-0000-0000-0000FA8D0000}"/>
    <cellStyle name="Normal 13 2 3 2 2 4 4 2" xfId="52215" xr:uid="{00000000-0005-0000-0000-0000FB8D0000}"/>
    <cellStyle name="Normal 13 2 3 2 2 4 5" xfId="22715" xr:uid="{00000000-0005-0000-0000-0000FC8D0000}"/>
    <cellStyle name="Normal 13 2 3 2 2 4 5 2" xfId="57131" xr:uid="{00000000-0005-0000-0000-0000FD8D0000}"/>
    <cellStyle name="Normal 13 2 3 2 2 4 6" xfId="32549" xr:uid="{00000000-0005-0000-0000-0000FE8D0000}"/>
    <cellStyle name="Normal 13 2 3 2 2 4 7" xfId="62049" xr:uid="{00000000-0005-0000-0000-0000FF8D0000}"/>
    <cellStyle name="Normal 13 2 3 2 2 5" xfId="7957" xr:uid="{00000000-0005-0000-0000-0000008E0000}"/>
    <cellStyle name="Normal 13 2 3 2 2 5 2" xfId="27628" xr:uid="{00000000-0005-0000-0000-0000018E0000}"/>
    <cellStyle name="Normal 13 2 3 2 2 5 2 2" xfId="47296" xr:uid="{00000000-0005-0000-0000-0000028E0000}"/>
    <cellStyle name="Normal 13 2 3 2 2 5 3" xfId="37462" xr:uid="{00000000-0005-0000-0000-0000038E0000}"/>
    <cellStyle name="Normal 13 2 3 2 2 6" xfId="12876" xr:uid="{00000000-0005-0000-0000-0000048E0000}"/>
    <cellStyle name="Normal 13 2 3 2 2 6 2" xfId="42380" xr:uid="{00000000-0005-0000-0000-0000058E0000}"/>
    <cellStyle name="Normal 13 2 3 2 2 7" xfId="17794" xr:uid="{00000000-0005-0000-0000-0000068E0000}"/>
    <cellStyle name="Normal 13 2 3 2 2 7 2" xfId="52212" xr:uid="{00000000-0005-0000-0000-0000078E0000}"/>
    <cellStyle name="Normal 13 2 3 2 2 8" xfId="22712" xr:uid="{00000000-0005-0000-0000-0000088E0000}"/>
    <cellStyle name="Normal 13 2 3 2 2 8 2" xfId="57128" xr:uid="{00000000-0005-0000-0000-0000098E0000}"/>
    <cellStyle name="Normal 13 2 3 2 2 9" xfId="32546" xr:uid="{00000000-0005-0000-0000-00000A8E0000}"/>
    <cellStyle name="Normal 13 2 3 2 3" xfId="3033" xr:uid="{00000000-0005-0000-0000-00000B8E0000}"/>
    <cellStyle name="Normal 13 2 3 2 3 2" xfId="7961" xr:uid="{00000000-0005-0000-0000-00000C8E0000}"/>
    <cellStyle name="Normal 13 2 3 2 3 2 2" xfId="27632" xr:uid="{00000000-0005-0000-0000-00000D8E0000}"/>
    <cellStyle name="Normal 13 2 3 2 3 2 2 2" xfId="47300" xr:uid="{00000000-0005-0000-0000-00000E8E0000}"/>
    <cellStyle name="Normal 13 2 3 2 3 2 3" xfId="37466" xr:uid="{00000000-0005-0000-0000-00000F8E0000}"/>
    <cellStyle name="Normal 13 2 3 2 3 3" xfId="12880" xr:uid="{00000000-0005-0000-0000-0000108E0000}"/>
    <cellStyle name="Normal 13 2 3 2 3 3 2" xfId="42384" xr:uid="{00000000-0005-0000-0000-0000118E0000}"/>
    <cellStyle name="Normal 13 2 3 2 3 4" xfId="17798" xr:uid="{00000000-0005-0000-0000-0000128E0000}"/>
    <cellStyle name="Normal 13 2 3 2 3 4 2" xfId="52216" xr:uid="{00000000-0005-0000-0000-0000138E0000}"/>
    <cellStyle name="Normal 13 2 3 2 3 5" xfId="22716" xr:uid="{00000000-0005-0000-0000-0000148E0000}"/>
    <cellStyle name="Normal 13 2 3 2 3 5 2" xfId="57132" xr:uid="{00000000-0005-0000-0000-0000158E0000}"/>
    <cellStyle name="Normal 13 2 3 2 3 6" xfId="32550" xr:uid="{00000000-0005-0000-0000-0000168E0000}"/>
    <cellStyle name="Normal 13 2 3 2 3 7" xfId="62050" xr:uid="{00000000-0005-0000-0000-0000178E0000}"/>
    <cellStyle name="Normal 13 2 3 2 4" xfId="3034" xr:uid="{00000000-0005-0000-0000-0000188E0000}"/>
    <cellStyle name="Normal 13 2 3 2 4 2" xfId="7962" xr:uid="{00000000-0005-0000-0000-0000198E0000}"/>
    <cellStyle name="Normal 13 2 3 2 4 2 2" xfId="27633" xr:uid="{00000000-0005-0000-0000-00001A8E0000}"/>
    <cellStyle name="Normal 13 2 3 2 4 2 2 2" xfId="47301" xr:uid="{00000000-0005-0000-0000-00001B8E0000}"/>
    <cellStyle name="Normal 13 2 3 2 4 2 3" xfId="37467" xr:uid="{00000000-0005-0000-0000-00001C8E0000}"/>
    <cellStyle name="Normal 13 2 3 2 4 3" xfId="12881" xr:uid="{00000000-0005-0000-0000-00001D8E0000}"/>
    <cellStyle name="Normal 13 2 3 2 4 3 2" xfId="42385" xr:uid="{00000000-0005-0000-0000-00001E8E0000}"/>
    <cellStyle name="Normal 13 2 3 2 4 4" xfId="17799" xr:uid="{00000000-0005-0000-0000-00001F8E0000}"/>
    <cellStyle name="Normal 13 2 3 2 4 4 2" xfId="52217" xr:uid="{00000000-0005-0000-0000-0000208E0000}"/>
    <cellStyle name="Normal 13 2 3 2 4 5" xfId="22717" xr:uid="{00000000-0005-0000-0000-0000218E0000}"/>
    <cellStyle name="Normal 13 2 3 2 4 5 2" xfId="57133" xr:uid="{00000000-0005-0000-0000-0000228E0000}"/>
    <cellStyle name="Normal 13 2 3 2 4 6" xfId="32551" xr:uid="{00000000-0005-0000-0000-0000238E0000}"/>
    <cellStyle name="Normal 13 2 3 2 4 7" xfId="62051" xr:uid="{00000000-0005-0000-0000-0000248E0000}"/>
    <cellStyle name="Normal 13 2 3 2 5" xfId="3035" xr:uid="{00000000-0005-0000-0000-0000258E0000}"/>
    <cellStyle name="Normal 13 2 3 2 5 2" xfId="7963" xr:uid="{00000000-0005-0000-0000-0000268E0000}"/>
    <cellStyle name="Normal 13 2 3 2 5 2 2" xfId="27634" xr:uid="{00000000-0005-0000-0000-0000278E0000}"/>
    <cellStyle name="Normal 13 2 3 2 5 2 2 2" xfId="47302" xr:uid="{00000000-0005-0000-0000-0000288E0000}"/>
    <cellStyle name="Normal 13 2 3 2 5 2 3" xfId="37468" xr:uid="{00000000-0005-0000-0000-0000298E0000}"/>
    <cellStyle name="Normal 13 2 3 2 5 3" xfId="12882" xr:uid="{00000000-0005-0000-0000-00002A8E0000}"/>
    <cellStyle name="Normal 13 2 3 2 5 3 2" xfId="42386" xr:uid="{00000000-0005-0000-0000-00002B8E0000}"/>
    <cellStyle name="Normal 13 2 3 2 5 4" xfId="17800" xr:uid="{00000000-0005-0000-0000-00002C8E0000}"/>
    <cellStyle name="Normal 13 2 3 2 5 4 2" xfId="52218" xr:uid="{00000000-0005-0000-0000-00002D8E0000}"/>
    <cellStyle name="Normal 13 2 3 2 5 5" xfId="22718" xr:uid="{00000000-0005-0000-0000-00002E8E0000}"/>
    <cellStyle name="Normal 13 2 3 2 5 5 2" xfId="57134" xr:uid="{00000000-0005-0000-0000-00002F8E0000}"/>
    <cellStyle name="Normal 13 2 3 2 5 6" xfId="32552" xr:uid="{00000000-0005-0000-0000-0000308E0000}"/>
    <cellStyle name="Normal 13 2 3 2 5 7" xfId="62052" xr:uid="{00000000-0005-0000-0000-0000318E0000}"/>
    <cellStyle name="Normal 13 2 3 2 6" xfId="7956" xr:uid="{00000000-0005-0000-0000-0000328E0000}"/>
    <cellStyle name="Normal 13 2 3 2 6 2" xfId="27627" xr:uid="{00000000-0005-0000-0000-0000338E0000}"/>
    <cellStyle name="Normal 13 2 3 2 6 2 2" xfId="47295" xr:uid="{00000000-0005-0000-0000-0000348E0000}"/>
    <cellStyle name="Normal 13 2 3 2 6 3" xfId="37461" xr:uid="{00000000-0005-0000-0000-0000358E0000}"/>
    <cellStyle name="Normal 13 2 3 2 7" xfId="12875" xr:uid="{00000000-0005-0000-0000-0000368E0000}"/>
    <cellStyle name="Normal 13 2 3 2 7 2" xfId="42379" xr:uid="{00000000-0005-0000-0000-0000378E0000}"/>
    <cellStyle name="Normal 13 2 3 2 8" xfId="17793" xr:uid="{00000000-0005-0000-0000-0000388E0000}"/>
    <cellStyle name="Normal 13 2 3 2 8 2" xfId="52211" xr:uid="{00000000-0005-0000-0000-0000398E0000}"/>
    <cellStyle name="Normal 13 2 3 2 9" xfId="22711" xr:uid="{00000000-0005-0000-0000-00003A8E0000}"/>
    <cellStyle name="Normal 13 2 3 2 9 2" xfId="57127" xr:uid="{00000000-0005-0000-0000-00003B8E0000}"/>
    <cellStyle name="Normal 13 2 3 3" xfId="3036" xr:uid="{00000000-0005-0000-0000-00003C8E0000}"/>
    <cellStyle name="Normal 13 2 3 3 10" xfId="62053" xr:uid="{00000000-0005-0000-0000-00003D8E0000}"/>
    <cellStyle name="Normal 13 2 3 3 2" xfId="3037" xr:uid="{00000000-0005-0000-0000-00003E8E0000}"/>
    <cellStyle name="Normal 13 2 3 3 2 2" xfId="7965" xr:uid="{00000000-0005-0000-0000-00003F8E0000}"/>
    <cellStyle name="Normal 13 2 3 3 2 2 2" xfId="27636" xr:uid="{00000000-0005-0000-0000-0000408E0000}"/>
    <cellStyle name="Normal 13 2 3 3 2 2 2 2" xfId="47304" xr:uid="{00000000-0005-0000-0000-0000418E0000}"/>
    <cellStyle name="Normal 13 2 3 3 2 2 3" xfId="37470" xr:uid="{00000000-0005-0000-0000-0000428E0000}"/>
    <cellStyle name="Normal 13 2 3 3 2 3" xfId="12884" xr:uid="{00000000-0005-0000-0000-0000438E0000}"/>
    <cellStyle name="Normal 13 2 3 3 2 3 2" xfId="42388" xr:uid="{00000000-0005-0000-0000-0000448E0000}"/>
    <cellStyle name="Normal 13 2 3 3 2 4" xfId="17802" xr:uid="{00000000-0005-0000-0000-0000458E0000}"/>
    <cellStyle name="Normal 13 2 3 3 2 4 2" xfId="52220" xr:uid="{00000000-0005-0000-0000-0000468E0000}"/>
    <cellStyle name="Normal 13 2 3 3 2 5" xfId="22720" xr:uid="{00000000-0005-0000-0000-0000478E0000}"/>
    <cellStyle name="Normal 13 2 3 3 2 5 2" xfId="57136" xr:uid="{00000000-0005-0000-0000-0000488E0000}"/>
    <cellStyle name="Normal 13 2 3 3 2 6" xfId="32554" xr:uid="{00000000-0005-0000-0000-0000498E0000}"/>
    <cellStyle name="Normal 13 2 3 3 2 7" xfId="62054" xr:uid="{00000000-0005-0000-0000-00004A8E0000}"/>
    <cellStyle name="Normal 13 2 3 3 3" xfId="3038" xr:uid="{00000000-0005-0000-0000-00004B8E0000}"/>
    <cellStyle name="Normal 13 2 3 3 3 2" xfId="7966" xr:uid="{00000000-0005-0000-0000-00004C8E0000}"/>
    <cellStyle name="Normal 13 2 3 3 3 2 2" xfId="27637" xr:uid="{00000000-0005-0000-0000-00004D8E0000}"/>
    <cellStyle name="Normal 13 2 3 3 3 2 2 2" xfId="47305" xr:uid="{00000000-0005-0000-0000-00004E8E0000}"/>
    <cellStyle name="Normal 13 2 3 3 3 2 3" xfId="37471" xr:uid="{00000000-0005-0000-0000-00004F8E0000}"/>
    <cellStyle name="Normal 13 2 3 3 3 3" xfId="12885" xr:uid="{00000000-0005-0000-0000-0000508E0000}"/>
    <cellStyle name="Normal 13 2 3 3 3 3 2" xfId="42389" xr:uid="{00000000-0005-0000-0000-0000518E0000}"/>
    <cellStyle name="Normal 13 2 3 3 3 4" xfId="17803" xr:uid="{00000000-0005-0000-0000-0000528E0000}"/>
    <cellStyle name="Normal 13 2 3 3 3 4 2" xfId="52221" xr:uid="{00000000-0005-0000-0000-0000538E0000}"/>
    <cellStyle name="Normal 13 2 3 3 3 5" xfId="22721" xr:uid="{00000000-0005-0000-0000-0000548E0000}"/>
    <cellStyle name="Normal 13 2 3 3 3 5 2" xfId="57137" xr:uid="{00000000-0005-0000-0000-0000558E0000}"/>
    <cellStyle name="Normal 13 2 3 3 3 6" xfId="32555" xr:uid="{00000000-0005-0000-0000-0000568E0000}"/>
    <cellStyle name="Normal 13 2 3 3 3 7" xfId="62055" xr:uid="{00000000-0005-0000-0000-0000578E0000}"/>
    <cellStyle name="Normal 13 2 3 3 4" xfId="3039" xr:uid="{00000000-0005-0000-0000-0000588E0000}"/>
    <cellStyle name="Normal 13 2 3 3 4 2" xfId="7967" xr:uid="{00000000-0005-0000-0000-0000598E0000}"/>
    <cellStyle name="Normal 13 2 3 3 4 2 2" xfId="27638" xr:uid="{00000000-0005-0000-0000-00005A8E0000}"/>
    <cellStyle name="Normal 13 2 3 3 4 2 2 2" xfId="47306" xr:uid="{00000000-0005-0000-0000-00005B8E0000}"/>
    <cellStyle name="Normal 13 2 3 3 4 2 3" xfId="37472" xr:uid="{00000000-0005-0000-0000-00005C8E0000}"/>
    <cellStyle name="Normal 13 2 3 3 4 3" xfId="12886" xr:uid="{00000000-0005-0000-0000-00005D8E0000}"/>
    <cellStyle name="Normal 13 2 3 3 4 3 2" xfId="42390" xr:uid="{00000000-0005-0000-0000-00005E8E0000}"/>
    <cellStyle name="Normal 13 2 3 3 4 4" xfId="17804" xr:uid="{00000000-0005-0000-0000-00005F8E0000}"/>
    <cellStyle name="Normal 13 2 3 3 4 4 2" xfId="52222" xr:uid="{00000000-0005-0000-0000-0000608E0000}"/>
    <cellStyle name="Normal 13 2 3 3 4 5" xfId="22722" xr:uid="{00000000-0005-0000-0000-0000618E0000}"/>
    <cellStyle name="Normal 13 2 3 3 4 5 2" xfId="57138" xr:uid="{00000000-0005-0000-0000-0000628E0000}"/>
    <cellStyle name="Normal 13 2 3 3 4 6" xfId="32556" xr:uid="{00000000-0005-0000-0000-0000638E0000}"/>
    <cellStyle name="Normal 13 2 3 3 4 7" xfId="62056" xr:uid="{00000000-0005-0000-0000-0000648E0000}"/>
    <cellStyle name="Normal 13 2 3 3 5" xfId="7964" xr:uid="{00000000-0005-0000-0000-0000658E0000}"/>
    <cellStyle name="Normal 13 2 3 3 5 2" xfId="27635" xr:uid="{00000000-0005-0000-0000-0000668E0000}"/>
    <cellStyle name="Normal 13 2 3 3 5 2 2" xfId="47303" xr:uid="{00000000-0005-0000-0000-0000678E0000}"/>
    <cellStyle name="Normal 13 2 3 3 5 3" xfId="37469" xr:uid="{00000000-0005-0000-0000-0000688E0000}"/>
    <cellStyle name="Normal 13 2 3 3 6" xfId="12883" xr:uid="{00000000-0005-0000-0000-0000698E0000}"/>
    <cellStyle name="Normal 13 2 3 3 6 2" xfId="42387" xr:uid="{00000000-0005-0000-0000-00006A8E0000}"/>
    <cellStyle name="Normal 13 2 3 3 7" xfId="17801" xr:uid="{00000000-0005-0000-0000-00006B8E0000}"/>
    <cellStyle name="Normal 13 2 3 3 7 2" xfId="52219" xr:uid="{00000000-0005-0000-0000-00006C8E0000}"/>
    <cellStyle name="Normal 13 2 3 3 8" xfId="22719" xr:uid="{00000000-0005-0000-0000-00006D8E0000}"/>
    <cellStyle name="Normal 13 2 3 3 8 2" xfId="57135" xr:uid="{00000000-0005-0000-0000-00006E8E0000}"/>
    <cellStyle name="Normal 13 2 3 3 9" xfId="32553" xr:uid="{00000000-0005-0000-0000-00006F8E0000}"/>
    <cellStyle name="Normal 13 2 3 4" xfId="3040" xr:uid="{00000000-0005-0000-0000-0000708E0000}"/>
    <cellStyle name="Normal 13 2 3 4 2" xfId="7968" xr:uid="{00000000-0005-0000-0000-0000718E0000}"/>
    <cellStyle name="Normal 13 2 3 4 2 2" xfId="27639" xr:uid="{00000000-0005-0000-0000-0000728E0000}"/>
    <cellStyle name="Normal 13 2 3 4 2 2 2" xfId="47307" xr:uid="{00000000-0005-0000-0000-0000738E0000}"/>
    <cellStyle name="Normal 13 2 3 4 2 3" xfId="37473" xr:uid="{00000000-0005-0000-0000-0000748E0000}"/>
    <cellStyle name="Normal 13 2 3 4 3" xfId="12887" xr:uid="{00000000-0005-0000-0000-0000758E0000}"/>
    <cellStyle name="Normal 13 2 3 4 3 2" xfId="42391" xr:uid="{00000000-0005-0000-0000-0000768E0000}"/>
    <cellStyle name="Normal 13 2 3 4 4" xfId="17805" xr:uid="{00000000-0005-0000-0000-0000778E0000}"/>
    <cellStyle name="Normal 13 2 3 4 4 2" xfId="52223" xr:uid="{00000000-0005-0000-0000-0000788E0000}"/>
    <cellStyle name="Normal 13 2 3 4 5" xfId="22723" xr:uid="{00000000-0005-0000-0000-0000798E0000}"/>
    <cellStyle name="Normal 13 2 3 4 5 2" xfId="57139" xr:uid="{00000000-0005-0000-0000-00007A8E0000}"/>
    <cellStyle name="Normal 13 2 3 4 6" xfId="32557" xr:uid="{00000000-0005-0000-0000-00007B8E0000}"/>
    <cellStyle name="Normal 13 2 3 4 7" xfId="62057" xr:uid="{00000000-0005-0000-0000-00007C8E0000}"/>
    <cellStyle name="Normal 13 2 3 5" xfId="3041" xr:uid="{00000000-0005-0000-0000-00007D8E0000}"/>
    <cellStyle name="Normal 13 2 3 5 2" xfId="7969" xr:uid="{00000000-0005-0000-0000-00007E8E0000}"/>
    <cellStyle name="Normal 13 2 3 5 2 2" xfId="27640" xr:uid="{00000000-0005-0000-0000-00007F8E0000}"/>
    <cellStyle name="Normal 13 2 3 5 2 2 2" xfId="47308" xr:uid="{00000000-0005-0000-0000-0000808E0000}"/>
    <cellStyle name="Normal 13 2 3 5 2 3" xfId="37474" xr:uid="{00000000-0005-0000-0000-0000818E0000}"/>
    <cellStyle name="Normal 13 2 3 5 3" xfId="12888" xr:uid="{00000000-0005-0000-0000-0000828E0000}"/>
    <cellStyle name="Normal 13 2 3 5 3 2" xfId="42392" xr:uid="{00000000-0005-0000-0000-0000838E0000}"/>
    <cellStyle name="Normal 13 2 3 5 4" xfId="17806" xr:uid="{00000000-0005-0000-0000-0000848E0000}"/>
    <cellStyle name="Normal 13 2 3 5 4 2" xfId="52224" xr:uid="{00000000-0005-0000-0000-0000858E0000}"/>
    <cellStyle name="Normal 13 2 3 5 5" xfId="22724" xr:uid="{00000000-0005-0000-0000-0000868E0000}"/>
    <cellStyle name="Normal 13 2 3 5 5 2" xfId="57140" xr:uid="{00000000-0005-0000-0000-0000878E0000}"/>
    <cellStyle name="Normal 13 2 3 5 6" xfId="32558" xr:uid="{00000000-0005-0000-0000-0000888E0000}"/>
    <cellStyle name="Normal 13 2 3 5 7" xfId="62058" xr:uid="{00000000-0005-0000-0000-0000898E0000}"/>
    <cellStyle name="Normal 13 2 3 6" xfId="3042" xr:uid="{00000000-0005-0000-0000-00008A8E0000}"/>
    <cellStyle name="Normal 13 2 3 6 2" xfId="7970" xr:uid="{00000000-0005-0000-0000-00008B8E0000}"/>
    <cellStyle name="Normal 13 2 3 6 2 2" xfId="27641" xr:uid="{00000000-0005-0000-0000-00008C8E0000}"/>
    <cellStyle name="Normal 13 2 3 6 2 2 2" xfId="47309" xr:uid="{00000000-0005-0000-0000-00008D8E0000}"/>
    <cellStyle name="Normal 13 2 3 6 2 3" xfId="37475" xr:uid="{00000000-0005-0000-0000-00008E8E0000}"/>
    <cellStyle name="Normal 13 2 3 6 3" xfId="12889" xr:uid="{00000000-0005-0000-0000-00008F8E0000}"/>
    <cellStyle name="Normal 13 2 3 6 3 2" xfId="42393" xr:uid="{00000000-0005-0000-0000-0000908E0000}"/>
    <cellStyle name="Normal 13 2 3 6 4" xfId="17807" xr:uid="{00000000-0005-0000-0000-0000918E0000}"/>
    <cellStyle name="Normal 13 2 3 6 4 2" xfId="52225" xr:uid="{00000000-0005-0000-0000-0000928E0000}"/>
    <cellStyle name="Normal 13 2 3 6 5" xfId="22725" xr:uid="{00000000-0005-0000-0000-0000938E0000}"/>
    <cellStyle name="Normal 13 2 3 6 5 2" xfId="57141" xr:uid="{00000000-0005-0000-0000-0000948E0000}"/>
    <cellStyle name="Normal 13 2 3 6 6" xfId="32559" xr:uid="{00000000-0005-0000-0000-0000958E0000}"/>
    <cellStyle name="Normal 13 2 3 6 7" xfId="62059" xr:uid="{00000000-0005-0000-0000-0000968E0000}"/>
    <cellStyle name="Normal 13 2 3 7" xfId="7955" xr:uid="{00000000-0005-0000-0000-0000978E0000}"/>
    <cellStyle name="Normal 13 2 3 7 2" xfId="27626" xr:uid="{00000000-0005-0000-0000-0000988E0000}"/>
    <cellStyle name="Normal 13 2 3 7 2 2" xfId="47294" xr:uid="{00000000-0005-0000-0000-0000998E0000}"/>
    <cellStyle name="Normal 13 2 3 7 3" xfId="37460" xr:uid="{00000000-0005-0000-0000-00009A8E0000}"/>
    <cellStyle name="Normal 13 2 3 8" xfId="12874" xr:uid="{00000000-0005-0000-0000-00009B8E0000}"/>
    <cellStyle name="Normal 13 2 3 8 2" xfId="42378" xr:uid="{00000000-0005-0000-0000-00009C8E0000}"/>
    <cellStyle name="Normal 13 2 3 9" xfId="17792" xr:uid="{00000000-0005-0000-0000-00009D8E0000}"/>
    <cellStyle name="Normal 13 2 3 9 2" xfId="52210" xr:uid="{00000000-0005-0000-0000-00009E8E0000}"/>
    <cellStyle name="Normal 13 2 4" xfId="3043" xr:uid="{00000000-0005-0000-0000-00009F8E0000}"/>
    <cellStyle name="Normal 13 2 4 10" xfId="32560" xr:uid="{00000000-0005-0000-0000-0000A08E0000}"/>
    <cellStyle name="Normal 13 2 4 11" xfId="62060" xr:uid="{00000000-0005-0000-0000-0000A18E0000}"/>
    <cellStyle name="Normal 13 2 4 2" xfId="3044" xr:uid="{00000000-0005-0000-0000-0000A28E0000}"/>
    <cellStyle name="Normal 13 2 4 2 10" xfId="62061" xr:uid="{00000000-0005-0000-0000-0000A38E0000}"/>
    <cellStyle name="Normal 13 2 4 2 2" xfId="3045" xr:uid="{00000000-0005-0000-0000-0000A48E0000}"/>
    <cellStyle name="Normal 13 2 4 2 2 2" xfId="7973" xr:uid="{00000000-0005-0000-0000-0000A58E0000}"/>
    <cellStyle name="Normal 13 2 4 2 2 2 2" xfId="27644" xr:uid="{00000000-0005-0000-0000-0000A68E0000}"/>
    <cellStyle name="Normal 13 2 4 2 2 2 2 2" xfId="47312" xr:uid="{00000000-0005-0000-0000-0000A78E0000}"/>
    <cellStyle name="Normal 13 2 4 2 2 2 3" xfId="37478" xr:uid="{00000000-0005-0000-0000-0000A88E0000}"/>
    <cellStyle name="Normal 13 2 4 2 2 3" xfId="12892" xr:uid="{00000000-0005-0000-0000-0000A98E0000}"/>
    <cellStyle name="Normal 13 2 4 2 2 3 2" xfId="42396" xr:uid="{00000000-0005-0000-0000-0000AA8E0000}"/>
    <cellStyle name="Normal 13 2 4 2 2 4" xfId="17810" xr:uid="{00000000-0005-0000-0000-0000AB8E0000}"/>
    <cellStyle name="Normal 13 2 4 2 2 4 2" xfId="52228" xr:uid="{00000000-0005-0000-0000-0000AC8E0000}"/>
    <cellStyle name="Normal 13 2 4 2 2 5" xfId="22728" xr:uid="{00000000-0005-0000-0000-0000AD8E0000}"/>
    <cellStyle name="Normal 13 2 4 2 2 5 2" xfId="57144" xr:uid="{00000000-0005-0000-0000-0000AE8E0000}"/>
    <cellStyle name="Normal 13 2 4 2 2 6" xfId="32562" xr:uid="{00000000-0005-0000-0000-0000AF8E0000}"/>
    <cellStyle name="Normal 13 2 4 2 2 7" xfId="62062" xr:uid="{00000000-0005-0000-0000-0000B08E0000}"/>
    <cellStyle name="Normal 13 2 4 2 3" xfId="3046" xr:uid="{00000000-0005-0000-0000-0000B18E0000}"/>
    <cellStyle name="Normal 13 2 4 2 3 2" xfId="7974" xr:uid="{00000000-0005-0000-0000-0000B28E0000}"/>
    <cellStyle name="Normal 13 2 4 2 3 2 2" xfId="27645" xr:uid="{00000000-0005-0000-0000-0000B38E0000}"/>
    <cellStyle name="Normal 13 2 4 2 3 2 2 2" xfId="47313" xr:uid="{00000000-0005-0000-0000-0000B48E0000}"/>
    <cellStyle name="Normal 13 2 4 2 3 2 3" xfId="37479" xr:uid="{00000000-0005-0000-0000-0000B58E0000}"/>
    <cellStyle name="Normal 13 2 4 2 3 3" xfId="12893" xr:uid="{00000000-0005-0000-0000-0000B68E0000}"/>
    <cellStyle name="Normal 13 2 4 2 3 3 2" xfId="42397" xr:uid="{00000000-0005-0000-0000-0000B78E0000}"/>
    <cellStyle name="Normal 13 2 4 2 3 4" xfId="17811" xr:uid="{00000000-0005-0000-0000-0000B88E0000}"/>
    <cellStyle name="Normal 13 2 4 2 3 4 2" xfId="52229" xr:uid="{00000000-0005-0000-0000-0000B98E0000}"/>
    <cellStyle name="Normal 13 2 4 2 3 5" xfId="22729" xr:uid="{00000000-0005-0000-0000-0000BA8E0000}"/>
    <cellStyle name="Normal 13 2 4 2 3 5 2" xfId="57145" xr:uid="{00000000-0005-0000-0000-0000BB8E0000}"/>
    <cellStyle name="Normal 13 2 4 2 3 6" xfId="32563" xr:uid="{00000000-0005-0000-0000-0000BC8E0000}"/>
    <cellStyle name="Normal 13 2 4 2 3 7" xfId="62063" xr:uid="{00000000-0005-0000-0000-0000BD8E0000}"/>
    <cellStyle name="Normal 13 2 4 2 4" xfId="3047" xr:uid="{00000000-0005-0000-0000-0000BE8E0000}"/>
    <cellStyle name="Normal 13 2 4 2 4 2" xfId="7975" xr:uid="{00000000-0005-0000-0000-0000BF8E0000}"/>
    <cellStyle name="Normal 13 2 4 2 4 2 2" xfId="27646" xr:uid="{00000000-0005-0000-0000-0000C08E0000}"/>
    <cellStyle name="Normal 13 2 4 2 4 2 2 2" xfId="47314" xr:uid="{00000000-0005-0000-0000-0000C18E0000}"/>
    <cellStyle name="Normal 13 2 4 2 4 2 3" xfId="37480" xr:uid="{00000000-0005-0000-0000-0000C28E0000}"/>
    <cellStyle name="Normal 13 2 4 2 4 3" xfId="12894" xr:uid="{00000000-0005-0000-0000-0000C38E0000}"/>
    <cellStyle name="Normal 13 2 4 2 4 3 2" xfId="42398" xr:uid="{00000000-0005-0000-0000-0000C48E0000}"/>
    <cellStyle name="Normal 13 2 4 2 4 4" xfId="17812" xr:uid="{00000000-0005-0000-0000-0000C58E0000}"/>
    <cellStyle name="Normal 13 2 4 2 4 4 2" xfId="52230" xr:uid="{00000000-0005-0000-0000-0000C68E0000}"/>
    <cellStyle name="Normal 13 2 4 2 4 5" xfId="22730" xr:uid="{00000000-0005-0000-0000-0000C78E0000}"/>
    <cellStyle name="Normal 13 2 4 2 4 5 2" xfId="57146" xr:uid="{00000000-0005-0000-0000-0000C88E0000}"/>
    <cellStyle name="Normal 13 2 4 2 4 6" xfId="32564" xr:uid="{00000000-0005-0000-0000-0000C98E0000}"/>
    <cellStyle name="Normal 13 2 4 2 4 7" xfId="62064" xr:uid="{00000000-0005-0000-0000-0000CA8E0000}"/>
    <cellStyle name="Normal 13 2 4 2 5" xfId="7972" xr:uid="{00000000-0005-0000-0000-0000CB8E0000}"/>
    <cellStyle name="Normal 13 2 4 2 5 2" xfId="27643" xr:uid="{00000000-0005-0000-0000-0000CC8E0000}"/>
    <cellStyle name="Normal 13 2 4 2 5 2 2" xfId="47311" xr:uid="{00000000-0005-0000-0000-0000CD8E0000}"/>
    <cellStyle name="Normal 13 2 4 2 5 3" xfId="37477" xr:uid="{00000000-0005-0000-0000-0000CE8E0000}"/>
    <cellStyle name="Normal 13 2 4 2 6" xfId="12891" xr:uid="{00000000-0005-0000-0000-0000CF8E0000}"/>
    <cellStyle name="Normal 13 2 4 2 6 2" xfId="42395" xr:uid="{00000000-0005-0000-0000-0000D08E0000}"/>
    <cellStyle name="Normal 13 2 4 2 7" xfId="17809" xr:uid="{00000000-0005-0000-0000-0000D18E0000}"/>
    <cellStyle name="Normal 13 2 4 2 7 2" xfId="52227" xr:uid="{00000000-0005-0000-0000-0000D28E0000}"/>
    <cellStyle name="Normal 13 2 4 2 8" xfId="22727" xr:uid="{00000000-0005-0000-0000-0000D38E0000}"/>
    <cellStyle name="Normal 13 2 4 2 8 2" xfId="57143" xr:uid="{00000000-0005-0000-0000-0000D48E0000}"/>
    <cellStyle name="Normal 13 2 4 2 9" xfId="32561" xr:uid="{00000000-0005-0000-0000-0000D58E0000}"/>
    <cellStyle name="Normal 13 2 4 3" xfId="3048" xr:uid="{00000000-0005-0000-0000-0000D68E0000}"/>
    <cellStyle name="Normal 13 2 4 3 2" xfId="7976" xr:uid="{00000000-0005-0000-0000-0000D78E0000}"/>
    <cellStyle name="Normal 13 2 4 3 2 2" xfId="27647" xr:uid="{00000000-0005-0000-0000-0000D88E0000}"/>
    <cellStyle name="Normal 13 2 4 3 2 2 2" xfId="47315" xr:uid="{00000000-0005-0000-0000-0000D98E0000}"/>
    <cellStyle name="Normal 13 2 4 3 2 3" xfId="37481" xr:uid="{00000000-0005-0000-0000-0000DA8E0000}"/>
    <cellStyle name="Normal 13 2 4 3 3" xfId="12895" xr:uid="{00000000-0005-0000-0000-0000DB8E0000}"/>
    <cellStyle name="Normal 13 2 4 3 3 2" xfId="42399" xr:uid="{00000000-0005-0000-0000-0000DC8E0000}"/>
    <cellStyle name="Normal 13 2 4 3 4" xfId="17813" xr:uid="{00000000-0005-0000-0000-0000DD8E0000}"/>
    <cellStyle name="Normal 13 2 4 3 4 2" xfId="52231" xr:uid="{00000000-0005-0000-0000-0000DE8E0000}"/>
    <cellStyle name="Normal 13 2 4 3 5" xfId="22731" xr:uid="{00000000-0005-0000-0000-0000DF8E0000}"/>
    <cellStyle name="Normal 13 2 4 3 5 2" xfId="57147" xr:uid="{00000000-0005-0000-0000-0000E08E0000}"/>
    <cellStyle name="Normal 13 2 4 3 6" xfId="32565" xr:uid="{00000000-0005-0000-0000-0000E18E0000}"/>
    <cellStyle name="Normal 13 2 4 3 7" xfId="62065" xr:uid="{00000000-0005-0000-0000-0000E28E0000}"/>
    <cellStyle name="Normal 13 2 4 4" xfId="3049" xr:uid="{00000000-0005-0000-0000-0000E38E0000}"/>
    <cellStyle name="Normal 13 2 4 4 2" xfId="7977" xr:uid="{00000000-0005-0000-0000-0000E48E0000}"/>
    <cellStyle name="Normal 13 2 4 4 2 2" xfId="27648" xr:uid="{00000000-0005-0000-0000-0000E58E0000}"/>
    <cellStyle name="Normal 13 2 4 4 2 2 2" xfId="47316" xr:uid="{00000000-0005-0000-0000-0000E68E0000}"/>
    <cellStyle name="Normal 13 2 4 4 2 3" xfId="37482" xr:uid="{00000000-0005-0000-0000-0000E78E0000}"/>
    <cellStyle name="Normal 13 2 4 4 3" xfId="12896" xr:uid="{00000000-0005-0000-0000-0000E88E0000}"/>
    <cellStyle name="Normal 13 2 4 4 3 2" xfId="42400" xr:uid="{00000000-0005-0000-0000-0000E98E0000}"/>
    <cellStyle name="Normal 13 2 4 4 4" xfId="17814" xr:uid="{00000000-0005-0000-0000-0000EA8E0000}"/>
    <cellStyle name="Normal 13 2 4 4 4 2" xfId="52232" xr:uid="{00000000-0005-0000-0000-0000EB8E0000}"/>
    <cellStyle name="Normal 13 2 4 4 5" xfId="22732" xr:uid="{00000000-0005-0000-0000-0000EC8E0000}"/>
    <cellStyle name="Normal 13 2 4 4 5 2" xfId="57148" xr:uid="{00000000-0005-0000-0000-0000ED8E0000}"/>
    <cellStyle name="Normal 13 2 4 4 6" xfId="32566" xr:uid="{00000000-0005-0000-0000-0000EE8E0000}"/>
    <cellStyle name="Normal 13 2 4 4 7" xfId="62066" xr:uid="{00000000-0005-0000-0000-0000EF8E0000}"/>
    <cellStyle name="Normal 13 2 4 5" xfId="3050" xr:uid="{00000000-0005-0000-0000-0000F08E0000}"/>
    <cellStyle name="Normal 13 2 4 5 2" xfId="7978" xr:uid="{00000000-0005-0000-0000-0000F18E0000}"/>
    <cellStyle name="Normal 13 2 4 5 2 2" xfId="27649" xr:uid="{00000000-0005-0000-0000-0000F28E0000}"/>
    <cellStyle name="Normal 13 2 4 5 2 2 2" xfId="47317" xr:uid="{00000000-0005-0000-0000-0000F38E0000}"/>
    <cellStyle name="Normal 13 2 4 5 2 3" xfId="37483" xr:uid="{00000000-0005-0000-0000-0000F48E0000}"/>
    <cellStyle name="Normal 13 2 4 5 3" xfId="12897" xr:uid="{00000000-0005-0000-0000-0000F58E0000}"/>
    <cellStyle name="Normal 13 2 4 5 3 2" xfId="42401" xr:uid="{00000000-0005-0000-0000-0000F68E0000}"/>
    <cellStyle name="Normal 13 2 4 5 4" xfId="17815" xr:uid="{00000000-0005-0000-0000-0000F78E0000}"/>
    <cellStyle name="Normal 13 2 4 5 4 2" xfId="52233" xr:uid="{00000000-0005-0000-0000-0000F88E0000}"/>
    <cellStyle name="Normal 13 2 4 5 5" xfId="22733" xr:uid="{00000000-0005-0000-0000-0000F98E0000}"/>
    <cellStyle name="Normal 13 2 4 5 5 2" xfId="57149" xr:uid="{00000000-0005-0000-0000-0000FA8E0000}"/>
    <cellStyle name="Normal 13 2 4 5 6" xfId="32567" xr:uid="{00000000-0005-0000-0000-0000FB8E0000}"/>
    <cellStyle name="Normal 13 2 4 5 7" xfId="62067" xr:uid="{00000000-0005-0000-0000-0000FC8E0000}"/>
    <cellStyle name="Normal 13 2 4 6" xfId="7971" xr:uid="{00000000-0005-0000-0000-0000FD8E0000}"/>
    <cellStyle name="Normal 13 2 4 6 2" xfId="27642" xr:uid="{00000000-0005-0000-0000-0000FE8E0000}"/>
    <cellStyle name="Normal 13 2 4 6 2 2" xfId="47310" xr:uid="{00000000-0005-0000-0000-0000FF8E0000}"/>
    <cellStyle name="Normal 13 2 4 6 3" xfId="37476" xr:uid="{00000000-0005-0000-0000-0000008F0000}"/>
    <cellStyle name="Normal 13 2 4 7" xfId="12890" xr:uid="{00000000-0005-0000-0000-0000018F0000}"/>
    <cellStyle name="Normal 13 2 4 7 2" xfId="42394" xr:uid="{00000000-0005-0000-0000-0000028F0000}"/>
    <cellStyle name="Normal 13 2 4 8" xfId="17808" xr:uid="{00000000-0005-0000-0000-0000038F0000}"/>
    <cellStyle name="Normal 13 2 4 8 2" xfId="52226" xr:uid="{00000000-0005-0000-0000-0000048F0000}"/>
    <cellStyle name="Normal 13 2 4 9" xfId="22726" xr:uid="{00000000-0005-0000-0000-0000058F0000}"/>
    <cellStyle name="Normal 13 2 4 9 2" xfId="57142" xr:uid="{00000000-0005-0000-0000-0000068F0000}"/>
    <cellStyle name="Normal 13 2 5" xfId="3051" xr:uid="{00000000-0005-0000-0000-0000078F0000}"/>
    <cellStyle name="Normal 13 2 5 10" xfId="62068" xr:uid="{00000000-0005-0000-0000-0000088F0000}"/>
    <cellStyle name="Normal 13 2 5 2" xfId="3052" xr:uid="{00000000-0005-0000-0000-0000098F0000}"/>
    <cellStyle name="Normal 13 2 5 2 2" xfId="7980" xr:uid="{00000000-0005-0000-0000-00000A8F0000}"/>
    <cellStyle name="Normal 13 2 5 2 2 2" xfId="27651" xr:uid="{00000000-0005-0000-0000-00000B8F0000}"/>
    <cellStyle name="Normal 13 2 5 2 2 2 2" xfId="47319" xr:uid="{00000000-0005-0000-0000-00000C8F0000}"/>
    <cellStyle name="Normal 13 2 5 2 2 3" xfId="37485" xr:uid="{00000000-0005-0000-0000-00000D8F0000}"/>
    <cellStyle name="Normal 13 2 5 2 3" xfId="12899" xr:uid="{00000000-0005-0000-0000-00000E8F0000}"/>
    <cellStyle name="Normal 13 2 5 2 3 2" xfId="42403" xr:uid="{00000000-0005-0000-0000-00000F8F0000}"/>
    <cellStyle name="Normal 13 2 5 2 4" xfId="17817" xr:uid="{00000000-0005-0000-0000-0000108F0000}"/>
    <cellStyle name="Normal 13 2 5 2 4 2" xfId="52235" xr:uid="{00000000-0005-0000-0000-0000118F0000}"/>
    <cellStyle name="Normal 13 2 5 2 5" xfId="22735" xr:uid="{00000000-0005-0000-0000-0000128F0000}"/>
    <cellStyle name="Normal 13 2 5 2 5 2" xfId="57151" xr:uid="{00000000-0005-0000-0000-0000138F0000}"/>
    <cellStyle name="Normal 13 2 5 2 6" xfId="32569" xr:uid="{00000000-0005-0000-0000-0000148F0000}"/>
    <cellStyle name="Normal 13 2 5 2 7" xfId="62069" xr:uid="{00000000-0005-0000-0000-0000158F0000}"/>
    <cellStyle name="Normal 13 2 5 3" xfId="3053" xr:uid="{00000000-0005-0000-0000-0000168F0000}"/>
    <cellStyle name="Normal 13 2 5 3 2" xfId="7981" xr:uid="{00000000-0005-0000-0000-0000178F0000}"/>
    <cellStyle name="Normal 13 2 5 3 2 2" xfId="27652" xr:uid="{00000000-0005-0000-0000-0000188F0000}"/>
    <cellStyle name="Normal 13 2 5 3 2 2 2" xfId="47320" xr:uid="{00000000-0005-0000-0000-0000198F0000}"/>
    <cellStyle name="Normal 13 2 5 3 2 3" xfId="37486" xr:uid="{00000000-0005-0000-0000-00001A8F0000}"/>
    <cellStyle name="Normal 13 2 5 3 3" xfId="12900" xr:uid="{00000000-0005-0000-0000-00001B8F0000}"/>
    <cellStyle name="Normal 13 2 5 3 3 2" xfId="42404" xr:uid="{00000000-0005-0000-0000-00001C8F0000}"/>
    <cellStyle name="Normal 13 2 5 3 4" xfId="17818" xr:uid="{00000000-0005-0000-0000-00001D8F0000}"/>
    <cellStyle name="Normal 13 2 5 3 4 2" xfId="52236" xr:uid="{00000000-0005-0000-0000-00001E8F0000}"/>
    <cellStyle name="Normal 13 2 5 3 5" xfId="22736" xr:uid="{00000000-0005-0000-0000-00001F8F0000}"/>
    <cellStyle name="Normal 13 2 5 3 5 2" xfId="57152" xr:uid="{00000000-0005-0000-0000-0000208F0000}"/>
    <cellStyle name="Normal 13 2 5 3 6" xfId="32570" xr:uid="{00000000-0005-0000-0000-0000218F0000}"/>
    <cellStyle name="Normal 13 2 5 3 7" xfId="62070" xr:uid="{00000000-0005-0000-0000-0000228F0000}"/>
    <cellStyle name="Normal 13 2 5 4" xfId="3054" xr:uid="{00000000-0005-0000-0000-0000238F0000}"/>
    <cellStyle name="Normal 13 2 5 4 2" xfId="7982" xr:uid="{00000000-0005-0000-0000-0000248F0000}"/>
    <cellStyle name="Normal 13 2 5 4 2 2" xfId="27653" xr:uid="{00000000-0005-0000-0000-0000258F0000}"/>
    <cellStyle name="Normal 13 2 5 4 2 2 2" xfId="47321" xr:uid="{00000000-0005-0000-0000-0000268F0000}"/>
    <cellStyle name="Normal 13 2 5 4 2 3" xfId="37487" xr:uid="{00000000-0005-0000-0000-0000278F0000}"/>
    <cellStyle name="Normal 13 2 5 4 3" xfId="12901" xr:uid="{00000000-0005-0000-0000-0000288F0000}"/>
    <cellStyle name="Normal 13 2 5 4 3 2" xfId="42405" xr:uid="{00000000-0005-0000-0000-0000298F0000}"/>
    <cellStyle name="Normal 13 2 5 4 4" xfId="17819" xr:uid="{00000000-0005-0000-0000-00002A8F0000}"/>
    <cellStyle name="Normal 13 2 5 4 4 2" xfId="52237" xr:uid="{00000000-0005-0000-0000-00002B8F0000}"/>
    <cellStyle name="Normal 13 2 5 4 5" xfId="22737" xr:uid="{00000000-0005-0000-0000-00002C8F0000}"/>
    <cellStyle name="Normal 13 2 5 4 5 2" xfId="57153" xr:uid="{00000000-0005-0000-0000-00002D8F0000}"/>
    <cellStyle name="Normal 13 2 5 4 6" xfId="32571" xr:uid="{00000000-0005-0000-0000-00002E8F0000}"/>
    <cellStyle name="Normal 13 2 5 4 7" xfId="62071" xr:uid="{00000000-0005-0000-0000-00002F8F0000}"/>
    <cellStyle name="Normal 13 2 5 5" xfId="7979" xr:uid="{00000000-0005-0000-0000-0000308F0000}"/>
    <cellStyle name="Normal 13 2 5 5 2" xfId="27650" xr:uid="{00000000-0005-0000-0000-0000318F0000}"/>
    <cellStyle name="Normal 13 2 5 5 2 2" xfId="47318" xr:uid="{00000000-0005-0000-0000-0000328F0000}"/>
    <cellStyle name="Normal 13 2 5 5 3" xfId="37484" xr:uid="{00000000-0005-0000-0000-0000338F0000}"/>
    <cellStyle name="Normal 13 2 5 6" xfId="12898" xr:uid="{00000000-0005-0000-0000-0000348F0000}"/>
    <cellStyle name="Normal 13 2 5 6 2" xfId="42402" xr:uid="{00000000-0005-0000-0000-0000358F0000}"/>
    <cellStyle name="Normal 13 2 5 7" xfId="17816" xr:uid="{00000000-0005-0000-0000-0000368F0000}"/>
    <cellStyle name="Normal 13 2 5 7 2" xfId="52234" xr:uid="{00000000-0005-0000-0000-0000378F0000}"/>
    <cellStyle name="Normal 13 2 5 8" xfId="22734" xr:uid="{00000000-0005-0000-0000-0000388F0000}"/>
    <cellStyle name="Normal 13 2 5 8 2" xfId="57150" xr:uid="{00000000-0005-0000-0000-0000398F0000}"/>
    <cellStyle name="Normal 13 2 5 9" xfId="32568" xr:uid="{00000000-0005-0000-0000-00003A8F0000}"/>
    <cellStyle name="Normal 13 2 6" xfId="3055" xr:uid="{00000000-0005-0000-0000-00003B8F0000}"/>
    <cellStyle name="Normal 13 2 6 2" xfId="7983" xr:uid="{00000000-0005-0000-0000-00003C8F0000}"/>
    <cellStyle name="Normal 13 2 6 2 2" xfId="27654" xr:uid="{00000000-0005-0000-0000-00003D8F0000}"/>
    <cellStyle name="Normal 13 2 6 2 2 2" xfId="47322" xr:uid="{00000000-0005-0000-0000-00003E8F0000}"/>
    <cellStyle name="Normal 13 2 6 2 3" xfId="37488" xr:uid="{00000000-0005-0000-0000-00003F8F0000}"/>
    <cellStyle name="Normal 13 2 6 3" xfId="12902" xr:uid="{00000000-0005-0000-0000-0000408F0000}"/>
    <cellStyle name="Normal 13 2 6 3 2" xfId="42406" xr:uid="{00000000-0005-0000-0000-0000418F0000}"/>
    <cellStyle name="Normal 13 2 6 4" xfId="17820" xr:uid="{00000000-0005-0000-0000-0000428F0000}"/>
    <cellStyle name="Normal 13 2 6 4 2" xfId="52238" xr:uid="{00000000-0005-0000-0000-0000438F0000}"/>
    <cellStyle name="Normal 13 2 6 5" xfId="22738" xr:uid="{00000000-0005-0000-0000-0000448F0000}"/>
    <cellStyle name="Normal 13 2 6 5 2" xfId="57154" xr:uid="{00000000-0005-0000-0000-0000458F0000}"/>
    <cellStyle name="Normal 13 2 6 6" xfId="32572" xr:uid="{00000000-0005-0000-0000-0000468F0000}"/>
    <cellStyle name="Normal 13 2 6 7" xfId="62072" xr:uid="{00000000-0005-0000-0000-0000478F0000}"/>
    <cellStyle name="Normal 13 2 7" xfId="3056" xr:uid="{00000000-0005-0000-0000-0000488F0000}"/>
    <cellStyle name="Normal 13 2 7 2" xfId="7984" xr:uid="{00000000-0005-0000-0000-0000498F0000}"/>
    <cellStyle name="Normal 13 2 7 2 2" xfId="27655" xr:uid="{00000000-0005-0000-0000-00004A8F0000}"/>
    <cellStyle name="Normal 13 2 7 2 2 2" xfId="47323" xr:uid="{00000000-0005-0000-0000-00004B8F0000}"/>
    <cellStyle name="Normal 13 2 7 2 3" xfId="37489" xr:uid="{00000000-0005-0000-0000-00004C8F0000}"/>
    <cellStyle name="Normal 13 2 7 3" xfId="12903" xr:uid="{00000000-0005-0000-0000-00004D8F0000}"/>
    <cellStyle name="Normal 13 2 7 3 2" xfId="42407" xr:uid="{00000000-0005-0000-0000-00004E8F0000}"/>
    <cellStyle name="Normal 13 2 7 4" xfId="17821" xr:uid="{00000000-0005-0000-0000-00004F8F0000}"/>
    <cellStyle name="Normal 13 2 7 4 2" xfId="52239" xr:uid="{00000000-0005-0000-0000-0000508F0000}"/>
    <cellStyle name="Normal 13 2 7 5" xfId="22739" xr:uid="{00000000-0005-0000-0000-0000518F0000}"/>
    <cellStyle name="Normal 13 2 7 5 2" xfId="57155" xr:uid="{00000000-0005-0000-0000-0000528F0000}"/>
    <cellStyle name="Normal 13 2 7 6" xfId="32573" xr:uid="{00000000-0005-0000-0000-0000538F0000}"/>
    <cellStyle name="Normal 13 2 7 7" xfId="62073" xr:uid="{00000000-0005-0000-0000-0000548F0000}"/>
    <cellStyle name="Normal 13 2 8" xfId="3057" xr:uid="{00000000-0005-0000-0000-0000558F0000}"/>
    <cellStyle name="Normal 13 2 8 2" xfId="7985" xr:uid="{00000000-0005-0000-0000-0000568F0000}"/>
    <cellStyle name="Normal 13 2 8 2 2" xfId="27656" xr:uid="{00000000-0005-0000-0000-0000578F0000}"/>
    <cellStyle name="Normal 13 2 8 2 2 2" xfId="47324" xr:uid="{00000000-0005-0000-0000-0000588F0000}"/>
    <cellStyle name="Normal 13 2 8 2 3" xfId="37490" xr:uid="{00000000-0005-0000-0000-0000598F0000}"/>
    <cellStyle name="Normal 13 2 8 3" xfId="12904" xr:uid="{00000000-0005-0000-0000-00005A8F0000}"/>
    <cellStyle name="Normal 13 2 8 3 2" xfId="42408" xr:uid="{00000000-0005-0000-0000-00005B8F0000}"/>
    <cellStyle name="Normal 13 2 8 4" xfId="17822" xr:uid="{00000000-0005-0000-0000-00005C8F0000}"/>
    <cellStyle name="Normal 13 2 8 4 2" xfId="52240" xr:uid="{00000000-0005-0000-0000-00005D8F0000}"/>
    <cellStyle name="Normal 13 2 8 5" xfId="22740" xr:uid="{00000000-0005-0000-0000-00005E8F0000}"/>
    <cellStyle name="Normal 13 2 8 5 2" xfId="57156" xr:uid="{00000000-0005-0000-0000-00005F8F0000}"/>
    <cellStyle name="Normal 13 2 8 6" xfId="32574" xr:uid="{00000000-0005-0000-0000-0000608F0000}"/>
    <cellStyle name="Normal 13 2 8 7" xfId="62074" xr:uid="{00000000-0005-0000-0000-0000618F0000}"/>
    <cellStyle name="Normal 13 2 9" xfId="7938" xr:uid="{00000000-0005-0000-0000-0000628F0000}"/>
    <cellStyle name="Normal 13 2 9 2" xfId="27609" xr:uid="{00000000-0005-0000-0000-0000638F0000}"/>
    <cellStyle name="Normal 13 2 9 2 2" xfId="47277" xr:uid="{00000000-0005-0000-0000-0000648F0000}"/>
    <cellStyle name="Normal 13 2 9 3" xfId="37443" xr:uid="{00000000-0005-0000-0000-0000658F0000}"/>
    <cellStyle name="Normal 13 3" xfId="3058" xr:uid="{00000000-0005-0000-0000-0000668F0000}"/>
    <cellStyle name="Normal 13 3 10" xfId="22741" xr:uid="{00000000-0005-0000-0000-0000678F0000}"/>
    <cellStyle name="Normal 13 3 10 2" xfId="57157" xr:uid="{00000000-0005-0000-0000-0000688F0000}"/>
    <cellStyle name="Normal 13 3 11" xfId="32575" xr:uid="{00000000-0005-0000-0000-0000698F0000}"/>
    <cellStyle name="Normal 13 3 12" xfId="62075" xr:uid="{00000000-0005-0000-0000-00006A8F0000}"/>
    <cellStyle name="Normal 13 3 2" xfId="3059" xr:uid="{00000000-0005-0000-0000-00006B8F0000}"/>
    <cellStyle name="Normal 13 3 2 10" xfId="32576" xr:uid="{00000000-0005-0000-0000-00006C8F0000}"/>
    <cellStyle name="Normal 13 3 2 11" xfId="62076" xr:uid="{00000000-0005-0000-0000-00006D8F0000}"/>
    <cellStyle name="Normal 13 3 2 2" xfId="3060" xr:uid="{00000000-0005-0000-0000-00006E8F0000}"/>
    <cellStyle name="Normal 13 3 2 2 10" xfId="62077" xr:uid="{00000000-0005-0000-0000-00006F8F0000}"/>
    <cellStyle name="Normal 13 3 2 2 2" xfId="3061" xr:uid="{00000000-0005-0000-0000-0000708F0000}"/>
    <cellStyle name="Normal 13 3 2 2 2 2" xfId="7989" xr:uid="{00000000-0005-0000-0000-0000718F0000}"/>
    <cellStyle name="Normal 13 3 2 2 2 2 2" xfId="27660" xr:uid="{00000000-0005-0000-0000-0000728F0000}"/>
    <cellStyle name="Normal 13 3 2 2 2 2 2 2" xfId="47328" xr:uid="{00000000-0005-0000-0000-0000738F0000}"/>
    <cellStyle name="Normal 13 3 2 2 2 2 3" xfId="37494" xr:uid="{00000000-0005-0000-0000-0000748F0000}"/>
    <cellStyle name="Normal 13 3 2 2 2 3" xfId="12908" xr:uid="{00000000-0005-0000-0000-0000758F0000}"/>
    <cellStyle name="Normal 13 3 2 2 2 3 2" xfId="42412" xr:uid="{00000000-0005-0000-0000-0000768F0000}"/>
    <cellStyle name="Normal 13 3 2 2 2 4" xfId="17826" xr:uid="{00000000-0005-0000-0000-0000778F0000}"/>
    <cellStyle name="Normal 13 3 2 2 2 4 2" xfId="52244" xr:uid="{00000000-0005-0000-0000-0000788F0000}"/>
    <cellStyle name="Normal 13 3 2 2 2 5" xfId="22744" xr:uid="{00000000-0005-0000-0000-0000798F0000}"/>
    <cellStyle name="Normal 13 3 2 2 2 5 2" xfId="57160" xr:uid="{00000000-0005-0000-0000-00007A8F0000}"/>
    <cellStyle name="Normal 13 3 2 2 2 6" xfId="32578" xr:uid="{00000000-0005-0000-0000-00007B8F0000}"/>
    <cellStyle name="Normal 13 3 2 2 2 7" xfId="62078" xr:uid="{00000000-0005-0000-0000-00007C8F0000}"/>
    <cellStyle name="Normal 13 3 2 2 3" xfId="3062" xr:uid="{00000000-0005-0000-0000-00007D8F0000}"/>
    <cellStyle name="Normal 13 3 2 2 3 2" xfId="7990" xr:uid="{00000000-0005-0000-0000-00007E8F0000}"/>
    <cellStyle name="Normal 13 3 2 2 3 2 2" xfId="27661" xr:uid="{00000000-0005-0000-0000-00007F8F0000}"/>
    <cellStyle name="Normal 13 3 2 2 3 2 2 2" xfId="47329" xr:uid="{00000000-0005-0000-0000-0000808F0000}"/>
    <cellStyle name="Normal 13 3 2 2 3 2 3" xfId="37495" xr:uid="{00000000-0005-0000-0000-0000818F0000}"/>
    <cellStyle name="Normal 13 3 2 2 3 3" xfId="12909" xr:uid="{00000000-0005-0000-0000-0000828F0000}"/>
    <cellStyle name="Normal 13 3 2 2 3 3 2" xfId="42413" xr:uid="{00000000-0005-0000-0000-0000838F0000}"/>
    <cellStyle name="Normal 13 3 2 2 3 4" xfId="17827" xr:uid="{00000000-0005-0000-0000-0000848F0000}"/>
    <cellStyle name="Normal 13 3 2 2 3 4 2" xfId="52245" xr:uid="{00000000-0005-0000-0000-0000858F0000}"/>
    <cellStyle name="Normal 13 3 2 2 3 5" xfId="22745" xr:uid="{00000000-0005-0000-0000-0000868F0000}"/>
    <cellStyle name="Normal 13 3 2 2 3 5 2" xfId="57161" xr:uid="{00000000-0005-0000-0000-0000878F0000}"/>
    <cellStyle name="Normal 13 3 2 2 3 6" xfId="32579" xr:uid="{00000000-0005-0000-0000-0000888F0000}"/>
    <cellStyle name="Normal 13 3 2 2 3 7" xfId="62079" xr:uid="{00000000-0005-0000-0000-0000898F0000}"/>
    <cellStyle name="Normal 13 3 2 2 4" xfId="3063" xr:uid="{00000000-0005-0000-0000-00008A8F0000}"/>
    <cellStyle name="Normal 13 3 2 2 4 2" xfId="7991" xr:uid="{00000000-0005-0000-0000-00008B8F0000}"/>
    <cellStyle name="Normal 13 3 2 2 4 2 2" xfId="27662" xr:uid="{00000000-0005-0000-0000-00008C8F0000}"/>
    <cellStyle name="Normal 13 3 2 2 4 2 2 2" xfId="47330" xr:uid="{00000000-0005-0000-0000-00008D8F0000}"/>
    <cellStyle name="Normal 13 3 2 2 4 2 3" xfId="37496" xr:uid="{00000000-0005-0000-0000-00008E8F0000}"/>
    <cellStyle name="Normal 13 3 2 2 4 3" xfId="12910" xr:uid="{00000000-0005-0000-0000-00008F8F0000}"/>
    <cellStyle name="Normal 13 3 2 2 4 3 2" xfId="42414" xr:uid="{00000000-0005-0000-0000-0000908F0000}"/>
    <cellStyle name="Normal 13 3 2 2 4 4" xfId="17828" xr:uid="{00000000-0005-0000-0000-0000918F0000}"/>
    <cellStyle name="Normal 13 3 2 2 4 4 2" xfId="52246" xr:uid="{00000000-0005-0000-0000-0000928F0000}"/>
    <cellStyle name="Normal 13 3 2 2 4 5" xfId="22746" xr:uid="{00000000-0005-0000-0000-0000938F0000}"/>
    <cellStyle name="Normal 13 3 2 2 4 5 2" xfId="57162" xr:uid="{00000000-0005-0000-0000-0000948F0000}"/>
    <cellStyle name="Normal 13 3 2 2 4 6" xfId="32580" xr:uid="{00000000-0005-0000-0000-0000958F0000}"/>
    <cellStyle name="Normal 13 3 2 2 4 7" xfId="62080" xr:uid="{00000000-0005-0000-0000-0000968F0000}"/>
    <cellStyle name="Normal 13 3 2 2 5" xfId="7988" xr:uid="{00000000-0005-0000-0000-0000978F0000}"/>
    <cellStyle name="Normal 13 3 2 2 5 2" xfId="27659" xr:uid="{00000000-0005-0000-0000-0000988F0000}"/>
    <cellStyle name="Normal 13 3 2 2 5 2 2" xfId="47327" xr:uid="{00000000-0005-0000-0000-0000998F0000}"/>
    <cellStyle name="Normal 13 3 2 2 5 3" xfId="37493" xr:uid="{00000000-0005-0000-0000-00009A8F0000}"/>
    <cellStyle name="Normal 13 3 2 2 6" xfId="12907" xr:uid="{00000000-0005-0000-0000-00009B8F0000}"/>
    <cellStyle name="Normal 13 3 2 2 6 2" xfId="42411" xr:uid="{00000000-0005-0000-0000-00009C8F0000}"/>
    <cellStyle name="Normal 13 3 2 2 7" xfId="17825" xr:uid="{00000000-0005-0000-0000-00009D8F0000}"/>
    <cellStyle name="Normal 13 3 2 2 7 2" xfId="52243" xr:uid="{00000000-0005-0000-0000-00009E8F0000}"/>
    <cellStyle name="Normal 13 3 2 2 8" xfId="22743" xr:uid="{00000000-0005-0000-0000-00009F8F0000}"/>
    <cellStyle name="Normal 13 3 2 2 8 2" xfId="57159" xr:uid="{00000000-0005-0000-0000-0000A08F0000}"/>
    <cellStyle name="Normal 13 3 2 2 9" xfId="32577" xr:uid="{00000000-0005-0000-0000-0000A18F0000}"/>
    <cellStyle name="Normal 13 3 2 3" xfId="3064" xr:uid="{00000000-0005-0000-0000-0000A28F0000}"/>
    <cellStyle name="Normal 13 3 2 3 2" xfId="7992" xr:uid="{00000000-0005-0000-0000-0000A38F0000}"/>
    <cellStyle name="Normal 13 3 2 3 2 2" xfId="27663" xr:uid="{00000000-0005-0000-0000-0000A48F0000}"/>
    <cellStyle name="Normal 13 3 2 3 2 2 2" xfId="47331" xr:uid="{00000000-0005-0000-0000-0000A58F0000}"/>
    <cellStyle name="Normal 13 3 2 3 2 3" xfId="37497" xr:uid="{00000000-0005-0000-0000-0000A68F0000}"/>
    <cellStyle name="Normal 13 3 2 3 3" xfId="12911" xr:uid="{00000000-0005-0000-0000-0000A78F0000}"/>
    <cellStyle name="Normal 13 3 2 3 3 2" xfId="42415" xr:uid="{00000000-0005-0000-0000-0000A88F0000}"/>
    <cellStyle name="Normal 13 3 2 3 4" xfId="17829" xr:uid="{00000000-0005-0000-0000-0000A98F0000}"/>
    <cellStyle name="Normal 13 3 2 3 4 2" xfId="52247" xr:uid="{00000000-0005-0000-0000-0000AA8F0000}"/>
    <cellStyle name="Normal 13 3 2 3 5" xfId="22747" xr:uid="{00000000-0005-0000-0000-0000AB8F0000}"/>
    <cellStyle name="Normal 13 3 2 3 5 2" xfId="57163" xr:uid="{00000000-0005-0000-0000-0000AC8F0000}"/>
    <cellStyle name="Normal 13 3 2 3 6" xfId="32581" xr:uid="{00000000-0005-0000-0000-0000AD8F0000}"/>
    <cellStyle name="Normal 13 3 2 3 7" xfId="62081" xr:uid="{00000000-0005-0000-0000-0000AE8F0000}"/>
    <cellStyle name="Normal 13 3 2 4" xfId="3065" xr:uid="{00000000-0005-0000-0000-0000AF8F0000}"/>
    <cellStyle name="Normal 13 3 2 4 2" xfId="7993" xr:uid="{00000000-0005-0000-0000-0000B08F0000}"/>
    <cellStyle name="Normal 13 3 2 4 2 2" xfId="27664" xr:uid="{00000000-0005-0000-0000-0000B18F0000}"/>
    <cellStyle name="Normal 13 3 2 4 2 2 2" xfId="47332" xr:uid="{00000000-0005-0000-0000-0000B28F0000}"/>
    <cellStyle name="Normal 13 3 2 4 2 3" xfId="37498" xr:uid="{00000000-0005-0000-0000-0000B38F0000}"/>
    <cellStyle name="Normal 13 3 2 4 3" xfId="12912" xr:uid="{00000000-0005-0000-0000-0000B48F0000}"/>
    <cellStyle name="Normal 13 3 2 4 3 2" xfId="42416" xr:uid="{00000000-0005-0000-0000-0000B58F0000}"/>
    <cellStyle name="Normal 13 3 2 4 4" xfId="17830" xr:uid="{00000000-0005-0000-0000-0000B68F0000}"/>
    <cellStyle name="Normal 13 3 2 4 4 2" xfId="52248" xr:uid="{00000000-0005-0000-0000-0000B78F0000}"/>
    <cellStyle name="Normal 13 3 2 4 5" xfId="22748" xr:uid="{00000000-0005-0000-0000-0000B88F0000}"/>
    <cellStyle name="Normal 13 3 2 4 5 2" xfId="57164" xr:uid="{00000000-0005-0000-0000-0000B98F0000}"/>
    <cellStyle name="Normal 13 3 2 4 6" xfId="32582" xr:uid="{00000000-0005-0000-0000-0000BA8F0000}"/>
    <cellStyle name="Normal 13 3 2 4 7" xfId="62082" xr:uid="{00000000-0005-0000-0000-0000BB8F0000}"/>
    <cellStyle name="Normal 13 3 2 5" xfId="3066" xr:uid="{00000000-0005-0000-0000-0000BC8F0000}"/>
    <cellStyle name="Normal 13 3 2 5 2" xfId="7994" xr:uid="{00000000-0005-0000-0000-0000BD8F0000}"/>
    <cellStyle name="Normal 13 3 2 5 2 2" xfId="27665" xr:uid="{00000000-0005-0000-0000-0000BE8F0000}"/>
    <cellStyle name="Normal 13 3 2 5 2 2 2" xfId="47333" xr:uid="{00000000-0005-0000-0000-0000BF8F0000}"/>
    <cellStyle name="Normal 13 3 2 5 2 3" xfId="37499" xr:uid="{00000000-0005-0000-0000-0000C08F0000}"/>
    <cellStyle name="Normal 13 3 2 5 3" xfId="12913" xr:uid="{00000000-0005-0000-0000-0000C18F0000}"/>
    <cellStyle name="Normal 13 3 2 5 3 2" xfId="42417" xr:uid="{00000000-0005-0000-0000-0000C28F0000}"/>
    <cellStyle name="Normal 13 3 2 5 4" xfId="17831" xr:uid="{00000000-0005-0000-0000-0000C38F0000}"/>
    <cellStyle name="Normal 13 3 2 5 4 2" xfId="52249" xr:uid="{00000000-0005-0000-0000-0000C48F0000}"/>
    <cellStyle name="Normal 13 3 2 5 5" xfId="22749" xr:uid="{00000000-0005-0000-0000-0000C58F0000}"/>
    <cellStyle name="Normal 13 3 2 5 5 2" xfId="57165" xr:uid="{00000000-0005-0000-0000-0000C68F0000}"/>
    <cellStyle name="Normal 13 3 2 5 6" xfId="32583" xr:uid="{00000000-0005-0000-0000-0000C78F0000}"/>
    <cellStyle name="Normal 13 3 2 5 7" xfId="62083" xr:uid="{00000000-0005-0000-0000-0000C88F0000}"/>
    <cellStyle name="Normal 13 3 2 6" xfId="7987" xr:uid="{00000000-0005-0000-0000-0000C98F0000}"/>
    <cellStyle name="Normal 13 3 2 6 2" xfId="27658" xr:uid="{00000000-0005-0000-0000-0000CA8F0000}"/>
    <cellStyle name="Normal 13 3 2 6 2 2" xfId="47326" xr:uid="{00000000-0005-0000-0000-0000CB8F0000}"/>
    <cellStyle name="Normal 13 3 2 6 3" xfId="37492" xr:uid="{00000000-0005-0000-0000-0000CC8F0000}"/>
    <cellStyle name="Normal 13 3 2 7" xfId="12906" xr:uid="{00000000-0005-0000-0000-0000CD8F0000}"/>
    <cellStyle name="Normal 13 3 2 7 2" xfId="42410" xr:uid="{00000000-0005-0000-0000-0000CE8F0000}"/>
    <cellStyle name="Normal 13 3 2 8" xfId="17824" xr:uid="{00000000-0005-0000-0000-0000CF8F0000}"/>
    <cellStyle name="Normal 13 3 2 8 2" xfId="52242" xr:uid="{00000000-0005-0000-0000-0000D08F0000}"/>
    <cellStyle name="Normal 13 3 2 9" xfId="22742" xr:uid="{00000000-0005-0000-0000-0000D18F0000}"/>
    <cellStyle name="Normal 13 3 2 9 2" xfId="57158" xr:uid="{00000000-0005-0000-0000-0000D28F0000}"/>
    <cellStyle name="Normal 13 3 3" xfId="3067" xr:uid="{00000000-0005-0000-0000-0000D38F0000}"/>
    <cellStyle name="Normal 13 3 3 10" xfId="62084" xr:uid="{00000000-0005-0000-0000-0000D48F0000}"/>
    <cellStyle name="Normal 13 3 3 2" xfId="3068" xr:uid="{00000000-0005-0000-0000-0000D58F0000}"/>
    <cellStyle name="Normal 13 3 3 2 2" xfId="7996" xr:uid="{00000000-0005-0000-0000-0000D68F0000}"/>
    <cellStyle name="Normal 13 3 3 2 2 2" xfId="27667" xr:uid="{00000000-0005-0000-0000-0000D78F0000}"/>
    <cellStyle name="Normal 13 3 3 2 2 2 2" xfId="47335" xr:uid="{00000000-0005-0000-0000-0000D88F0000}"/>
    <cellStyle name="Normal 13 3 3 2 2 3" xfId="37501" xr:uid="{00000000-0005-0000-0000-0000D98F0000}"/>
    <cellStyle name="Normal 13 3 3 2 3" xfId="12915" xr:uid="{00000000-0005-0000-0000-0000DA8F0000}"/>
    <cellStyle name="Normal 13 3 3 2 3 2" xfId="42419" xr:uid="{00000000-0005-0000-0000-0000DB8F0000}"/>
    <cellStyle name="Normal 13 3 3 2 4" xfId="17833" xr:uid="{00000000-0005-0000-0000-0000DC8F0000}"/>
    <cellStyle name="Normal 13 3 3 2 4 2" xfId="52251" xr:uid="{00000000-0005-0000-0000-0000DD8F0000}"/>
    <cellStyle name="Normal 13 3 3 2 5" xfId="22751" xr:uid="{00000000-0005-0000-0000-0000DE8F0000}"/>
    <cellStyle name="Normal 13 3 3 2 5 2" xfId="57167" xr:uid="{00000000-0005-0000-0000-0000DF8F0000}"/>
    <cellStyle name="Normal 13 3 3 2 6" xfId="32585" xr:uid="{00000000-0005-0000-0000-0000E08F0000}"/>
    <cellStyle name="Normal 13 3 3 2 7" xfId="62085" xr:uid="{00000000-0005-0000-0000-0000E18F0000}"/>
    <cellStyle name="Normal 13 3 3 3" xfId="3069" xr:uid="{00000000-0005-0000-0000-0000E28F0000}"/>
    <cellStyle name="Normal 13 3 3 3 2" xfId="7997" xr:uid="{00000000-0005-0000-0000-0000E38F0000}"/>
    <cellStyle name="Normal 13 3 3 3 2 2" xfId="27668" xr:uid="{00000000-0005-0000-0000-0000E48F0000}"/>
    <cellStyle name="Normal 13 3 3 3 2 2 2" xfId="47336" xr:uid="{00000000-0005-0000-0000-0000E58F0000}"/>
    <cellStyle name="Normal 13 3 3 3 2 3" xfId="37502" xr:uid="{00000000-0005-0000-0000-0000E68F0000}"/>
    <cellStyle name="Normal 13 3 3 3 3" xfId="12916" xr:uid="{00000000-0005-0000-0000-0000E78F0000}"/>
    <cellStyle name="Normal 13 3 3 3 3 2" xfId="42420" xr:uid="{00000000-0005-0000-0000-0000E88F0000}"/>
    <cellStyle name="Normal 13 3 3 3 4" xfId="17834" xr:uid="{00000000-0005-0000-0000-0000E98F0000}"/>
    <cellStyle name="Normal 13 3 3 3 4 2" xfId="52252" xr:uid="{00000000-0005-0000-0000-0000EA8F0000}"/>
    <cellStyle name="Normal 13 3 3 3 5" xfId="22752" xr:uid="{00000000-0005-0000-0000-0000EB8F0000}"/>
    <cellStyle name="Normal 13 3 3 3 5 2" xfId="57168" xr:uid="{00000000-0005-0000-0000-0000EC8F0000}"/>
    <cellStyle name="Normal 13 3 3 3 6" xfId="32586" xr:uid="{00000000-0005-0000-0000-0000ED8F0000}"/>
    <cellStyle name="Normal 13 3 3 3 7" xfId="62086" xr:uid="{00000000-0005-0000-0000-0000EE8F0000}"/>
    <cellStyle name="Normal 13 3 3 4" xfId="3070" xr:uid="{00000000-0005-0000-0000-0000EF8F0000}"/>
    <cellStyle name="Normal 13 3 3 4 2" xfId="7998" xr:uid="{00000000-0005-0000-0000-0000F08F0000}"/>
    <cellStyle name="Normal 13 3 3 4 2 2" xfId="27669" xr:uid="{00000000-0005-0000-0000-0000F18F0000}"/>
    <cellStyle name="Normal 13 3 3 4 2 2 2" xfId="47337" xr:uid="{00000000-0005-0000-0000-0000F28F0000}"/>
    <cellStyle name="Normal 13 3 3 4 2 3" xfId="37503" xr:uid="{00000000-0005-0000-0000-0000F38F0000}"/>
    <cellStyle name="Normal 13 3 3 4 3" xfId="12917" xr:uid="{00000000-0005-0000-0000-0000F48F0000}"/>
    <cellStyle name="Normal 13 3 3 4 3 2" xfId="42421" xr:uid="{00000000-0005-0000-0000-0000F58F0000}"/>
    <cellStyle name="Normal 13 3 3 4 4" xfId="17835" xr:uid="{00000000-0005-0000-0000-0000F68F0000}"/>
    <cellStyle name="Normal 13 3 3 4 4 2" xfId="52253" xr:uid="{00000000-0005-0000-0000-0000F78F0000}"/>
    <cellStyle name="Normal 13 3 3 4 5" xfId="22753" xr:uid="{00000000-0005-0000-0000-0000F88F0000}"/>
    <cellStyle name="Normal 13 3 3 4 5 2" xfId="57169" xr:uid="{00000000-0005-0000-0000-0000F98F0000}"/>
    <cellStyle name="Normal 13 3 3 4 6" xfId="32587" xr:uid="{00000000-0005-0000-0000-0000FA8F0000}"/>
    <cellStyle name="Normal 13 3 3 4 7" xfId="62087" xr:uid="{00000000-0005-0000-0000-0000FB8F0000}"/>
    <cellStyle name="Normal 13 3 3 5" xfId="7995" xr:uid="{00000000-0005-0000-0000-0000FC8F0000}"/>
    <cellStyle name="Normal 13 3 3 5 2" xfId="27666" xr:uid="{00000000-0005-0000-0000-0000FD8F0000}"/>
    <cellStyle name="Normal 13 3 3 5 2 2" xfId="47334" xr:uid="{00000000-0005-0000-0000-0000FE8F0000}"/>
    <cellStyle name="Normal 13 3 3 5 3" xfId="37500" xr:uid="{00000000-0005-0000-0000-0000FF8F0000}"/>
    <cellStyle name="Normal 13 3 3 6" xfId="12914" xr:uid="{00000000-0005-0000-0000-000000900000}"/>
    <cellStyle name="Normal 13 3 3 6 2" xfId="42418" xr:uid="{00000000-0005-0000-0000-000001900000}"/>
    <cellStyle name="Normal 13 3 3 7" xfId="17832" xr:uid="{00000000-0005-0000-0000-000002900000}"/>
    <cellStyle name="Normal 13 3 3 7 2" xfId="52250" xr:uid="{00000000-0005-0000-0000-000003900000}"/>
    <cellStyle name="Normal 13 3 3 8" xfId="22750" xr:uid="{00000000-0005-0000-0000-000004900000}"/>
    <cellStyle name="Normal 13 3 3 8 2" xfId="57166" xr:uid="{00000000-0005-0000-0000-000005900000}"/>
    <cellStyle name="Normal 13 3 3 9" xfId="32584" xr:uid="{00000000-0005-0000-0000-000006900000}"/>
    <cellStyle name="Normal 13 3 4" xfId="3071" xr:uid="{00000000-0005-0000-0000-000007900000}"/>
    <cellStyle name="Normal 13 3 4 2" xfId="7999" xr:uid="{00000000-0005-0000-0000-000008900000}"/>
    <cellStyle name="Normal 13 3 4 2 2" xfId="27670" xr:uid="{00000000-0005-0000-0000-000009900000}"/>
    <cellStyle name="Normal 13 3 4 2 2 2" xfId="47338" xr:uid="{00000000-0005-0000-0000-00000A900000}"/>
    <cellStyle name="Normal 13 3 4 2 3" xfId="37504" xr:uid="{00000000-0005-0000-0000-00000B900000}"/>
    <cellStyle name="Normal 13 3 4 3" xfId="12918" xr:uid="{00000000-0005-0000-0000-00000C900000}"/>
    <cellStyle name="Normal 13 3 4 3 2" xfId="42422" xr:uid="{00000000-0005-0000-0000-00000D900000}"/>
    <cellStyle name="Normal 13 3 4 4" xfId="17836" xr:uid="{00000000-0005-0000-0000-00000E900000}"/>
    <cellStyle name="Normal 13 3 4 4 2" xfId="52254" xr:uid="{00000000-0005-0000-0000-00000F900000}"/>
    <cellStyle name="Normal 13 3 4 5" xfId="22754" xr:uid="{00000000-0005-0000-0000-000010900000}"/>
    <cellStyle name="Normal 13 3 4 5 2" xfId="57170" xr:uid="{00000000-0005-0000-0000-000011900000}"/>
    <cellStyle name="Normal 13 3 4 6" xfId="32588" xr:uid="{00000000-0005-0000-0000-000012900000}"/>
    <cellStyle name="Normal 13 3 4 7" xfId="62088" xr:uid="{00000000-0005-0000-0000-000013900000}"/>
    <cellStyle name="Normal 13 3 5" xfId="3072" xr:uid="{00000000-0005-0000-0000-000014900000}"/>
    <cellStyle name="Normal 13 3 5 2" xfId="8000" xr:uid="{00000000-0005-0000-0000-000015900000}"/>
    <cellStyle name="Normal 13 3 5 2 2" xfId="27671" xr:uid="{00000000-0005-0000-0000-000016900000}"/>
    <cellStyle name="Normal 13 3 5 2 2 2" xfId="47339" xr:uid="{00000000-0005-0000-0000-000017900000}"/>
    <cellStyle name="Normal 13 3 5 2 3" xfId="37505" xr:uid="{00000000-0005-0000-0000-000018900000}"/>
    <cellStyle name="Normal 13 3 5 3" xfId="12919" xr:uid="{00000000-0005-0000-0000-000019900000}"/>
    <cellStyle name="Normal 13 3 5 3 2" xfId="42423" xr:uid="{00000000-0005-0000-0000-00001A900000}"/>
    <cellStyle name="Normal 13 3 5 4" xfId="17837" xr:uid="{00000000-0005-0000-0000-00001B900000}"/>
    <cellStyle name="Normal 13 3 5 4 2" xfId="52255" xr:uid="{00000000-0005-0000-0000-00001C900000}"/>
    <cellStyle name="Normal 13 3 5 5" xfId="22755" xr:uid="{00000000-0005-0000-0000-00001D900000}"/>
    <cellStyle name="Normal 13 3 5 5 2" xfId="57171" xr:uid="{00000000-0005-0000-0000-00001E900000}"/>
    <cellStyle name="Normal 13 3 5 6" xfId="32589" xr:uid="{00000000-0005-0000-0000-00001F900000}"/>
    <cellStyle name="Normal 13 3 5 7" xfId="62089" xr:uid="{00000000-0005-0000-0000-000020900000}"/>
    <cellStyle name="Normal 13 3 6" xfId="3073" xr:uid="{00000000-0005-0000-0000-000021900000}"/>
    <cellStyle name="Normal 13 3 6 2" xfId="8001" xr:uid="{00000000-0005-0000-0000-000022900000}"/>
    <cellStyle name="Normal 13 3 6 2 2" xfId="27672" xr:uid="{00000000-0005-0000-0000-000023900000}"/>
    <cellStyle name="Normal 13 3 6 2 2 2" xfId="47340" xr:uid="{00000000-0005-0000-0000-000024900000}"/>
    <cellStyle name="Normal 13 3 6 2 3" xfId="37506" xr:uid="{00000000-0005-0000-0000-000025900000}"/>
    <cellStyle name="Normal 13 3 6 3" xfId="12920" xr:uid="{00000000-0005-0000-0000-000026900000}"/>
    <cellStyle name="Normal 13 3 6 3 2" xfId="42424" xr:uid="{00000000-0005-0000-0000-000027900000}"/>
    <cellStyle name="Normal 13 3 6 4" xfId="17838" xr:uid="{00000000-0005-0000-0000-000028900000}"/>
    <cellStyle name="Normal 13 3 6 4 2" xfId="52256" xr:uid="{00000000-0005-0000-0000-000029900000}"/>
    <cellStyle name="Normal 13 3 6 5" xfId="22756" xr:uid="{00000000-0005-0000-0000-00002A900000}"/>
    <cellStyle name="Normal 13 3 6 5 2" xfId="57172" xr:uid="{00000000-0005-0000-0000-00002B900000}"/>
    <cellStyle name="Normal 13 3 6 6" xfId="32590" xr:uid="{00000000-0005-0000-0000-00002C900000}"/>
    <cellStyle name="Normal 13 3 6 7" xfId="62090" xr:uid="{00000000-0005-0000-0000-00002D900000}"/>
    <cellStyle name="Normal 13 3 7" xfId="7986" xr:uid="{00000000-0005-0000-0000-00002E900000}"/>
    <cellStyle name="Normal 13 3 7 2" xfId="27657" xr:uid="{00000000-0005-0000-0000-00002F900000}"/>
    <cellStyle name="Normal 13 3 7 2 2" xfId="47325" xr:uid="{00000000-0005-0000-0000-000030900000}"/>
    <cellStyle name="Normal 13 3 7 3" xfId="37491" xr:uid="{00000000-0005-0000-0000-000031900000}"/>
    <cellStyle name="Normal 13 3 8" xfId="12905" xr:uid="{00000000-0005-0000-0000-000032900000}"/>
    <cellStyle name="Normal 13 3 8 2" xfId="42409" xr:uid="{00000000-0005-0000-0000-000033900000}"/>
    <cellStyle name="Normal 13 3 9" xfId="17823" xr:uid="{00000000-0005-0000-0000-000034900000}"/>
    <cellStyle name="Normal 13 3 9 2" xfId="52241" xr:uid="{00000000-0005-0000-0000-000035900000}"/>
    <cellStyle name="Normal 13 4" xfId="3074" xr:uid="{00000000-0005-0000-0000-000036900000}"/>
    <cellStyle name="Normal 13 4 10" xfId="22757" xr:uid="{00000000-0005-0000-0000-000037900000}"/>
    <cellStyle name="Normal 13 4 10 2" xfId="57173" xr:uid="{00000000-0005-0000-0000-000038900000}"/>
    <cellStyle name="Normal 13 4 11" xfId="32591" xr:uid="{00000000-0005-0000-0000-000039900000}"/>
    <cellStyle name="Normal 13 4 12" xfId="62091" xr:uid="{00000000-0005-0000-0000-00003A900000}"/>
    <cellStyle name="Normal 13 4 2" xfId="3075" xr:uid="{00000000-0005-0000-0000-00003B900000}"/>
    <cellStyle name="Normal 13 4 2 10" xfId="32592" xr:uid="{00000000-0005-0000-0000-00003C900000}"/>
    <cellStyle name="Normal 13 4 2 11" xfId="62092" xr:uid="{00000000-0005-0000-0000-00003D900000}"/>
    <cellStyle name="Normal 13 4 2 2" xfId="3076" xr:uid="{00000000-0005-0000-0000-00003E900000}"/>
    <cellStyle name="Normal 13 4 2 2 10" xfId="62093" xr:uid="{00000000-0005-0000-0000-00003F900000}"/>
    <cellStyle name="Normal 13 4 2 2 2" xfId="3077" xr:uid="{00000000-0005-0000-0000-000040900000}"/>
    <cellStyle name="Normal 13 4 2 2 2 2" xfId="8005" xr:uid="{00000000-0005-0000-0000-000041900000}"/>
    <cellStyle name="Normal 13 4 2 2 2 2 2" xfId="27676" xr:uid="{00000000-0005-0000-0000-000042900000}"/>
    <cellStyle name="Normal 13 4 2 2 2 2 2 2" xfId="47344" xr:uid="{00000000-0005-0000-0000-000043900000}"/>
    <cellStyle name="Normal 13 4 2 2 2 2 3" xfId="37510" xr:uid="{00000000-0005-0000-0000-000044900000}"/>
    <cellStyle name="Normal 13 4 2 2 2 3" xfId="12924" xr:uid="{00000000-0005-0000-0000-000045900000}"/>
    <cellStyle name="Normal 13 4 2 2 2 3 2" xfId="42428" xr:uid="{00000000-0005-0000-0000-000046900000}"/>
    <cellStyle name="Normal 13 4 2 2 2 4" xfId="17842" xr:uid="{00000000-0005-0000-0000-000047900000}"/>
    <cellStyle name="Normal 13 4 2 2 2 4 2" xfId="52260" xr:uid="{00000000-0005-0000-0000-000048900000}"/>
    <cellStyle name="Normal 13 4 2 2 2 5" xfId="22760" xr:uid="{00000000-0005-0000-0000-000049900000}"/>
    <cellStyle name="Normal 13 4 2 2 2 5 2" xfId="57176" xr:uid="{00000000-0005-0000-0000-00004A900000}"/>
    <cellStyle name="Normal 13 4 2 2 2 6" xfId="32594" xr:uid="{00000000-0005-0000-0000-00004B900000}"/>
    <cellStyle name="Normal 13 4 2 2 2 7" xfId="62094" xr:uid="{00000000-0005-0000-0000-00004C900000}"/>
    <cellStyle name="Normal 13 4 2 2 3" xfId="3078" xr:uid="{00000000-0005-0000-0000-00004D900000}"/>
    <cellStyle name="Normal 13 4 2 2 3 2" xfId="8006" xr:uid="{00000000-0005-0000-0000-00004E900000}"/>
    <cellStyle name="Normal 13 4 2 2 3 2 2" xfId="27677" xr:uid="{00000000-0005-0000-0000-00004F900000}"/>
    <cellStyle name="Normal 13 4 2 2 3 2 2 2" xfId="47345" xr:uid="{00000000-0005-0000-0000-000050900000}"/>
    <cellStyle name="Normal 13 4 2 2 3 2 3" xfId="37511" xr:uid="{00000000-0005-0000-0000-000051900000}"/>
    <cellStyle name="Normal 13 4 2 2 3 3" xfId="12925" xr:uid="{00000000-0005-0000-0000-000052900000}"/>
    <cellStyle name="Normal 13 4 2 2 3 3 2" xfId="42429" xr:uid="{00000000-0005-0000-0000-000053900000}"/>
    <cellStyle name="Normal 13 4 2 2 3 4" xfId="17843" xr:uid="{00000000-0005-0000-0000-000054900000}"/>
    <cellStyle name="Normal 13 4 2 2 3 4 2" xfId="52261" xr:uid="{00000000-0005-0000-0000-000055900000}"/>
    <cellStyle name="Normal 13 4 2 2 3 5" xfId="22761" xr:uid="{00000000-0005-0000-0000-000056900000}"/>
    <cellStyle name="Normal 13 4 2 2 3 5 2" xfId="57177" xr:uid="{00000000-0005-0000-0000-000057900000}"/>
    <cellStyle name="Normal 13 4 2 2 3 6" xfId="32595" xr:uid="{00000000-0005-0000-0000-000058900000}"/>
    <cellStyle name="Normal 13 4 2 2 3 7" xfId="62095" xr:uid="{00000000-0005-0000-0000-000059900000}"/>
    <cellStyle name="Normal 13 4 2 2 4" xfId="3079" xr:uid="{00000000-0005-0000-0000-00005A900000}"/>
    <cellStyle name="Normal 13 4 2 2 4 2" xfId="8007" xr:uid="{00000000-0005-0000-0000-00005B900000}"/>
    <cellStyle name="Normal 13 4 2 2 4 2 2" xfId="27678" xr:uid="{00000000-0005-0000-0000-00005C900000}"/>
    <cellStyle name="Normal 13 4 2 2 4 2 2 2" xfId="47346" xr:uid="{00000000-0005-0000-0000-00005D900000}"/>
    <cellStyle name="Normal 13 4 2 2 4 2 3" xfId="37512" xr:uid="{00000000-0005-0000-0000-00005E900000}"/>
    <cellStyle name="Normal 13 4 2 2 4 3" xfId="12926" xr:uid="{00000000-0005-0000-0000-00005F900000}"/>
    <cellStyle name="Normal 13 4 2 2 4 3 2" xfId="42430" xr:uid="{00000000-0005-0000-0000-000060900000}"/>
    <cellStyle name="Normal 13 4 2 2 4 4" xfId="17844" xr:uid="{00000000-0005-0000-0000-000061900000}"/>
    <cellStyle name="Normal 13 4 2 2 4 4 2" xfId="52262" xr:uid="{00000000-0005-0000-0000-000062900000}"/>
    <cellStyle name="Normal 13 4 2 2 4 5" xfId="22762" xr:uid="{00000000-0005-0000-0000-000063900000}"/>
    <cellStyle name="Normal 13 4 2 2 4 5 2" xfId="57178" xr:uid="{00000000-0005-0000-0000-000064900000}"/>
    <cellStyle name="Normal 13 4 2 2 4 6" xfId="32596" xr:uid="{00000000-0005-0000-0000-000065900000}"/>
    <cellStyle name="Normal 13 4 2 2 4 7" xfId="62096" xr:uid="{00000000-0005-0000-0000-000066900000}"/>
    <cellStyle name="Normal 13 4 2 2 5" xfId="8004" xr:uid="{00000000-0005-0000-0000-000067900000}"/>
    <cellStyle name="Normal 13 4 2 2 5 2" xfId="27675" xr:uid="{00000000-0005-0000-0000-000068900000}"/>
    <cellStyle name="Normal 13 4 2 2 5 2 2" xfId="47343" xr:uid="{00000000-0005-0000-0000-000069900000}"/>
    <cellStyle name="Normal 13 4 2 2 5 3" xfId="37509" xr:uid="{00000000-0005-0000-0000-00006A900000}"/>
    <cellStyle name="Normal 13 4 2 2 6" xfId="12923" xr:uid="{00000000-0005-0000-0000-00006B900000}"/>
    <cellStyle name="Normal 13 4 2 2 6 2" xfId="42427" xr:uid="{00000000-0005-0000-0000-00006C900000}"/>
    <cellStyle name="Normal 13 4 2 2 7" xfId="17841" xr:uid="{00000000-0005-0000-0000-00006D900000}"/>
    <cellStyle name="Normal 13 4 2 2 7 2" xfId="52259" xr:uid="{00000000-0005-0000-0000-00006E900000}"/>
    <cellStyle name="Normal 13 4 2 2 8" xfId="22759" xr:uid="{00000000-0005-0000-0000-00006F900000}"/>
    <cellStyle name="Normal 13 4 2 2 8 2" xfId="57175" xr:uid="{00000000-0005-0000-0000-000070900000}"/>
    <cellStyle name="Normal 13 4 2 2 9" xfId="32593" xr:uid="{00000000-0005-0000-0000-000071900000}"/>
    <cellStyle name="Normal 13 4 2 3" xfId="3080" xr:uid="{00000000-0005-0000-0000-000072900000}"/>
    <cellStyle name="Normal 13 4 2 3 2" xfId="8008" xr:uid="{00000000-0005-0000-0000-000073900000}"/>
    <cellStyle name="Normal 13 4 2 3 2 2" xfId="27679" xr:uid="{00000000-0005-0000-0000-000074900000}"/>
    <cellStyle name="Normal 13 4 2 3 2 2 2" xfId="47347" xr:uid="{00000000-0005-0000-0000-000075900000}"/>
    <cellStyle name="Normal 13 4 2 3 2 3" xfId="37513" xr:uid="{00000000-0005-0000-0000-000076900000}"/>
    <cellStyle name="Normal 13 4 2 3 3" xfId="12927" xr:uid="{00000000-0005-0000-0000-000077900000}"/>
    <cellStyle name="Normal 13 4 2 3 3 2" xfId="42431" xr:uid="{00000000-0005-0000-0000-000078900000}"/>
    <cellStyle name="Normal 13 4 2 3 4" xfId="17845" xr:uid="{00000000-0005-0000-0000-000079900000}"/>
    <cellStyle name="Normal 13 4 2 3 4 2" xfId="52263" xr:uid="{00000000-0005-0000-0000-00007A900000}"/>
    <cellStyle name="Normal 13 4 2 3 5" xfId="22763" xr:uid="{00000000-0005-0000-0000-00007B900000}"/>
    <cellStyle name="Normal 13 4 2 3 5 2" xfId="57179" xr:uid="{00000000-0005-0000-0000-00007C900000}"/>
    <cellStyle name="Normal 13 4 2 3 6" xfId="32597" xr:uid="{00000000-0005-0000-0000-00007D900000}"/>
    <cellStyle name="Normal 13 4 2 3 7" xfId="62097" xr:uid="{00000000-0005-0000-0000-00007E900000}"/>
    <cellStyle name="Normal 13 4 2 4" xfId="3081" xr:uid="{00000000-0005-0000-0000-00007F900000}"/>
    <cellStyle name="Normal 13 4 2 4 2" xfId="8009" xr:uid="{00000000-0005-0000-0000-000080900000}"/>
    <cellStyle name="Normal 13 4 2 4 2 2" xfId="27680" xr:uid="{00000000-0005-0000-0000-000081900000}"/>
    <cellStyle name="Normal 13 4 2 4 2 2 2" xfId="47348" xr:uid="{00000000-0005-0000-0000-000082900000}"/>
    <cellStyle name="Normal 13 4 2 4 2 3" xfId="37514" xr:uid="{00000000-0005-0000-0000-000083900000}"/>
    <cellStyle name="Normal 13 4 2 4 3" xfId="12928" xr:uid="{00000000-0005-0000-0000-000084900000}"/>
    <cellStyle name="Normal 13 4 2 4 3 2" xfId="42432" xr:uid="{00000000-0005-0000-0000-000085900000}"/>
    <cellStyle name="Normal 13 4 2 4 4" xfId="17846" xr:uid="{00000000-0005-0000-0000-000086900000}"/>
    <cellStyle name="Normal 13 4 2 4 4 2" xfId="52264" xr:uid="{00000000-0005-0000-0000-000087900000}"/>
    <cellStyle name="Normal 13 4 2 4 5" xfId="22764" xr:uid="{00000000-0005-0000-0000-000088900000}"/>
    <cellStyle name="Normal 13 4 2 4 5 2" xfId="57180" xr:uid="{00000000-0005-0000-0000-000089900000}"/>
    <cellStyle name="Normal 13 4 2 4 6" xfId="32598" xr:uid="{00000000-0005-0000-0000-00008A900000}"/>
    <cellStyle name="Normal 13 4 2 4 7" xfId="62098" xr:uid="{00000000-0005-0000-0000-00008B900000}"/>
    <cellStyle name="Normal 13 4 2 5" xfId="3082" xr:uid="{00000000-0005-0000-0000-00008C900000}"/>
    <cellStyle name="Normal 13 4 2 5 2" xfId="8010" xr:uid="{00000000-0005-0000-0000-00008D900000}"/>
    <cellStyle name="Normal 13 4 2 5 2 2" xfId="27681" xr:uid="{00000000-0005-0000-0000-00008E900000}"/>
    <cellStyle name="Normal 13 4 2 5 2 2 2" xfId="47349" xr:uid="{00000000-0005-0000-0000-00008F900000}"/>
    <cellStyle name="Normal 13 4 2 5 2 3" xfId="37515" xr:uid="{00000000-0005-0000-0000-000090900000}"/>
    <cellStyle name="Normal 13 4 2 5 3" xfId="12929" xr:uid="{00000000-0005-0000-0000-000091900000}"/>
    <cellStyle name="Normal 13 4 2 5 3 2" xfId="42433" xr:uid="{00000000-0005-0000-0000-000092900000}"/>
    <cellStyle name="Normal 13 4 2 5 4" xfId="17847" xr:uid="{00000000-0005-0000-0000-000093900000}"/>
    <cellStyle name="Normal 13 4 2 5 4 2" xfId="52265" xr:uid="{00000000-0005-0000-0000-000094900000}"/>
    <cellStyle name="Normal 13 4 2 5 5" xfId="22765" xr:uid="{00000000-0005-0000-0000-000095900000}"/>
    <cellStyle name="Normal 13 4 2 5 5 2" xfId="57181" xr:uid="{00000000-0005-0000-0000-000096900000}"/>
    <cellStyle name="Normal 13 4 2 5 6" xfId="32599" xr:uid="{00000000-0005-0000-0000-000097900000}"/>
    <cellStyle name="Normal 13 4 2 5 7" xfId="62099" xr:uid="{00000000-0005-0000-0000-000098900000}"/>
    <cellStyle name="Normal 13 4 2 6" xfId="8003" xr:uid="{00000000-0005-0000-0000-000099900000}"/>
    <cellStyle name="Normal 13 4 2 6 2" xfId="27674" xr:uid="{00000000-0005-0000-0000-00009A900000}"/>
    <cellStyle name="Normal 13 4 2 6 2 2" xfId="47342" xr:uid="{00000000-0005-0000-0000-00009B900000}"/>
    <cellStyle name="Normal 13 4 2 6 3" xfId="37508" xr:uid="{00000000-0005-0000-0000-00009C900000}"/>
    <cellStyle name="Normal 13 4 2 7" xfId="12922" xr:uid="{00000000-0005-0000-0000-00009D900000}"/>
    <cellStyle name="Normal 13 4 2 7 2" xfId="42426" xr:uid="{00000000-0005-0000-0000-00009E900000}"/>
    <cellStyle name="Normal 13 4 2 8" xfId="17840" xr:uid="{00000000-0005-0000-0000-00009F900000}"/>
    <cellStyle name="Normal 13 4 2 8 2" xfId="52258" xr:uid="{00000000-0005-0000-0000-0000A0900000}"/>
    <cellStyle name="Normal 13 4 2 9" xfId="22758" xr:uid="{00000000-0005-0000-0000-0000A1900000}"/>
    <cellStyle name="Normal 13 4 2 9 2" xfId="57174" xr:uid="{00000000-0005-0000-0000-0000A2900000}"/>
    <cellStyle name="Normal 13 4 3" xfId="3083" xr:uid="{00000000-0005-0000-0000-0000A3900000}"/>
    <cellStyle name="Normal 13 4 3 10" xfId="62100" xr:uid="{00000000-0005-0000-0000-0000A4900000}"/>
    <cellStyle name="Normal 13 4 3 2" xfId="3084" xr:uid="{00000000-0005-0000-0000-0000A5900000}"/>
    <cellStyle name="Normal 13 4 3 2 2" xfId="8012" xr:uid="{00000000-0005-0000-0000-0000A6900000}"/>
    <cellStyle name="Normal 13 4 3 2 2 2" xfId="27683" xr:uid="{00000000-0005-0000-0000-0000A7900000}"/>
    <cellStyle name="Normal 13 4 3 2 2 2 2" xfId="47351" xr:uid="{00000000-0005-0000-0000-0000A8900000}"/>
    <cellStyle name="Normal 13 4 3 2 2 3" xfId="37517" xr:uid="{00000000-0005-0000-0000-0000A9900000}"/>
    <cellStyle name="Normal 13 4 3 2 3" xfId="12931" xr:uid="{00000000-0005-0000-0000-0000AA900000}"/>
    <cellStyle name="Normal 13 4 3 2 3 2" xfId="42435" xr:uid="{00000000-0005-0000-0000-0000AB900000}"/>
    <cellStyle name="Normal 13 4 3 2 4" xfId="17849" xr:uid="{00000000-0005-0000-0000-0000AC900000}"/>
    <cellStyle name="Normal 13 4 3 2 4 2" xfId="52267" xr:uid="{00000000-0005-0000-0000-0000AD900000}"/>
    <cellStyle name="Normal 13 4 3 2 5" xfId="22767" xr:uid="{00000000-0005-0000-0000-0000AE900000}"/>
    <cellStyle name="Normal 13 4 3 2 5 2" xfId="57183" xr:uid="{00000000-0005-0000-0000-0000AF900000}"/>
    <cellStyle name="Normal 13 4 3 2 6" xfId="32601" xr:uid="{00000000-0005-0000-0000-0000B0900000}"/>
    <cellStyle name="Normal 13 4 3 2 7" xfId="62101" xr:uid="{00000000-0005-0000-0000-0000B1900000}"/>
    <cellStyle name="Normal 13 4 3 3" xfId="3085" xr:uid="{00000000-0005-0000-0000-0000B2900000}"/>
    <cellStyle name="Normal 13 4 3 3 2" xfId="8013" xr:uid="{00000000-0005-0000-0000-0000B3900000}"/>
    <cellStyle name="Normal 13 4 3 3 2 2" xfId="27684" xr:uid="{00000000-0005-0000-0000-0000B4900000}"/>
    <cellStyle name="Normal 13 4 3 3 2 2 2" xfId="47352" xr:uid="{00000000-0005-0000-0000-0000B5900000}"/>
    <cellStyle name="Normal 13 4 3 3 2 3" xfId="37518" xr:uid="{00000000-0005-0000-0000-0000B6900000}"/>
    <cellStyle name="Normal 13 4 3 3 3" xfId="12932" xr:uid="{00000000-0005-0000-0000-0000B7900000}"/>
    <cellStyle name="Normal 13 4 3 3 3 2" xfId="42436" xr:uid="{00000000-0005-0000-0000-0000B8900000}"/>
    <cellStyle name="Normal 13 4 3 3 4" xfId="17850" xr:uid="{00000000-0005-0000-0000-0000B9900000}"/>
    <cellStyle name="Normal 13 4 3 3 4 2" xfId="52268" xr:uid="{00000000-0005-0000-0000-0000BA900000}"/>
    <cellStyle name="Normal 13 4 3 3 5" xfId="22768" xr:uid="{00000000-0005-0000-0000-0000BB900000}"/>
    <cellStyle name="Normal 13 4 3 3 5 2" xfId="57184" xr:uid="{00000000-0005-0000-0000-0000BC900000}"/>
    <cellStyle name="Normal 13 4 3 3 6" xfId="32602" xr:uid="{00000000-0005-0000-0000-0000BD900000}"/>
    <cellStyle name="Normal 13 4 3 3 7" xfId="62102" xr:uid="{00000000-0005-0000-0000-0000BE900000}"/>
    <cellStyle name="Normal 13 4 3 4" xfId="3086" xr:uid="{00000000-0005-0000-0000-0000BF900000}"/>
    <cellStyle name="Normal 13 4 3 4 2" xfId="8014" xr:uid="{00000000-0005-0000-0000-0000C0900000}"/>
    <cellStyle name="Normal 13 4 3 4 2 2" xfId="27685" xr:uid="{00000000-0005-0000-0000-0000C1900000}"/>
    <cellStyle name="Normal 13 4 3 4 2 2 2" xfId="47353" xr:uid="{00000000-0005-0000-0000-0000C2900000}"/>
    <cellStyle name="Normal 13 4 3 4 2 3" xfId="37519" xr:uid="{00000000-0005-0000-0000-0000C3900000}"/>
    <cellStyle name="Normal 13 4 3 4 3" xfId="12933" xr:uid="{00000000-0005-0000-0000-0000C4900000}"/>
    <cellStyle name="Normal 13 4 3 4 3 2" xfId="42437" xr:uid="{00000000-0005-0000-0000-0000C5900000}"/>
    <cellStyle name="Normal 13 4 3 4 4" xfId="17851" xr:uid="{00000000-0005-0000-0000-0000C6900000}"/>
    <cellStyle name="Normal 13 4 3 4 4 2" xfId="52269" xr:uid="{00000000-0005-0000-0000-0000C7900000}"/>
    <cellStyle name="Normal 13 4 3 4 5" xfId="22769" xr:uid="{00000000-0005-0000-0000-0000C8900000}"/>
    <cellStyle name="Normal 13 4 3 4 5 2" xfId="57185" xr:uid="{00000000-0005-0000-0000-0000C9900000}"/>
    <cellStyle name="Normal 13 4 3 4 6" xfId="32603" xr:uid="{00000000-0005-0000-0000-0000CA900000}"/>
    <cellStyle name="Normal 13 4 3 4 7" xfId="62103" xr:uid="{00000000-0005-0000-0000-0000CB900000}"/>
    <cellStyle name="Normal 13 4 3 5" xfId="8011" xr:uid="{00000000-0005-0000-0000-0000CC900000}"/>
    <cellStyle name="Normal 13 4 3 5 2" xfId="27682" xr:uid="{00000000-0005-0000-0000-0000CD900000}"/>
    <cellStyle name="Normal 13 4 3 5 2 2" xfId="47350" xr:uid="{00000000-0005-0000-0000-0000CE900000}"/>
    <cellStyle name="Normal 13 4 3 5 3" xfId="37516" xr:uid="{00000000-0005-0000-0000-0000CF900000}"/>
    <cellStyle name="Normal 13 4 3 6" xfId="12930" xr:uid="{00000000-0005-0000-0000-0000D0900000}"/>
    <cellStyle name="Normal 13 4 3 6 2" xfId="42434" xr:uid="{00000000-0005-0000-0000-0000D1900000}"/>
    <cellStyle name="Normal 13 4 3 7" xfId="17848" xr:uid="{00000000-0005-0000-0000-0000D2900000}"/>
    <cellStyle name="Normal 13 4 3 7 2" xfId="52266" xr:uid="{00000000-0005-0000-0000-0000D3900000}"/>
    <cellStyle name="Normal 13 4 3 8" xfId="22766" xr:uid="{00000000-0005-0000-0000-0000D4900000}"/>
    <cellStyle name="Normal 13 4 3 8 2" xfId="57182" xr:uid="{00000000-0005-0000-0000-0000D5900000}"/>
    <cellStyle name="Normal 13 4 3 9" xfId="32600" xr:uid="{00000000-0005-0000-0000-0000D6900000}"/>
    <cellStyle name="Normal 13 4 4" xfId="3087" xr:uid="{00000000-0005-0000-0000-0000D7900000}"/>
    <cellStyle name="Normal 13 4 4 2" xfId="8015" xr:uid="{00000000-0005-0000-0000-0000D8900000}"/>
    <cellStyle name="Normal 13 4 4 2 2" xfId="27686" xr:uid="{00000000-0005-0000-0000-0000D9900000}"/>
    <cellStyle name="Normal 13 4 4 2 2 2" xfId="47354" xr:uid="{00000000-0005-0000-0000-0000DA900000}"/>
    <cellStyle name="Normal 13 4 4 2 3" xfId="37520" xr:uid="{00000000-0005-0000-0000-0000DB900000}"/>
    <cellStyle name="Normal 13 4 4 3" xfId="12934" xr:uid="{00000000-0005-0000-0000-0000DC900000}"/>
    <cellStyle name="Normal 13 4 4 3 2" xfId="42438" xr:uid="{00000000-0005-0000-0000-0000DD900000}"/>
    <cellStyle name="Normal 13 4 4 4" xfId="17852" xr:uid="{00000000-0005-0000-0000-0000DE900000}"/>
    <cellStyle name="Normal 13 4 4 4 2" xfId="52270" xr:uid="{00000000-0005-0000-0000-0000DF900000}"/>
    <cellStyle name="Normal 13 4 4 5" xfId="22770" xr:uid="{00000000-0005-0000-0000-0000E0900000}"/>
    <cellStyle name="Normal 13 4 4 5 2" xfId="57186" xr:uid="{00000000-0005-0000-0000-0000E1900000}"/>
    <cellStyle name="Normal 13 4 4 6" xfId="32604" xr:uid="{00000000-0005-0000-0000-0000E2900000}"/>
    <cellStyle name="Normal 13 4 4 7" xfId="62104" xr:uid="{00000000-0005-0000-0000-0000E3900000}"/>
    <cellStyle name="Normal 13 4 5" xfId="3088" xr:uid="{00000000-0005-0000-0000-0000E4900000}"/>
    <cellStyle name="Normal 13 4 5 2" xfId="8016" xr:uid="{00000000-0005-0000-0000-0000E5900000}"/>
    <cellStyle name="Normal 13 4 5 2 2" xfId="27687" xr:uid="{00000000-0005-0000-0000-0000E6900000}"/>
    <cellStyle name="Normal 13 4 5 2 2 2" xfId="47355" xr:uid="{00000000-0005-0000-0000-0000E7900000}"/>
    <cellStyle name="Normal 13 4 5 2 3" xfId="37521" xr:uid="{00000000-0005-0000-0000-0000E8900000}"/>
    <cellStyle name="Normal 13 4 5 3" xfId="12935" xr:uid="{00000000-0005-0000-0000-0000E9900000}"/>
    <cellStyle name="Normal 13 4 5 3 2" xfId="42439" xr:uid="{00000000-0005-0000-0000-0000EA900000}"/>
    <cellStyle name="Normal 13 4 5 4" xfId="17853" xr:uid="{00000000-0005-0000-0000-0000EB900000}"/>
    <cellStyle name="Normal 13 4 5 4 2" xfId="52271" xr:uid="{00000000-0005-0000-0000-0000EC900000}"/>
    <cellStyle name="Normal 13 4 5 5" xfId="22771" xr:uid="{00000000-0005-0000-0000-0000ED900000}"/>
    <cellStyle name="Normal 13 4 5 5 2" xfId="57187" xr:uid="{00000000-0005-0000-0000-0000EE900000}"/>
    <cellStyle name="Normal 13 4 5 6" xfId="32605" xr:uid="{00000000-0005-0000-0000-0000EF900000}"/>
    <cellStyle name="Normal 13 4 5 7" xfId="62105" xr:uid="{00000000-0005-0000-0000-0000F0900000}"/>
    <cellStyle name="Normal 13 4 6" xfId="3089" xr:uid="{00000000-0005-0000-0000-0000F1900000}"/>
    <cellStyle name="Normal 13 4 6 2" xfId="8017" xr:uid="{00000000-0005-0000-0000-0000F2900000}"/>
    <cellStyle name="Normal 13 4 6 2 2" xfId="27688" xr:uid="{00000000-0005-0000-0000-0000F3900000}"/>
    <cellStyle name="Normal 13 4 6 2 2 2" xfId="47356" xr:uid="{00000000-0005-0000-0000-0000F4900000}"/>
    <cellStyle name="Normal 13 4 6 2 3" xfId="37522" xr:uid="{00000000-0005-0000-0000-0000F5900000}"/>
    <cellStyle name="Normal 13 4 6 3" xfId="12936" xr:uid="{00000000-0005-0000-0000-0000F6900000}"/>
    <cellStyle name="Normal 13 4 6 3 2" xfId="42440" xr:uid="{00000000-0005-0000-0000-0000F7900000}"/>
    <cellStyle name="Normal 13 4 6 4" xfId="17854" xr:uid="{00000000-0005-0000-0000-0000F8900000}"/>
    <cellStyle name="Normal 13 4 6 4 2" xfId="52272" xr:uid="{00000000-0005-0000-0000-0000F9900000}"/>
    <cellStyle name="Normal 13 4 6 5" xfId="22772" xr:uid="{00000000-0005-0000-0000-0000FA900000}"/>
    <cellStyle name="Normal 13 4 6 5 2" xfId="57188" xr:uid="{00000000-0005-0000-0000-0000FB900000}"/>
    <cellStyle name="Normal 13 4 6 6" xfId="32606" xr:uid="{00000000-0005-0000-0000-0000FC900000}"/>
    <cellStyle name="Normal 13 4 6 7" xfId="62106" xr:uid="{00000000-0005-0000-0000-0000FD900000}"/>
    <cellStyle name="Normal 13 4 7" xfId="8002" xr:uid="{00000000-0005-0000-0000-0000FE900000}"/>
    <cellStyle name="Normal 13 4 7 2" xfId="27673" xr:uid="{00000000-0005-0000-0000-0000FF900000}"/>
    <cellStyle name="Normal 13 4 7 2 2" xfId="47341" xr:uid="{00000000-0005-0000-0000-000000910000}"/>
    <cellStyle name="Normal 13 4 7 3" xfId="37507" xr:uid="{00000000-0005-0000-0000-000001910000}"/>
    <cellStyle name="Normal 13 4 8" xfId="12921" xr:uid="{00000000-0005-0000-0000-000002910000}"/>
    <cellStyle name="Normal 13 4 8 2" xfId="42425" xr:uid="{00000000-0005-0000-0000-000003910000}"/>
    <cellStyle name="Normal 13 4 9" xfId="17839" xr:uid="{00000000-0005-0000-0000-000004910000}"/>
    <cellStyle name="Normal 13 4 9 2" xfId="52257" xr:uid="{00000000-0005-0000-0000-000005910000}"/>
    <cellStyle name="Normal 13 5" xfId="3090" xr:uid="{00000000-0005-0000-0000-000006910000}"/>
    <cellStyle name="Normal 13 5 10" xfId="32607" xr:uid="{00000000-0005-0000-0000-000007910000}"/>
    <cellStyle name="Normal 13 5 11" xfId="62107" xr:uid="{00000000-0005-0000-0000-000008910000}"/>
    <cellStyle name="Normal 13 5 2" xfId="3091" xr:uid="{00000000-0005-0000-0000-000009910000}"/>
    <cellStyle name="Normal 13 5 2 10" xfId="62108" xr:uid="{00000000-0005-0000-0000-00000A910000}"/>
    <cellStyle name="Normal 13 5 2 2" xfId="3092" xr:uid="{00000000-0005-0000-0000-00000B910000}"/>
    <cellStyle name="Normal 13 5 2 2 2" xfId="8020" xr:uid="{00000000-0005-0000-0000-00000C910000}"/>
    <cellStyle name="Normal 13 5 2 2 2 2" xfId="27691" xr:uid="{00000000-0005-0000-0000-00000D910000}"/>
    <cellStyle name="Normal 13 5 2 2 2 2 2" xfId="47359" xr:uid="{00000000-0005-0000-0000-00000E910000}"/>
    <cellStyle name="Normal 13 5 2 2 2 3" xfId="37525" xr:uid="{00000000-0005-0000-0000-00000F910000}"/>
    <cellStyle name="Normal 13 5 2 2 3" xfId="12939" xr:uid="{00000000-0005-0000-0000-000010910000}"/>
    <cellStyle name="Normal 13 5 2 2 3 2" xfId="42443" xr:uid="{00000000-0005-0000-0000-000011910000}"/>
    <cellStyle name="Normal 13 5 2 2 4" xfId="17857" xr:uid="{00000000-0005-0000-0000-000012910000}"/>
    <cellStyle name="Normal 13 5 2 2 4 2" xfId="52275" xr:uid="{00000000-0005-0000-0000-000013910000}"/>
    <cellStyle name="Normal 13 5 2 2 5" xfId="22775" xr:uid="{00000000-0005-0000-0000-000014910000}"/>
    <cellStyle name="Normal 13 5 2 2 5 2" xfId="57191" xr:uid="{00000000-0005-0000-0000-000015910000}"/>
    <cellStyle name="Normal 13 5 2 2 6" xfId="32609" xr:uid="{00000000-0005-0000-0000-000016910000}"/>
    <cellStyle name="Normal 13 5 2 2 7" xfId="62109" xr:uid="{00000000-0005-0000-0000-000017910000}"/>
    <cellStyle name="Normal 13 5 2 3" xfId="3093" xr:uid="{00000000-0005-0000-0000-000018910000}"/>
    <cellStyle name="Normal 13 5 2 3 2" xfId="8021" xr:uid="{00000000-0005-0000-0000-000019910000}"/>
    <cellStyle name="Normal 13 5 2 3 2 2" xfId="27692" xr:uid="{00000000-0005-0000-0000-00001A910000}"/>
    <cellStyle name="Normal 13 5 2 3 2 2 2" xfId="47360" xr:uid="{00000000-0005-0000-0000-00001B910000}"/>
    <cellStyle name="Normal 13 5 2 3 2 3" xfId="37526" xr:uid="{00000000-0005-0000-0000-00001C910000}"/>
    <cellStyle name="Normal 13 5 2 3 3" xfId="12940" xr:uid="{00000000-0005-0000-0000-00001D910000}"/>
    <cellStyle name="Normal 13 5 2 3 3 2" xfId="42444" xr:uid="{00000000-0005-0000-0000-00001E910000}"/>
    <cellStyle name="Normal 13 5 2 3 4" xfId="17858" xr:uid="{00000000-0005-0000-0000-00001F910000}"/>
    <cellStyle name="Normal 13 5 2 3 4 2" xfId="52276" xr:uid="{00000000-0005-0000-0000-000020910000}"/>
    <cellStyle name="Normal 13 5 2 3 5" xfId="22776" xr:uid="{00000000-0005-0000-0000-000021910000}"/>
    <cellStyle name="Normal 13 5 2 3 5 2" xfId="57192" xr:uid="{00000000-0005-0000-0000-000022910000}"/>
    <cellStyle name="Normal 13 5 2 3 6" xfId="32610" xr:uid="{00000000-0005-0000-0000-000023910000}"/>
    <cellStyle name="Normal 13 5 2 3 7" xfId="62110" xr:uid="{00000000-0005-0000-0000-000024910000}"/>
    <cellStyle name="Normal 13 5 2 4" xfId="3094" xr:uid="{00000000-0005-0000-0000-000025910000}"/>
    <cellStyle name="Normal 13 5 2 4 2" xfId="8022" xr:uid="{00000000-0005-0000-0000-000026910000}"/>
    <cellStyle name="Normal 13 5 2 4 2 2" xfId="27693" xr:uid="{00000000-0005-0000-0000-000027910000}"/>
    <cellStyle name="Normal 13 5 2 4 2 2 2" xfId="47361" xr:uid="{00000000-0005-0000-0000-000028910000}"/>
    <cellStyle name="Normal 13 5 2 4 2 3" xfId="37527" xr:uid="{00000000-0005-0000-0000-000029910000}"/>
    <cellStyle name="Normal 13 5 2 4 3" xfId="12941" xr:uid="{00000000-0005-0000-0000-00002A910000}"/>
    <cellStyle name="Normal 13 5 2 4 3 2" xfId="42445" xr:uid="{00000000-0005-0000-0000-00002B910000}"/>
    <cellStyle name="Normal 13 5 2 4 4" xfId="17859" xr:uid="{00000000-0005-0000-0000-00002C910000}"/>
    <cellStyle name="Normal 13 5 2 4 4 2" xfId="52277" xr:uid="{00000000-0005-0000-0000-00002D910000}"/>
    <cellStyle name="Normal 13 5 2 4 5" xfId="22777" xr:uid="{00000000-0005-0000-0000-00002E910000}"/>
    <cellStyle name="Normal 13 5 2 4 5 2" xfId="57193" xr:uid="{00000000-0005-0000-0000-00002F910000}"/>
    <cellStyle name="Normal 13 5 2 4 6" xfId="32611" xr:uid="{00000000-0005-0000-0000-000030910000}"/>
    <cellStyle name="Normal 13 5 2 4 7" xfId="62111" xr:uid="{00000000-0005-0000-0000-000031910000}"/>
    <cellStyle name="Normal 13 5 2 5" xfId="8019" xr:uid="{00000000-0005-0000-0000-000032910000}"/>
    <cellStyle name="Normal 13 5 2 5 2" xfId="27690" xr:uid="{00000000-0005-0000-0000-000033910000}"/>
    <cellStyle name="Normal 13 5 2 5 2 2" xfId="47358" xr:uid="{00000000-0005-0000-0000-000034910000}"/>
    <cellStyle name="Normal 13 5 2 5 3" xfId="37524" xr:uid="{00000000-0005-0000-0000-000035910000}"/>
    <cellStyle name="Normal 13 5 2 6" xfId="12938" xr:uid="{00000000-0005-0000-0000-000036910000}"/>
    <cellStyle name="Normal 13 5 2 6 2" xfId="42442" xr:uid="{00000000-0005-0000-0000-000037910000}"/>
    <cellStyle name="Normal 13 5 2 7" xfId="17856" xr:uid="{00000000-0005-0000-0000-000038910000}"/>
    <cellStyle name="Normal 13 5 2 7 2" xfId="52274" xr:uid="{00000000-0005-0000-0000-000039910000}"/>
    <cellStyle name="Normal 13 5 2 8" xfId="22774" xr:uid="{00000000-0005-0000-0000-00003A910000}"/>
    <cellStyle name="Normal 13 5 2 8 2" xfId="57190" xr:uid="{00000000-0005-0000-0000-00003B910000}"/>
    <cellStyle name="Normal 13 5 2 9" xfId="32608" xr:uid="{00000000-0005-0000-0000-00003C910000}"/>
    <cellStyle name="Normal 13 5 3" xfId="3095" xr:uid="{00000000-0005-0000-0000-00003D910000}"/>
    <cellStyle name="Normal 13 5 3 2" xfId="8023" xr:uid="{00000000-0005-0000-0000-00003E910000}"/>
    <cellStyle name="Normal 13 5 3 2 2" xfId="27694" xr:uid="{00000000-0005-0000-0000-00003F910000}"/>
    <cellStyle name="Normal 13 5 3 2 2 2" xfId="47362" xr:uid="{00000000-0005-0000-0000-000040910000}"/>
    <cellStyle name="Normal 13 5 3 2 3" xfId="37528" xr:uid="{00000000-0005-0000-0000-000041910000}"/>
    <cellStyle name="Normal 13 5 3 3" xfId="12942" xr:uid="{00000000-0005-0000-0000-000042910000}"/>
    <cellStyle name="Normal 13 5 3 3 2" xfId="42446" xr:uid="{00000000-0005-0000-0000-000043910000}"/>
    <cellStyle name="Normal 13 5 3 4" xfId="17860" xr:uid="{00000000-0005-0000-0000-000044910000}"/>
    <cellStyle name="Normal 13 5 3 4 2" xfId="52278" xr:uid="{00000000-0005-0000-0000-000045910000}"/>
    <cellStyle name="Normal 13 5 3 5" xfId="22778" xr:uid="{00000000-0005-0000-0000-000046910000}"/>
    <cellStyle name="Normal 13 5 3 5 2" xfId="57194" xr:uid="{00000000-0005-0000-0000-000047910000}"/>
    <cellStyle name="Normal 13 5 3 6" xfId="32612" xr:uid="{00000000-0005-0000-0000-000048910000}"/>
    <cellStyle name="Normal 13 5 3 7" xfId="62112" xr:uid="{00000000-0005-0000-0000-000049910000}"/>
    <cellStyle name="Normal 13 5 4" xfId="3096" xr:uid="{00000000-0005-0000-0000-00004A910000}"/>
    <cellStyle name="Normal 13 5 4 2" xfId="8024" xr:uid="{00000000-0005-0000-0000-00004B910000}"/>
    <cellStyle name="Normal 13 5 4 2 2" xfId="27695" xr:uid="{00000000-0005-0000-0000-00004C910000}"/>
    <cellStyle name="Normal 13 5 4 2 2 2" xfId="47363" xr:uid="{00000000-0005-0000-0000-00004D910000}"/>
    <cellStyle name="Normal 13 5 4 2 3" xfId="37529" xr:uid="{00000000-0005-0000-0000-00004E910000}"/>
    <cellStyle name="Normal 13 5 4 3" xfId="12943" xr:uid="{00000000-0005-0000-0000-00004F910000}"/>
    <cellStyle name="Normal 13 5 4 3 2" xfId="42447" xr:uid="{00000000-0005-0000-0000-000050910000}"/>
    <cellStyle name="Normal 13 5 4 4" xfId="17861" xr:uid="{00000000-0005-0000-0000-000051910000}"/>
    <cellStyle name="Normal 13 5 4 4 2" xfId="52279" xr:uid="{00000000-0005-0000-0000-000052910000}"/>
    <cellStyle name="Normal 13 5 4 5" xfId="22779" xr:uid="{00000000-0005-0000-0000-000053910000}"/>
    <cellStyle name="Normal 13 5 4 5 2" xfId="57195" xr:uid="{00000000-0005-0000-0000-000054910000}"/>
    <cellStyle name="Normal 13 5 4 6" xfId="32613" xr:uid="{00000000-0005-0000-0000-000055910000}"/>
    <cellStyle name="Normal 13 5 4 7" xfId="62113" xr:uid="{00000000-0005-0000-0000-000056910000}"/>
    <cellStyle name="Normal 13 5 5" xfId="3097" xr:uid="{00000000-0005-0000-0000-000057910000}"/>
    <cellStyle name="Normal 13 5 5 2" xfId="8025" xr:uid="{00000000-0005-0000-0000-000058910000}"/>
    <cellStyle name="Normal 13 5 5 2 2" xfId="27696" xr:uid="{00000000-0005-0000-0000-000059910000}"/>
    <cellStyle name="Normal 13 5 5 2 2 2" xfId="47364" xr:uid="{00000000-0005-0000-0000-00005A910000}"/>
    <cellStyle name="Normal 13 5 5 2 3" xfId="37530" xr:uid="{00000000-0005-0000-0000-00005B910000}"/>
    <cellStyle name="Normal 13 5 5 3" xfId="12944" xr:uid="{00000000-0005-0000-0000-00005C910000}"/>
    <cellStyle name="Normal 13 5 5 3 2" xfId="42448" xr:uid="{00000000-0005-0000-0000-00005D910000}"/>
    <cellStyle name="Normal 13 5 5 4" xfId="17862" xr:uid="{00000000-0005-0000-0000-00005E910000}"/>
    <cellStyle name="Normal 13 5 5 4 2" xfId="52280" xr:uid="{00000000-0005-0000-0000-00005F910000}"/>
    <cellStyle name="Normal 13 5 5 5" xfId="22780" xr:uid="{00000000-0005-0000-0000-000060910000}"/>
    <cellStyle name="Normal 13 5 5 5 2" xfId="57196" xr:uid="{00000000-0005-0000-0000-000061910000}"/>
    <cellStyle name="Normal 13 5 5 6" xfId="32614" xr:uid="{00000000-0005-0000-0000-000062910000}"/>
    <cellStyle name="Normal 13 5 5 7" xfId="62114" xr:uid="{00000000-0005-0000-0000-000063910000}"/>
    <cellStyle name="Normal 13 5 6" xfId="8018" xr:uid="{00000000-0005-0000-0000-000064910000}"/>
    <cellStyle name="Normal 13 5 6 2" xfId="27689" xr:uid="{00000000-0005-0000-0000-000065910000}"/>
    <cellStyle name="Normal 13 5 6 2 2" xfId="47357" xr:uid="{00000000-0005-0000-0000-000066910000}"/>
    <cellStyle name="Normal 13 5 6 3" xfId="37523" xr:uid="{00000000-0005-0000-0000-000067910000}"/>
    <cellStyle name="Normal 13 5 7" xfId="12937" xr:uid="{00000000-0005-0000-0000-000068910000}"/>
    <cellStyle name="Normal 13 5 7 2" xfId="42441" xr:uid="{00000000-0005-0000-0000-000069910000}"/>
    <cellStyle name="Normal 13 5 8" xfId="17855" xr:uid="{00000000-0005-0000-0000-00006A910000}"/>
    <cellStyle name="Normal 13 5 8 2" xfId="52273" xr:uid="{00000000-0005-0000-0000-00006B910000}"/>
    <cellStyle name="Normal 13 5 9" xfId="22773" xr:uid="{00000000-0005-0000-0000-00006C910000}"/>
    <cellStyle name="Normal 13 5 9 2" xfId="57189" xr:uid="{00000000-0005-0000-0000-00006D910000}"/>
    <cellStyle name="Normal 13 6" xfId="3098" xr:uid="{00000000-0005-0000-0000-00006E910000}"/>
    <cellStyle name="Normal 13 6 10" xfId="62115" xr:uid="{00000000-0005-0000-0000-00006F910000}"/>
    <cellStyle name="Normal 13 6 2" xfId="3099" xr:uid="{00000000-0005-0000-0000-000070910000}"/>
    <cellStyle name="Normal 13 6 2 2" xfId="8027" xr:uid="{00000000-0005-0000-0000-000071910000}"/>
    <cellStyle name="Normal 13 6 2 2 2" xfId="27698" xr:uid="{00000000-0005-0000-0000-000072910000}"/>
    <cellStyle name="Normal 13 6 2 2 2 2" xfId="47366" xr:uid="{00000000-0005-0000-0000-000073910000}"/>
    <cellStyle name="Normal 13 6 2 2 3" xfId="37532" xr:uid="{00000000-0005-0000-0000-000074910000}"/>
    <cellStyle name="Normal 13 6 2 3" xfId="12946" xr:uid="{00000000-0005-0000-0000-000075910000}"/>
    <cellStyle name="Normal 13 6 2 3 2" xfId="42450" xr:uid="{00000000-0005-0000-0000-000076910000}"/>
    <cellStyle name="Normal 13 6 2 4" xfId="17864" xr:uid="{00000000-0005-0000-0000-000077910000}"/>
    <cellStyle name="Normal 13 6 2 4 2" xfId="52282" xr:uid="{00000000-0005-0000-0000-000078910000}"/>
    <cellStyle name="Normal 13 6 2 5" xfId="22782" xr:uid="{00000000-0005-0000-0000-000079910000}"/>
    <cellStyle name="Normal 13 6 2 5 2" xfId="57198" xr:uid="{00000000-0005-0000-0000-00007A910000}"/>
    <cellStyle name="Normal 13 6 2 6" xfId="32616" xr:uid="{00000000-0005-0000-0000-00007B910000}"/>
    <cellStyle name="Normal 13 6 2 7" xfId="62116" xr:uid="{00000000-0005-0000-0000-00007C910000}"/>
    <cellStyle name="Normal 13 6 3" xfId="3100" xr:uid="{00000000-0005-0000-0000-00007D910000}"/>
    <cellStyle name="Normal 13 6 3 2" xfId="8028" xr:uid="{00000000-0005-0000-0000-00007E910000}"/>
    <cellStyle name="Normal 13 6 3 2 2" xfId="27699" xr:uid="{00000000-0005-0000-0000-00007F910000}"/>
    <cellStyle name="Normal 13 6 3 2 2 2" xfId="47367" xr:uid="{00000000-0005-0000-0000-000080910000}"/>
    <cellStyle name="Normal 13 6 3 2 3" xfId="37533" xr:uid="{00000000-0005-0000-0000-000081910000}"/>
    <cellStyle name="Normal 13 6 3 3" xfId="12947" xr:uid="{00000000-0005-0000-0000-000082910000}"/>
    <cellStyle name="Normal 13 6 3 3 2" xfId="42451" xr:uid="{00000000-0005-0000-0000-000083910000}"/>
    <cellStyle name="Normal 13 6 3 4" xfId="17865" xr:uid="{00000000-0005-0000-0000-000084910000}"/>
    <cellStyle name="Normal 13 6 3 4 2" xfId="52283" xr:uid="{00000000-0005-0000-0000-000085910000}"/>
    <cellStyle name="Normal 13 6 3 5" xfId="22783" xr:uid="{00000000-0005-0000-0000-000086910000}"/>
    <cellStyle name="Normal 13 6 3 5 2" xfId="57199" xr:uid="{00000000-0005-0000-0000-000087910000}"/>
    <cellStyle name="Normal 13 6 3 6" xfId="32617" xr:uid="{00000000-0005-0000-0000-000088910000}"/>
    <cellStyle name="Normal 13 6 3 7" xfId="62117" xr:uid="{00000000-0005-0000-0000-000089910000}"/>
    <cellStyle name="Normal 13 6 4" xfId="3101" xr:uid="{00000000-0005-0000-0000-00008A910000}"/>
    <cellStyle name="Normal 13 6 4 2" xfId="8029" xr:uid="{00000000-0005-0000-0000-00008B910000}"/>
    <cellStyle name="Normal 13 6 4 2 2" xfId="27700" xr:uid="{00000000-0005-0000-0000-00008C910000}"/>
    <cellStyle name="Normal 13 6 4 2 2 2" xfId="47368" xr:uid="{00000000-0005-0000-0000-00008D910000}"/>
    <cellStyle name="Normal 13 6 4 2 3" xfId="37534" xr:uid="{00000000-0005-0000-0000-00008E910000}"/>
    <cellStyle name="Normal 13 6 4 3" xfId="12948" xr:uid="{00000000-0005-0000-0000-00008F910000}"/>
    <cellStyle name="Normal 13 6 4 3 2" xfId="42452" xr:uid="{00000000-0005-0000-0000-000090910000}"/>
    <cellStyle name="Normal 13 6 4 4" xfId="17866" xr:uid="{00000000-0005-0000-0000-000091910000}"/>
    <cellStyle name="Normal 13 6 4 4 2" xfId="52284" xr:uid="{00000000-0005-0000-0000-000092910000}"/>
    <cellStyle name="Normal 13 6 4 5" xfId="22784" xr:uid="{00000000-0005-0000-0000-000093910000}"/>
    <cellStyle name="Normal 13 6 4 5 2" xfId="57200" xr:uid="{00000000-0005-0000-0000-000094910000}"/>
    <cellStyle name="Normal 13 6 4 6" xfId="32618" xr:uid="{00000000-0005-0000-0000-000095910000}"/>
    <cellStyle name="Normal 13 6 4 7" xfId="62118" xr:uid="{00000000-0005-0000-0000-000096910000}"/>
    <cellStyle name="Normal 13 6 5" xfId="8026" xr:uid="{00000000-0005-0000-0000-000097910000}"/>
    <cellStyle name="Normal 13 6 5 2" xfId="27697" xr:uid="{00000000-0005-0000-0000-000098910000}"/>
    <cellStyle name="Normal 13 6 5 2 2" xfId="47365" xr:uid="{00000000-0005-0000-0000-000099910000}"/>
    <cellStyle name="Normal 13 6 5 3" xfId="37531" xr:uid="{00000000-0005-0000-0000-00009A910000}"/>
    <cellStyle name="Normal 13 6 6" xfId="12945" xr:uid="{00000000-0005-0000-0000-00009B910000}"/>
    <cellStyle name="Normal 13 6 6 2" xfId="42449" xr:uid="{00000000-0005-0000-0000-00009C910000}"/>
    <cellStyle name="Normal 13 6 7" xfId="17863" xr:uid="{00000000-0005-0000-0000-00009D910000}"/>
    <cellStyle name="Normal 13 6 7 2" xfId="52281" xr:uid="{00000000-0005-0000-0000-00009E910000}"/>
    <cellStyle name="Normal 13 6 8" xfId="22781" xr:uid="{00000000-0005-0000-0000-00009F910000}"/>
    <cellStyle name="Normal 13 6 8 2" xfId="57197" xr:uid="{00000000-0005-0000-0000-0000A0910000}"/>
    <cellStyle name="Normal 13 6 9" xfId="32615" xr:uid="{00000000-0005-0000-0000-0000A1910000}"/>
    <cellStyle name="Normal 13 7" xfId="3102" xr:uid="{00000000-0005-0000-0000-0000A2910000}"/>
    <cellStyle name="Normal 13 7 2" xfId="8030" xr:uid="{00000000-0005-0000-0000-0000A3910000}"/>
    <cellStyle name="Normal 13 7 2 2" xfId="27701" xr:uid="{00000000-0005-0000-0000-0000A4910000}"/>
    <cellStyle name="Normal 13 7 2 2 2" xfId="47369" xr:uid="{00000000-0005-0000-0000-0000A5910000}"/>
    <cellStyle name="Normal 13 7 2 3" xfId="37535" xr:uid="{00000000-0005-0000-0000-0000A6910000}"/>
    <cellStyle name="Normal 13 7 3" xfId="12949" xr:uid="{00000000-0005-0000-0000-0000A7910000}"/>
    <cellStyle name="Normal 13 7 3 2" xfId="42453" xr:uid="{00000000-0005-0000-0000-0000A8910000}"/>
    <cellStyle name="Normal 13 7 4" xfId="17867" xr:uid="{00000000-0005-0000-0000-0000A9910000}"/>
    <cellStyle name="Normal 13 7 4 2" xfId="52285" xr:uid="{00000000-0005-0000-0000-0000AA910000}"/>
    <cellStyle name="Normal 13 7 5" xfId="22785" xr:uid="{00000000-0005-0000-0000-0000AB910000}"/>
    <cellStyle name="Normal 13 7 5 2" xfId="57201" xr:uid="{00000000-0005-0000-0000-0000AC910000}"/>
    <cellStyle name="Normal 13 7 6" xfId="32619" xr:uid="{00000000-0005-0000-0000-0000AD910000}"/>
    <cellStyle name="Normal 13 7 7" xfId="62119" xr:uid="{00000000-0005-0000-0000-0000AE910000}"/>
    <cellStyle name="Normal 13 8" xfId="3103" xr:uid="{00000000-0005-0000-0000-0000AF910000}"/>
    <cellStyle name="Normal 13 8 2" xfId="8031" xr:uid="{00000000-0005-0000-0000-0000B0910000}"/>
    <cellStyle name="Normal 13 8 2 2" xfId="27702" xr:uid="{00000000-0005-0000-0000-0000B1910000}"/>
    <cellStyle name="Normal 13 8 2 2 2" xfId="47370" xr:uid="{00000000-0005-0000-0000-0000B2910000}"/>
    <cellStyle name="Normal 13 8 2 3" xfId="37536" xr:uid="{00000000-0005-0000-0000-0000B3910000}"/>
    <cellStyle name="Normal 13 8 3" xfId="12950" xr:uid="{00000000-0005-0000-0000-0000B4910000}"/>
    <cellStyle name="Normal 13 8 3 2" xfId="42454" xr:uid="{00000000-0005-0000-0000-0000B5910000}"/>
    <cellStyle name="Normal 13 8 4" xfId="17868" xr:uid="{00000000-0005-0000-0000-0000B6910000}"/>
    <cellStyle name="Normal 13 8 4 2" xfId="52286" xr:uid="{00000000-0005-0000-0000-0000B7910000}"/>
    <cellStyle name="Normal 13 8 5" xfId="22786" xr:uid="{00000000-0005-0000-0000-0000B8910000}"/>
    <cellStyle name="Normal 13 8 5 2" xfId="57202" xr:uid="{00000000-0005-0000-0000-0000B9910000}"/>
    <cellStyle name="Normal 13 8 6" xfId="32620" xr:uid="{00000000-0005-0000-0000-0000BA910000}"/>
    <cellStyle name="Normal 13 8 7" xfId="62120" xr:uid="{00000000-0005-0000-0000-0000BB910000}"/>
    <cellStyle name="Normal 13 9" xfId="3104" xr:uid="{00000000-0005-0000-0000-0000BC910000}"/>
    <cellStyle name="Normal 13 9 2" xfId="8032" xr:uid="{00000000-0005-0000-0000-0000BD910000}"/>
    <cellStyle name="Normal 13 9 2 2" xfId="27703" xr:uid="{00000000-0005-0000-0000-0000BE910000}"/>
    <cellStyle name="Normal 13 9 2 2 2" xfId="47371" xr:uid="{00000000-0005-0000-0000-0000BF910000}"/>
    <cellStyle name="Normal 13 9 2 3" xfId="37537" xr:uid="{00000000-0005-0000-0000-0000C0910000}"/>
    <cellStyle name="Normal 13 9 3" xfId="12951" xr:uid="{00000000-0005-0000-0000-0000C1910000}"/>
    <cellStyle name="Normal 13 9 3 2" xfId="42455" xr:uid="{00000000-0005-0000-0000-0000C2910000}"/>
    <cellStyle name="Normal 13 9 4" xfId="17869" xr:uid="{00000000-0005-0000-0000-0000C3910000}"/>
    <cellStyle name="Normal 13 9 4 2" xfId="52287" xr:uid="{00000000-0005-0000-0000-0000C4910000}"/>
    <cellStyle name="Normal 13 9 5" xfId="22787" xr:uid="{00000000-0005-0000-0000-0000C5910000}"/>
    <cellStyle name="Normal 13 9 5 2" xfId="57203" xr:uid="{00000000-0005-0000-0000-0000C6910000}"/>
    <cellStyle name="Normal 13 9 6" xfId="32621" xr:uid="{00000000-0005-0000-0000-0000C7910000}"/>
    <cellStyle name="Normal 13 9 7" xfId="62121" xr:uid="{00000000-0005-0000-0000-0000C8910000}"/>
    <cellStyle name="Normal 14" xfId="3105" xr:uid="{00000000-0005-0000-0000-0000C9910000}"/>
    <cellStyle name="Normal 14 10" xfId="8033" xr:uid="{00000000-0005-0000-0000-0000CA910000}"/>
    <cellStyle name="Normal 14 10 2" xfId="27704" xr:uid="{00000000-0005-0000-0000-0000CB910000}"/>
    <cellStyle name="Normal 14 10 2 2" xfId="47372" xr:uid="{00000000-0005-0000-0000-0000CC910000}"/>
    <cellStyle name="Normal 14 10 3" xfId="37538" xr:uid="{00000000-0005-0000-0000-0000CD910000}"/>
    <cellStyle name="Normal 14 11" xfId="12952" xr:uid="{00000000-0005-0000-0000-0000CE910000}"/>
    <cellStyle name="Normal 14 11 2" xfId="42456" xr:uid="{00000000-0005-0000-0000-0000CF910000}"/>
    <cellStyle name="Normal 14 12" xfId="17870" xr:uid="{00000000-0005-0000-0000-0000D0910000}"/>
    <cellStyle name="Normal 14 12 2" xfId="52288" xr:uid="{00000000-0005-0000-0000-0000D1910000}"/>
    <cellStyle name="Normal 14 13" xfId="22788" xr:uid="{00000000-0005-0000-0000-0000D2910000}"/>
    <cellStyle name="Normal 14 13 2" xfId="57204" xr:uid="{00000000-0005-0000-0000-0000D3910000}"/>
    <cellStyle name="Normal 14 14" xfId="32622" xr:uid="{00000000-0005-0000-0000-0000D4910000}"/>
    <cellStyle name="Normal 14 15" xfId="62122" xr:uid="{00000000-0005-0000-0000-0000D5910000}"/>
    <cellStyle name="Normal 14 2" xfId="3106" xr:uid="{00000000-0005-0000-0000-0000D6910000}"/>
    <cellStyle name="Normal 14 2 10" xfId="12953" xr:uid="{00000000-0005-0000-0000-0000D7910000}"/>
    <cellStyle name="Normal 14 2 10 2" xfId="42457" xr:uid="{00000000-0005-0000-0000-0000D8910000}"/>
    <cellStyle name="Normal 14 2 11" xfId="17871" xr:uid="{00000000-0005-0000-0000-0000D9910000}"/>
    <cellStyle name="Normal 14 2 11 2" xfId="52289" xr:uid="{00000000-0005-0000-0000-0000DA910000}"/>
    <cellStyle name="Normal 14 2 12" xfId="22789" xr:uid="{00000000-0005-0000-0000-0000DB910000}"/>
    <cellStyle name="Normal 14 2 12 2" xfId="57205" xr:uid="{00000000-0005-0000-0000-0000DC910000}"/>
    <cellStyle name="Normal 14 2 13" xfId="32623" xr:uid="{00000000-0005-0000-0000-0000DD910000}"/>
    <cellStyle name="Normal 14 2 14" xfId="62123" xr:uid="{00000000-0005-0000-0000-0000DE910000}"/>
    <cellStyle name="Normal 14 2 2" xfId="3107" xr:uid="{00000000-0005-0000-0000-0000DF910000}"/>
    <cellStyle name="Normal 14 2 2 10" xfId="22790" xr:uid="{00000000-0005-0000-0000-0000E0910000}"/>
    <cellStyle name="Normal 14 2 2 10 2" xfId="57206" xr:uid="{00000000-0005-0000-0000-0000E1910000}"/>
    <cellStyle name="Normal 14 2 2 11" xfId="32624" xr:uid="{00000000-0005-0000-0000-0000E2910000}"/>
    <cellStyle name="Normal 14 2 2 12" xfId="62124" xr:uid="{00000000-0005-0000-0000-0000E3910000}"/>
    <cellStyle name="Normal 14 2 2 2" xfId="3108" xr:uid="{00000000-0005-0000-0000-0000E4910000}"/>
    <cellStyle name="Normal 14 2 2 2 10" xfId="32625" xr:uid="{00000000-0005-0000-0000-0000E5910000}"/>
    <cellStyle name="Normal 14 2 2 2 11" xfId="62125" xr:uid="{00000000-0005-0000-0000-0000E6910000}"/>
    <cellStyle name="Normal 14 2 2 2 2" xfId="3109" xr:uid="{00000000-0005-0000-0000-0000E7910000}"/>
    <cellStyle name="Normal 14 2 2 2 2 10" xfId="62126" xr:uid="{00000000-0005-0000-0000-0000E8910000}"/>
    <cellStyle name="Normal 14 2 2 2 2 2" xfId="3110" xr:uid="{00000000-0005-0000-0000-0000E9910000}"/>
    <cellStyle name="Normal 14 2 2 2 2 2 2" xfId="8038" xr:uid="{00000000-0005-0000-0000-0000EA910000}"/>
    <cellStyle name="Normal 14 2 2 2 2 2 2 2" xfId="27709" xr:uid="{00000000-0005-0000-0000-0000EB910000}"/>
    <cellStyle name="Normal 14 2 2 2 2 2 2 2 2" xfId="47377" xr:uid="{00000000-0005-0000-0000-0000EC910000}"/>
    <cellStyle name="Normal 14 2 2 2 2 2 2 3" xfId="37543" xr:uid="{00000000-0005-0000-0000-0000ED910000}"/>
    <cellStyle name="Normal 14 2 2 2 2 2 3" xfId="12957" xr:uid="{00000000-0005-0000-0000-0000EE910000}"/>
    <cellStyle name="Normal 14 2 2 2 2 2 3 2" xfId="42461" xr:uid="{00000000-0005-0000-0000-0000EF910000}"/>
    <cellStyle name="Normal 14 2 2 2 2 2 4" xfId="17875" xr:uid="{00000000-0005-0000-0000-0000F0910000}"/>
    <cellStyle name="Normal 14 2 2 2 2 2 4 2" xfId="52293" xr:uid="{00000000-0005-0000-0000-0000F1910000}"/>
    <cellStyle name="Normal 14 2 2 2 2 2 5" xfId="22793" xr:uid="{00000000-0005-0000-0000-0000F2910000}"/>
    <cellStyle name="Normal 14 2 2 2 2 2 5 2" xfId="57209" xr:uid="{00000000-0005-0000-0000-0000F3910000}"/>
    <cellStyle name="Normal 14 2 2 2 2 2 6" xfId="32627" xr:uid="{00000000-0005-0000-0000-0000F4910000}"/>
    <cellStyle name="Normal 14 2 2 2 2 2 7" xfId="62127" xr:uid="{00000000-0005-0000-0000-0000F5910000}"/>
    <cellStyle name="Normal 14 2 2 2 2 3" xfId="3111" xr:uid="{00000000-0005-0000-0000-0000F6910000}"/>
    <cellStyle name="Normal 14 2 2 2 2 3 2" xfId="8039" xr:uid="{00000000-0005-0000-0000-0000F7910000}"/>
    <cellStyle name="Normal 14 2 2 2 2 3 2 2" xfId="27710" xr:uid="{00000000-0005-0000-0000-0000F8910000}"/>
    <cellStyle name="Normal 14 2 2 2 2 3 2 2 2" xfId="47378" xr:uid="{00000000-0005-0000-0000-0000F9910000}"/>
    <cellStyle name="Normal 14 2 2 2 2 3 2 3" xfId="37544" xr:uid="{00000000-0005-0000-0000-0000FA910000}"/>
    <cellStyle name="Normal 14 2 2 2 2 3 3" xfId="12958" xr:uid="{00000000-0005-0000-0000-0000FB910000}"/>
    <cellStyle name="Normal 14 2 2 2 2 3 3 2" xfId="42462" xr:uid="{00000000-0005-0000-0000-0000FC910000}"/>
    <cellStyle name="Normal 14 2 2 2 2 3 4" xfId="17876" xr:uid="{00000000-0005-0000-0000-0000FD910000}"/>
    <cellStyle name="Normal 14 2 2 2 2 3 4 2" xfId="52294" xr:uid="{00000000-0005-0000-0000-0000FE910000}"/>
    <cellStyle name="Normal 14 2 2 2 2 3 5" xfId="22794" xr:uid="{00000000-0005-0000-0000-0000FF910000}"/>
    <cellStyle name="Normal 14 2 2 2 2 3 5 2" xfId="57210" xr:uid="{00000000-0005-0000-0000-000000920000}"/>
    <cellStyle name="Normal 14 2 2 2 2 3 6" xfId="32628" xr:uid="{00000000-0005-0000-0000-000001920000}"/>
    <cellStyle name="Normal 14 2 2 2 2 3 7" xfId="62128" xr:uid="{00000000-0005-0000-0000-000002920000}"/>
    <cellStyle name="Normal 14 2 2 2 2 4" xfId="3112" xr:uid="{00000000-0005-0000-0000-000003920000}"/>
    <cellStyle name="Normal 14 2 2 2 2 4 2" xfId="8040" xr:uid="{00000000-0005-0000-0000-000004920000}"/>
    <cellStyle name="Normal 14 2 2 2 2 4 2 2" xfId="27711" xr:uid="{00000000-0005-0000-0000-000005920000}"/>
    <cellStyle name="Normal 14 2 2 2 2 4 2 2 2" xfId="47379" xr:uid="{00000000-0005-0000-0000-000006920000}"/>
    <cellStyle name="Normal 14 2 2 2 2 4 2 3" xfId="37545" xr:uid="{00000000-0005-0000-0000-000007920000}"/>
    <cellStyle name="Normal 14 2 2 2 2 4 3" xfId="12959" xr:uid="{00000000-0005-0000-0000-000008920000}"/>
    <cellStyle name="Normal 14 2 2 2 2 4 3 2" xfId="42463" xr:uid="{00000000-0005-0000-0000-000009920000}"/>
    <cellStyle name="Normal 14 2 2 2 2 4 4" xfId="17877" xr:uid="{00000000-0005-0000-0000-00000A920000}"/>
    <cellStyle name="Normal 14 2 2 2 2 4 4 2" xfId="52295" xr:uid="{00000000-0005-0000-0000-00000B920000}"/>
    <cellStyle name="Normal 14 2 2 2 2 4 5" xfId="22795" xr:uid="{00000000-0005-0000-0000-00000C920000}"/>
    <cellStyle name="Normal 14 2 2 2 2 4 5 2" xfId="57211" xr:uid="{00000000-0005-0000-0000-00000D920000}"/>
    <cellStyle name="Normal 14 2 2 2 2 4 6" xfId="32629" xr:uid="{00000000-0005-0000-0000-00000E920000}"/>
    <cellStyle name="Normal 14 2 2 2 2 4 7" xfId="62129" xr:uid="{00000000-0005-0000-0000-00000F920000}"/>
    <cellStyle name="Normal 14 2 2 2 2 5" xfId="8037" xr:uid="{00000000-0005-0000-0000-000010920000}"/>
    <cellStyle name="Normal 14 2 2 2 2 5 2" xfId="27708" xr:uid="{00000000-0005-0000-0000-000011920000}"/>
    <cellStyle name="Normal 14 2 2 2 2 5 2 2" xfId="47376" xr:uid="{00000000-0005-0000-0000-000012920000}"/>
    <cellStyle name="Normal 14 2 2 2 2 5 3" xfId="37542" xr:uid="{00000000-0005-0000-0000-000013920000}"/>
    <cellStyle name="Normal 14 2 2 2 2 6" xfId="12956" xr:uid="{00000000-0005-0000-0000-000014920000}"/>
    <cellStyle name="Normal 14 2 2 2 2 6 2" xfId="42460" xr:uid="{00000000-0005-0000-0000-000015920000}"/>
    <cellStyle name="Normal 14 2 2 2 2 7" xfId="17874" xr:uid="{00000000-0005-0000-0000-000016920000}"/>
    <cellStyle name="Normal 14 2 2 2 2 7 2" xfId="52292" xr:uid="{00000000-0005-0000-0000-000017920000}"/>
    <cellStyle name="Normal 14 2 2 2 2 8" xfId="22792" xr:uid="{00000000-0005-0000-0000-000018920000}"/>
    <cellStyle name="Normal 14 2 2 2 2 8 2" xfId="57208" xr:uid="{00000000-0005-0000-0000-000019920000}"/>
    <cellStyle name="Normal 14 2 2 2 2 9" xfId="32626" xr:uid="{00000000-0005-0000-0000-00001A920000}"/>
    <cellStyle name="Normal 14 2 2 2 3" xfId="3113" xr:uid="{00000000-0005-0000-0000-00001B920000}"/>
    <cellStyle name="Normal 14 2 2 2 3 2" xfId="8041" xr:uid="{00000000-0005-0000-0000-00001C920000}"/>
    <cellStyle name="Normal 14 2 2 2 3 2 2" xfId="27712" xr:uid="{00000000-0005-0000-0000-00001D920000}"/>
    <cellStyle name="Normal 14 2 2 2 3 2 2 2" xfId="47380" xr:uid="{00000000-0005-0000-0000-00001E920000}"/>
    <cellStyle name="Normal 14 2 2 2 3 2 3" xfId="37546" xr:uid="{00000000-0005-0000-0000-00001F920000}"/>
    <cellStyle name="Normal 14 2 2 2 3 3" xfId="12960" xr:uid="{00000000-0005-0000-0000-000020920000}"/>
    <cellStyle name="Normal 14 2 2 2 3 3 2" xfId="42464" xr:uid="{00000000-0005-0000-0000-000021920000}"/>
    <cellStyle name="Normal 14 2 2 2 3 4" xfId="17878" xr:uid="{00000000-0005-0000-0000-000022920000}"/>
    <cellStyle name="Normal 14 2 2 2 3 4 2" xfId="52296" xr:uid="{00000000-0005-0000-0000-000023920000}"/>
    <cellStyle name="Normal 14 2 2 2 3 5" xfId="22796" xr:uid="{00000000-0005-0000-0000-000024920000}"/>
    <cellStyle name="Normal 14 2 2 2 3 5 2" xfId="57212" xr:uid="{00000000-0005-0000-0000-000025920000}"/>
    <cellStyle name="Normal 14 2 2 2 3 6" xfId="32630" xr:uid="{00000000-0005-0000-0000-000026920000}"/>
    <cellStyle name="Normal 14 2 2 2 3 7" xfId="62130" xr:uid="{00000000-0005-0000-0000-000027920000}"/>
    <cellStyle name="Normal 14 2 2 2 4" xfId="3114" xr:uid="{00000000-0005-0000-0000-000028920000}"/>
    <cellStyle name="Normal 14 2 2 2 4 2" xfId="8042" xr:uid="{00000000-0005-0000-0000-000029920000}"/>
    <cellStyle name="Normal 14 2 2 2 4 2 2" xfId="27713" xr:uid="{00000000-0005-0000-0000-00002A920000}"/>
    <cellStyle name="Normal 14 2 2 2 4 2 2 2" xfId="47381" xr:uid="{00000000-0005-0000-0000-00002B920000}"/>
    <cellStyle name="Normal 14 2 2 2 4 2 3" xfId="37547" xr:uid="{00000000-0005-0000-0000-00002C920000}"/>
    <cellStyle name="Normal 14 2 2 2 4 3" xfId="12961" xr:uid="{00000000-0005-0000-0000-00002D920000}"/>
    <cellStyle name="Normal 14 2 2 2 4 3 2" xfId="42465" xr:uid="{00000000-0005-0000-0000-00002E920000}"/>
    <cellStyle name="Normal 14 2 2 2 4 4" xfId="17879" xr:uid="{00000000-0005-0000-0000-00002F920000}"/>
    <cellStyle name="Normal 14 2 2 2 4 4 2" xfId="52297" xr:uid="{00000000-0005-0000-0000-000030920000}"/>
    <cellStyle name="Normal 14 2 2 2 4 5" xfId="22797" xr:uid="{00000000-0005-0000-0000-000031920000}"/>
    <cellStyle name="Normal 14 2 2 2 4 5 2" xfId="57213" xr:uid="{00000000-0005-0000-0000-000032920000}"/>
    <cellStyle name="Normal 14 2 2 2 4 6" xfId="32631" xr:uid="{00000000-0005-0000-0000-000033920000}"/>
    <cellStyle name="Normal 14 2 2 2 4 7" xfId="62131" xr:uid="{00000000-0005-0000-0000-000034920000}"/>
    <cellStyle name="Normal 14 2 2 2 5" xfId="3115" xr:uid="{00000000-0005-0000-0000-000035920000}"/>
    <cellStyle name="Normal 14 2 2 2 5 2" xfId="8043" xr:uid="{00000000-0005-0000-0000-000036920000}"/>
    <cellStyle name="Normal 14 2 2 2 5 2 2" xfId="27714" xr:uid="{00000000-0005-0000-0000-000037920000}"/>
    <cellStyle name="Normal 14 2 2 2 5 2 2 2" xfId="47382" xr:uid="{00000000-0005-0000-0000-000038920000}"/>
    <cellStyle name="Normal 14 2 2 2 5 2 3" xfId="37548" xr:uid="{00000000-0005-0000-0000-000039920000}"/>
    <cellStyle name="Normal 14 2 2 2 5 3" xfId="12962" xr:uid="{00000000-0005-0000-0000-00003A920000}"/>
    <cellStyle name="Normal 14 2 2 2 5 3 2" xfId="42466" xr:uid="{00000000-0005-0000-0000-00003B920000}"/>
    <cellStyle name="Normal 14 2 2 2 5 4" xfId="17880" xr:uid="{00000000-0005-0000-0000-00003C920000}"/>
    <cellStyle name="Normal 14 2 2 2 5 4 2" xfId="52298" xr:uid="{00000000-0005-0000-0000-00003D920000}"/>
    <cellStyle name="Normal 14 2 2 2 5 5" xfId="22798" xr:uid="{00000000-0005-0000-0000-00003E920000}"/>
    <cellStyle name="Normal 14 2 2 2 5 5 2" xfId="57214" xr:uid="{00000000-0005-0000-0000-00003F920000}"/>
    <cellStyle name="Normal 14 2 2 2 5 6" xfId="32632" xr:uid="{00000000-0005-0000-0000-000040920000}"/>
    <cellStyle name="Normal 14 2 2 2 5 7" xfId="62132" xr:uid="{00000000-0005-0000-0000-000041920000}"/>
    <cellStyle name="Normal 14 2 2 2 6" xfId="8036" xr:uid="{00000000-0005-0000-0000-000042920000}"/>
    <cellStyle name="Normal 14 2 2 2 6 2" xfId="27707" xr:uid="{00000000-0005-0000-0000-000043920000}"/>
    <cellStyle name="Normal 14 2 2 2 6 2 2" xfId="47375" xr:uid="{00000000-0005-0000-0000-000044920000}"/>
    <cellStyle name="Normal 14 2 2 2 6 3" xfId="37541" xr:uid="{00000000-0005-0000-0000-000045920000}"/>
    <cellStyle name="Normal 14 2 2 2 7" xfId="12955" xr:uid="{00000000-0005-0000-0000-000046920000}"/>
    <cellStyle name="Normal 14 2 2 2 7 2" xfId="42459" xr:uid="{00000000-0005-0000-0000-000047920000}"/>
    <cellStyle name="Normal 14 2 2 2 8" xfId="17873" xr:uid="{00000000-0005-0000-0000-000048920000}"/>
    <cellStyle name="Normal 14 2 2 2 8 2" xfId="52291" xr:uid="{00000000-0005-0000-0000-000049920000}"/>
    <cellStyle name="Normal 14 2 2 2 9" xfId="22791" xr:uid="{00000000-0005-0000-0000-00004A920000}"/>
    <cellStyle name="Normal 14 2 2 2 9 2" xfId="57207" xr:uid="{00000000-0005-0000-0000-00004B920000}"/>
    <cellStyle name="Normal 14 2 2 3" xfId="3116" xr:uid="{00000000-0005-0000-0000-00004C920000}"/>
    <cellStyle name="Normal 14 2 2 3 10" xfId="62133" xr:uid="{00000000-0005-0000-0000-00004D920000}"/>
    <cellStyle name="Normal 14 2 2 3 2" xfId="3117" xr:uid="{00000000-0005-0000-0000-00004E920000}"/>
    <cellStyle name="Normal 14 2 2 3 2 2" xfId="8045" xr:uid="{00000000-0005-0000-0000-00004F920000}"/>
    <cellStyle name="Normal 14 2 2 3 2 2 2" xfId="27716" xr:uid="{00000000-0005-0000-0000-000050920000}"/>
    <cellStyle name="Normal 14 2 2 3 2 2 2 2" xfId="47384" xr:uid="{00000000-0005-0000-0000-000051920000}"/>
    <cellStyle name="Normal 14 2 2 3 2 2 3" xfId="37550" xr:uid="{00000000-0005-0000-0000-000052920000}"/>
    <cellStyle name="Normal 14 2 2 3 2 3" xfId="12964" xr:uid="{00000000-0005-0000-0000-000053920000}"/>
    <cellStyle name="Normal 14 2 2 3 2 3 2" xfId="42468" xr:uid="{00000000-0005-0000-0000-000054920000}"/>
    <cellStyle name="Normal 14 2 2 3 2 4" xfId="17882" xr:uid="{00000000-0005-0000-0000-000055920000}"/>
    <cellStyle name="Normal 14 2 2 3 2 4 2" xfId="52300" xr:uid="{00000000-0005-0000-0000-000056920000}"/>
    <cellStyle name="Normal 14 2 2 3 2 5" xfId="22800" xr:uid="{00000000-0005-0000-0000-000057920000}"/>
    <cellStyle name="Normal 14 2 2 3 2 5 2" xfId="57216" xr:uid="{00000000-0005-0000-0000-000058920000}"/>
    <cellStyle name="Normal 14 2 2 3 2 6" xfId="32634" xr:uid="{00000000-0005-0000-0000-000059920000}"/>
    <cellStyle name="Normal 14 2 2 3 2 7" xfId="62134" xr:uid="{00000000-0005-0000-0000-00005A920000}"/>
    <cellStyle name="Normal 14 2 2 3 3" xfId="3118" xr:uid="{00000000-0005-0000-0000-00005B920000}"/>
    <cellStyle name="Normal 14 2 2 3 3 2" xfId="8046" xr:uid="{00000000-0005-0000-0000-00005C920000}"/>
    <cellStyle name="Normal 14 2 2 3 3 2 2" xfId="27717" xr:uid="{00000000-0005-0000-0000-00005D920000}"/>
    <cellStyle name="Normal 14 2 2 3 3 2 2 2" xfId="47385" xr:uid="{00000000-0005-0000-0000-00005E920000}"/>
    <cellStyle name="Normal 14 2 2 3 3 2 3" xfId="37551" xr:uid="{00000000-0005-0000-0000-00005F920000}"/>
    <cellStyle name="Normal 14 2 2 3 3 3" xfId="12965" xr:uid="{00000000-0005-0000-0000-000060920000}"/>
    <cellStyle name="Normal 14 2 2 3 3 3 2" xfId="42469" xr:uid="{00000000-0005-0000-0000-000061920000}"/>
    <cellStyle name="Normal 14 2 2 3 3 4" xfId="17883" xr:uid="{00000000-0005-0000-0000-000062920000}"/>
    <cellStyle name="Normal 14 2 2 3 3 4 2" xfId="52301" xr:uid="{00000000-0005-0000-0000-000063920000}"/>
    <cellStyle name="Normal 14 2 2 3 3 5" xfId="22801" xr:uid="{00000000-0005-0000-0000-000064920000}"/>
    <cellStyle name="Normal 14 2 2 3 3 5 2" xfId="57217" xr:uid="{00000000-0005-0000-0000-000065920000}"/>
    <cellStyle name="Normal 14 2 2 3 3 6" xfId="32635" xr:uid="{00000000-0005-0000-0000-000066920000}"/>
    <cellStyle name="Normal 14 2 2 3 3 7" xfId="62135" xr:uid="{00000000-0005-0000-0000-000067920000}"/>
    <cellStyle name="Normal 14 2 2 3 4" xfId="3119" xr:uid="{00000000-0005-0000-0000-000068920000}"/>
    <cellStyle name="Normal 14 2 2 3 4 2" xfId="8047" xr:uid="{00000000-0005-0000-0000-000069920000}"/>
    <cellStyle name="Normal 14 2 2 3 4 2 2" xfId="27718" xr:uid="{00000000-0005-0000-0000-00006A920000}"/>
    <cellStyle name="Normal 14 2 2 3 4 2 2 2" xfId="47386" xr:uid="{00000000-0005-0000-0000-00006B920000}"/>
    <cellStyle name="Normal 14 2 2 3 4 2 3" xfId="37552" xr:uid="{00000000-0005-0000-0000-00006C920000}"/>
    <cellStyle name="Normal 14 2 2 3 4 3" xfId="12966" xr:uid="{00000000-0005-0000-0000-00006D920000}"/>
    <cellStyle name="Normal 14 2 2 3 4 3 2" xfId="42470" xr:uid="{00000000-0005-0000-0000-00006E920000}"/>
    <cellStyle name="Normal 14 2 2 3 4 4" xfId="17884" xr:uid="{00000000-0005-0000-0000-00006F920000}"/>
    <cellStyle name="Normal 14 2 2 3 4 4 2" xfId="52302" xr:uid="{00000000-0005-0000-0000-000070920000}"/>
    <cellStyle name="Normal 14 2 2 3 4 5" xfId="22802" xr:uid="{00000000-0005-0000-0000-000071920000}"/>
    <cellStyle name="Normal 14 2 2 3 4 5 2" xfId="57218" xr:uid="{00000000-0005-0000-0000-000072920000}"/>
    <cellStyle name="Normal 14 2 2 3 4 6" xfId="32636" xr:uid="{00000000-0005-0000-0000-000073920000}"/>
    <cellStyle name="Normal 14 2 2 3 4 7" xfId="62136" xr:uid="{00000000-0005-0000-0000-000074920000}"/>
    <cellStyle name="Normal 14 2 2 3 5" xfId="8044" xr:uid="{00000000-0005-0000-0000-000075920000}"/>
    <cellStyle name="Normal 14 2 2 3 5 2" xfId="27715" xr:uid="{00000000-0005-0000-0000-000076920000}"/>
    <cellStyle name="Normal 14 2 2 3 5 2 2" xfId="47383" xr:uid="{00000000-0005-0000-0000-000077920000}"/>
    <cellStyle name="Normal 14 2 2 3 5 3" xfId="37549" xr:uid="{00000000-0005-0000-0000-000078920000}"/>
    <cellStyle name="Normal 14 2 2 3 6" xfId="12963" xr:uid="{00000000-0005-0000-0000-000079920000}"/>
    <cellStyle name="Normal 14 2 2 3 6 2" xfId="42467" xr:uid="{00000000-0005-0000-0000-00007A920000}"/>
    <cellStyle name="Normal 14 2 2 3 7" xfId="17881" xr:uid="{00000000-0005-0000-0000-00007B920000}"/>
    <cellStyle name="Normal 14 2 2 3 7 2" xfId="52299" xr:uid="{00000000-0005-0000-0000-00007C920000}"/>
    <cellStyle name="Normal 14 2 2 3 8" xfId="22799" xr:uid="{00000000-0005-0000-0000-00007D920000}"/>
    <cellStyle name="Normal 14 2 2 3 8 2" xfId="57215" xr:uid="{00000000-0005-0000-0000-00007E920000}"/>
    <cellStyle name="Normal 14 2 2 3 9" xfId="32633" xr:uid="{00000000-0005-0000-0000-00007F920000}"/>
    <cellStyle name="Normal 14 2 2 4" xfId="3120" xr:uid="{00000000-0005-0000-0000-000080920000}"/>
    <cellStyle name="Normal 14 2 2 4 2" xfId="8048" xr:uid="{00000000-0005-0000-0000-000081920000}"/>
    <cellStyle name="Normal 14 2 2 4 2 2" xfId="27719" xr:uid="{00000000-0005-0000-0000-000082920000}"/>
    <cellStyle name="Normal 14 2 2 4 2 2 2" xfId="47387" xr:uid="{00000000-0005-0000-0000-000083920000}"/>
    <cellStyle name="Normal 14 2 2 4 2 3" xfId="37553" xr:uid="{00000000-0005-0000-0000-000084920000}"/>
    <cellStyle name="Normal 14 2 2 4 3" xfId="12967" xr:uid="{00000000-0005-0000-0000-000085920000}"/>
    <cellStyle name="Normal 14 2 2 4 3 2" xfId="42471" xr:uid="{00000000-0005-0000-0000-000086920000}"/>
    <cellStyle name="Normal 14 2 2 4 4" xfId="17885" xr:uid="{00000000-0005-0000-0000-000087920000}"/>
    <cellStyle name="Normal 14 2 2 4 4 2" xfId="52303" xr:uid="{00000000-0005-0000-0000-000088920000}"/>
    <cellStyle name="Normal 14 2 2 4 5" xfId="22803" xr:uid="{00000000-0005-0000-0000-000089920000}"/>
    <cellStyle name="Normal 14 2 2 4 5 2" xfId="57219" xr:uid="{00000000-0005-0000-0000-00008A920000}"/>
    <cellStyle name="Normal 14 2 2 4 6" xfId="32637" xr:uid="{00000000-0005-0000-0000-00008B920000}"/>
    <cellStyle name="Normal 14 2 2 4 7" xfId="62137" xr:uid="{00000000-0005-0000-0000-00008C920000}"/>
    <cellStyle name="Normal 14 2 2 5" xfId="3121" xr:uid="{00000000-0005-0000-0000-00008D920000}"/>
    <cellStyle name="Normal 14 2 2 5 2" xfId="8049" xr:uid="{00000000-0005-0000-0000-00008E920000}"/>
    <cellStyle name="Normal 14 2 2 5 2 2" xfId="27720" xr:uid="{00000000-0005-0000-0000-00008F920000}"/>
    <cellStyle name="Normal 14 2 2 5 2 2 2" xfId="47388" xr:uid="{00000000-0005-0000-0000-000090920000}"/>
    <cellStyle name="Normal 14 2 2 5 2 3" xfId="37554" xr:uid="{00000000-0005-0000-0000-000091920000}"/>
    <cellStyle name="Normal 14 2 2 5 3" xfId="12968" xr:uid="{00000000-0005-0000-0000-000092920000}"/>
    <cellStyle name="Normal 14 2 2 5 3 2" xfId="42472" xr:uid="{00000000-0005-0000-0000-000093920000}"/>
    <cellStyle name="Normal 14 2 2 5 4" xfId="17886" xr:uid="{00000000-0005-0000-0000-000094920000}"/>
    <cellStyle name="Normal 14 2 2 5 4 2" xfId="52304" xr:uid="{00000000-0005-0000-0000-000095920000}"/>
    <cellStyle name="Normal 14 2 2 5 5" xfId="22804" xr:uid="{00000000-0005-0000-0000-000096920000}"/>
    <cellStyle name="Normal 14 2 2 5 5 2" xfId="57220" xr:uid="{00000000-0005-0000-0000-000097920000}"/>
    <cellStyle name="Normal 14 2 2 5 6" xfId="32638" xr:uid="{00000000-0005-0000-0000-000098920000}"/>
    <cellStyle name="Normal 14 2 2 5 7" xfId="62138" xr:uid="{00000000-0005-0000-0000-000099920000}"/>
    <cellStyle name="Normal 14 2 2 6" xfId="3122" xr:uid="{00000000-0005-0000-0000-00009A920000}"/>
    <cellStyle name="Normal 14 2 2 6 2" xfId="8050" xr:uid="{00000000-0005-0000-0000-00009B920000}"/>
    <cellStyle name="Normal 14 2 2 6 2 2" xfId="27721" xr:uid="{00000000-0005-0000-0000-00009C920000}"/>
    <cellStyle name="Normal 14 2 2 6 2 2 2" xfId="47389" xr:uid="{00000000-0005-0000-0000-00009D920000}"/>
    <cellStyle name="Normal 14 2 2 6 2 3" xfId="37555" xr:uid="{00000000-0005-0000-0000-00009E920000}"/>
    <cellStyle name="Normal 14 2 2 6 3" xfId="12969" xr:uid="{00000000-0005-0000-0000-00009F920000}"/>
    <cellStyle name="Normal 14 2 2 6 3 2" xfId="42473" xr:uid="{00000000-0005-0000-0000-0000A0920000}"/>
    <cellStyle name="Normal 14 2 2 6 4" xfId="17887" xr:uid="{00000000-0005-0000-0000-0000A1920000}"/>
    <cellStyle name="Normal 14 2 2 6 4 2" xfId="52305" xr:uid="{00000000-0005-0000-0000-0000A2920000}"/>
    <cellStyle name="Normal 14 2 2 6 5" xfId="22805" xr:uid="{00000000-0005-0000-0000-0000A3920000}"/>
    <cellStyle name="Normal 14 2 2 6 5 2" xfId="57221" xr:uid="{00000000-0005-0000-0000-0000A4920000}"/>
    <cellStyle name="Normal 14 2 2 6 6" xfId="32639" xr:uid="{00000000-0005-0000-0000-0000A5920000}"/>
    <cellStyle name="Normal 14 2 2 6 7" xfId="62139" xr:uid="{00000000-0005-0000-0000-0000A6920000}"/>
    <cellStyle name="Normal 14 2 2 7" xfId="8035" xr:uid="{00000000-0005-0000-0000-0000A7920000}"/>
    <cellStyle name="Normal 14 2 2 7 2" xfId="27706" xr:uid="{00000000-0005-0000-0000-0000A8920000}"/>
    <cellStyle name="Normal 14 2 2 7 2 2" xfId="47374" xr:uid="{00000000-0005-0000-0000-0000A9920000}"/>
    <cellStyle name="Normal 14 2 2 7 3" xfId="37540" xr:uid="{00000000-0005-0000-0000-0000AA920000}"/>
    <cellStyle name="Normal 14 2 2 8" xfId="12954" xr:uid="{00000000-0005-0000-0000-0000AB920000}"/>
    <cellStyle name="Normal 14 2 2 8 2" xfId="42458" xr:uid="{00000000-0005-0000-0000-0000AC920000}"/>
    <cellStyle name="Normal 14 2 2 9" xfId="17872" xr:uid="{00000000-0005-0000-0000-0000AD920000}"/>
    <cellStyle name="Normal 14 2 2 9 2" xfId="52290" xr:uid="{00000000-0005-0000-0000-0000AE920000}"/>
    <cellStyle name="Normal 14 2 3" xfId="3123" xr:uid="{00000000-0005-0000-0000-0000AF920000}"/>
    <cellStyle name="Normal 14 2 3 10" xfId="22806" xr:uid="{00000000-0005-0000-0000-0000B0920000}"/>
    <cellStyle name="Normal 14 2 3 10 2" xfId="57222" xr:uid="{00000000-0005-0000-0000-0000B1920000}"/>
    <cellStyle name="Normal 14 2 3 11" xfId="32640" xr:uid="{00000000-0005-0000-0000-0000B2920000}"/>
    <cellStyle name="Normal 14 2 3 12" xfId="62140" xr:uid="{00000000-0005-0000-0000-0000B3920000}"/>
    <cellStyle name="Normal 14 2 3 2" xfId="3124" xr:uid="{00000000-0005-0000-0000-0000B4920000}"/>
    <cellStyle name="Normal 14 2 3 2 10" xfId="32641" xr:uid="{00000000-0005-0000-0000-0000B5920000}"/>
    <cellStyle name="Normal 14 2 3 2 11" xfId="62141" xr:uid="{00000000-0005-0000-0000-0000B6920000}"/>
    <cellStyle name="Normal 14 2 3 2 2" xfId="3125" xr:uid="{00000000-0005-0000-0000-0000B7920000}"/>
    <cellStyle name="Normal 14 2 3 2 2 10" xfId="62142" xr:uid="{00000000-0005-0000-0000-0000B8920000}"/>
    <cellStyle name="Normal 14 2 3 2 2 2" xfId="3126" xr:uid="{00000000-0005-0000-0000-0000B9920000}"/>
    <cellStyle name="Normal 14 2 3 2 2 2 2" xfId="8054" xr:uid="{00000000-0005-0000-0000-0000BA920000}"/>
    <cellStyle name="Normal 14 2 3 2 2 2 2 2" xfId="27725" xr:uid="{00000000-0005-0000-0000-0000BB920000}"/>
    <cellStyle name="Normal 14 2 3 2 2 2 2 2 2" xfId="47393" xr:uid="{00000000-0005-0000-0000-0000BC920000}"/>
    <cellStyle name="Normal 14 2 3 2 2 2 2 3" xfId="37559" xr:uid="{00000000-0005-0000-0000-0000BD920000}"/>
    <cellStyle name="Normal 14 2 3 2 2 2 3" xfId="12973" xr:uid="{00000000-0005-0000-0000-0000BE920000}"/>
    <cellStyle name="Normal 14 2 3 2 2 2 3 2" xfId="42477" xr:uid="{00000000-0005-0000-0000-0000BF920000}"/>
    <cellStyle name="Normal 14 2 3 2 2 2 4" xfId="17891" xr:uid="{00000000-0005-0000-0000-0000C0920000}"/>
    <cellStyle name="Normal 14 2 3 2 2 2 4 2" xfId="52309" xr:uid="{00000000-0005-0000-0000-0000C1920000}"/>
    <cellStyle name="Normal 14 2 3 2 2 2 5" xfId="22809" xr:uid="{00000000-0005-0000-0000-0000C2920000}"/>
    <cellStyle name="Normal 14 2 3 2 2 2 5 2" xfId="57225" xr:uid="{00000000-0005-0000-0000-0000C3920000}"/>
    <cellStyle name="Normal 14 2 3 2 2 2 6" xfId="32643" xr:uid="{00000000-0005-0000-0000-0000C4920000}"/>
    <cellStyle name="Normal 14 2 3 2 2 2 7" xfId="62143" xr:uid="{00000000-0005-0000-0000-0000C5920000}"/>
    <cellStyle name="Normal 14 2 3 2 2 3" xfId="3127" xr:uid="{00000000-0005-0000-0000-0000C6920000}"/>
    <cellStyle name="Normal 14 2 3 2 2 3 2" xfId="8055" xr:uid="{00000000-0005-0000-0000-0000C7920000}"/>
    <cellStyle name="Normal 14 2 3 2 2 3 2 2" xfId="27726" xr:uid="{00000000-0005-0000-0000-0000C8920000}"/>
    <cellStyle name="Normal 14 2 3 2 2 3 2 2 2" xfId="47394" xr:uid="{00000000-0005-0000-0000-0000C9920000}"/>
    <cellStyle name="Normal 14 2 3 2 2 3 2 3" xfId="37560" xr:uid="{00000000-0005-0000-0000-0000CA920000}"/>
    <cellStyle name="Normal 14 2 3 2 2 3 3" xfId="12974" xr:uid="{00000000-0005-0000-0000-0000CB920000}"/>
    <cellStyle name="Normal 14 2 3 2 2 3 3 2" xfId="42478" xr:uid="{00000000-0005-0000-0000-0000CC920000}"/>
    <cellStyle name="Normal 14 2 3 2 2 3 4" xfId="17892" xr:uid="{00000000-0005-0000-0000-0000CD920000}"/>
    <cellStyle name="Normal 14 2 3 2 2 3 4 2" xfId="52310" xr:uid="{00000000-0005-0000-0000-0000CE920000}"/>
    <cellStyle name="Normal 14 2 3 2 2 3 5" xfId="22810" xr:uid="{00000000-0005-0000-0000-0000CF920000}"/>
    <cellStyle name="Normal 14 2 3 2 2 3 5 2" xfId="57226" xr:uid="{00000000-0005-0000-0000-0000D0920000}"/>
    <cellStyle name="Normal 14 2 3 2 2 3 6" xfId="32644" xr:uid="{00000000-0005-0000-0000-0000D1920000}"/>
    <cellStyle name="Normal 14 2 3 2 2 3 7" xfId="62144" xr:uid="{00000000-0005-0000-0000-0000D2920000}"/>
    <cellStyle name="Normal 14 2 3 2 2 4" xfId="3128" xr:uid="{00000000-0005-0000-0000-0000D3920000}"/>
    <cellStyle name="Normal 14 2 3 2 2 4 2" xfId="8056" xr:uid="{00000000-0005-0000-0000-0000D4920000}"/>
    <cellStyle name="Normal 14 2 3 2 2 4 2 2" xfId="27727" xr:uid="{00000000-0005-0000-0000-0000D5920000}"/>
    <cellStyle name="Normal 14 2 3 2 2 4 2 2 2" xfId="47395" xr:uid="{00000000-0005-0000-0000-0000D6920000}"/>
    <cellStyle name="Normal 14 2 3 2 2 4 2 3" xfId="37561" xr:uid="{00000000-0005-0000-0000-0000D7920000}"/>
    <cellStyle name="Normal 14 2 3 2 2 4 3" xfId="12975" xr:uid="{00000000-0005-0000-0000-0000D8920000}"/>
    <cellStyle name="Normal 14 2 3 2 2 4 3 2" xfId="42479" xr:uid="{00000000-0005-0000-0000-0000D9920000}"/>
    <cellStyle name="Normal 14 2 3 2 2 4 4" xfId="17893" xr:uid="{00000000-0005-0000-0000-0000DA920000}"/>
    <cellStyle name="Normal 14 2 3 2 2 4 4 2" xfId="52311" xr:uid="{00000000-0005-0000-0000-0000DB920000}"/>
    <cellStyle name="Normal 14 2 3 2 2 4 5" xfId="22811" xr:uid="{00000000-0005-0000-0000-0000DC920000}"/>
    <cellStyle name="Normal 14 2 3 2 2 4 5 2" xfId="57227" xr:uid="{00000000-0005-0000-0000-0000DD920000}"/>
    <cellStyle name="Normal 14 2 3 2 2 4 6" xfId="32645" xr:uid="{00000000-0005-0000-0000-0000DE920000}"/>
    <cellStyle name="Normal 14 2 3 2 2 4 7" xfId="62145" xr:uid="{00000000-0005-0000-0000-0000DF920000}"/>
    <cellStyle name="Normal 14 2 3 2 2 5" xfId="8053" xr:uid="{00000000-0005-0000-0000-0000E0920000}"/>
    <cellStyle name="Normal 14 2 3 2 2 5 2" xfId="27724" xr:uid="{00000000-0005-0000-0000-0000E1920000}"/>
    <cellStyle name="Normal 14 2 3 2 2 5 2 2" xfId="47392" xr:uid="{00000000-0005-0000-0000-0000E2920000}"/>
    <cellStyle name="Normal 14 2 3 2 2 5 3" xfId="37558" xr:uid="{00000000-0005-0000-0000-0000E3920000}"/>
    <cellStyle name="Normal 14 2 3 2 2 6" xfId="12972" xr:uid="{00000000-0005-0000-0000-0000E4920000}"/>
    <cellStyle name="Normal 14 2 3 2 2 6 2" xfId="42476" xr:uid="{00000000-0005-0000-0000-0000E5920000}"/>
    <cellStyle name="Normal 14 2 3 2 2 7" xfId="17890" xr:uid="{00000000-0005-0000-0000-0000E6920000}"/>
    <cellStyle name="Normal 14 2 3 2 2 7 2" xfId="52308" xr:uid="{00000000-0005-0000-0000-0000E7920000}"/>
    <cellStyle name="Normal 14 2 3 2 2 8" xfId="22808" xr:uid="{00000000-0005-0000-0000-0000E8920000}"/>
    <cellStyle name="Normal 14 2 3 2 2 8 2" xfId="57224" xr:uid="{00000000-0005-0000-0000-0000E9920000}"/>
    <cellStyle name="Normal 14 2 3 2 2 9" xfId="32642" xr:uid="{00000000-0005-0000-0000-0000EA920000}"/>
    <cellStyle name="Normal 14 2 3 2 3" xfId="3129" xr:uid="{00000000-0005-0000-0000-0000EB920000}"/>
    <cellStyle name="Normal 14 2 3 2 3 2" xfId="8057" xr:uid="{00000000-0005-0000-0000-0000EC920000}"/>
    <cellStyle name="Normal 14 2 3 2 3 2 2" xfId="27728" xr:uid="{00000000-0005-0000-0000-0000ED920000}"/>
    <cellStyle name="Normal 14 2 3 2 3 2 2 2" xfId="47396" xr:uid="{00000000-0005-0000-0000-0000EE920000}"/>
    <cellStyle name="Normal 14 2 3 2 3 2 3" xfId="37562" xr:uid="{00000000-0005-0000-0000-0000EF920000}"/>
    <cellStyle name="Normal 14 2 3 2 3 3" xfId="12976" xr:uid="{00000000-0005-0000-0000-0000F0920000}"/>
    <cellStyle name="Normal 14 2 3 2 3 3 2" xfId="42480" xr:uid="{00000000-0005-0000-0000-0000F1920000}"/>
    <cellStyle name="Normal 14 2 3 2 3 4" xfId="17894" xr:uid="{00000000-0005-0000-0000-0000F2920000}"/>
    <cellStyle name="Normal 14 2 3 2 3 4 2" xfId="52312" xr:uid="{00000000-0005-0000-0000-0000F3920000}"/>
    <cellStyle name="Normal 14 2 3 2 3 5" xfId="22812" xr:uid="{00000000-0005-0000-0000-0000F4920000}"/>
    <cellStyle name="Normal 14 2 3 2 3 5 2" xfId="57228" xr:uid="{00000000-0005-0000-0000-0000F5920000}"/>
    <cellStyle name="Normal 14 2 3 2 3 6" xfId="32646" xr:uid="{00000000-0005-0000-0000-0000F6920000}"/>
    <cellStyle name="Normal 14 2 3 2 3 7" xfId="62146" xr:uid="{00000000-0005-0000-0000-0000F7920000}"/>
    <cellStyle name="Normal 14 2 3 2 4" xfId="3130" xr:uid="{00000000-0005-0000-0000-0000F8920000}"/>
    <cellStyle name="Normal 14 2 3 2 4 2" xfId="8058" xr:uid="{00000000-0005-0000-0000-0000F9920000}"/>
    <cellStyle name="Normal 14 2 3 2 4 2 2" xfId="27729" xr:uid="{00000000-0005-0000-0000-0000FA920000}"/>
    <cellStyle name="Normal 14 2 3 2 4 2 2 2" xfId="47397" xr:uid="{00000000-0005-0000-0000-0000FB920000}"/>
    <cellStyle name="Normal 14 2 3 2 4 2 3" xfId="37563" xr:uid="{00000000-0005-0000-0000-0000FC920000}"/>
    <cellStyle name="Normal 14 2 3 2 4 3" xfId="12977" xr:uid="{00000000-0005-0000-0000-0000FD920000}"/>
    <cellStyle name="Normal 14 2 3 2 4 3 2" xfId="42481" xr:uid="{00000000-0005-0000-0000-0000FE920000}"/>
    <cellStyle name="Normal 14 2 3 2 4 4" xfId="17895" xr:uid="{00000000-0005-0000-0000-0000FF920000}"/>
    <cellStyle name="Normal 14 2 3 2 4 4 2" xfId="52313" xr:uid="{00000000-0005-0000-0000-000000930000}"/>
    <cellStyle name="Normal 14 2 3 2 4 5" xfId="22813" xr:uid="{00000000-0005-0000-0000-000001930000}"/>
    <cellStyle name="Normal 14 2 3 2 4 5 2" xfId="57229" xr:uid="{00000000-0005-0000-0000-000002930000}"/>
    <cellStyle name="Normal 14 2 3 2 4 6" xfId="32647" xr:uid="{00000000-0005-0000-0000-000003930000}"/>
    <cellStyle name="Normal 14 2 3 2 4 7" xfId="62147" xr:uid="{00000000-0005-0000-0000-000004930000}"/>
    <cellStyle name="Normal 14 2 3 2 5" xfId="3131" xr:uid="{00000000-0005-0000-0000-000005930000}"/>
    <cellStyle name="Normal 14 2 3 2 5 2" xfId="8059" xr:uid="{00000000-0005-0000-0000-000006930000}"/>
    <cellStyle name="Normal 14 2 3 2 5 2 2" xfId="27730" xr:uid="{00000000-0005-0000-0000-000007930000}"/>
    <cellStyle name="Normal 14 2 3 2 5 2 2 2" xfId="47398" xr:uid="{00000000-0005-0000-0000-000008930000}"/>
    <cellStyle name="Normal 14 2 3 2 5 2 3" xfId="37564" xr:uid="{00000000-0005-0000-0000-000009930000}"/>
    <cellStyle name="Normal 14 2 3 2 5 3" xfId="12978" xr:uid="{00000000-0005-0000-0000-00000A930000}"/>
    <cellStyle name="Normal 14 2 3 2 5 3 2" xfId="42482" xr:uid="{00000000-0005-0000-0000-00000B930000}"/>
    <cellStyle name="Normal 14 2 3 2 5 4" xfId="17896" xr:uid="{00000000-0005-0000-0000-00000C930000}"/>
    <cellStyle name="Normal 14 2 3 2 5 4 2" xfId="52314" xr:uid="{00000000-0005-0000-0000-00000D930000}"/>
    <cellStyle name="Normal 14 2 3 2 5 5" xfId="22814" xr:uid="{00000000-0005-0000-0000-00000E930000}"/>
    <cellStyle name="Normal 14 2 3 2 5 5 2" xfId="57230" xr:uid="{00000000-0005-0000-0000-00000F930000}"/>
    <cellStyle name="Normal 14 2 3 2 5 6" xfId="32648" xr:uid="{00000000-0005-0000-0000-000010930000}"/>
    <cellStyle name="Normal 14 2 3 2 5 7" xfId="62148" xr:uid="{00000000-0005-0000-0000-000011930000}"/>
    <cellStyle name="Normal 14 2 3 2 6" xfId="8052" xr:uid="{00000000-0005-0000-0000-000012930000}"/>
    <cellStyle name="Normal 14 2 3 2 6 2" xfId="27723" xr:uid="{00000000-0005-0000-0000-000013930000}"/>
    <cellStyle name="Normal 14 2 3 2 6 2 2" xfId="47391" xr:uid="{00000000-0005-0000-0000-000014930000}"/>
    <cellStyle name="Normal 14 2 3 2 6 3" xfId="37557" xr:uid="{00000000-0005-0000-0000-000015930000}"/>
    <cellStyle name="Normal 14 2 3 2 7" xfId="12971" xr:uid="{00000000-0005-0000-0000-000016930000}"/>
    <cellStyle name="Normal 14 2 3 2 7 2" xfId="42475" xr:uid="{00000000-0005-0000-0000-000017930000}"/>
    <cellStyle name="Normal 14 2 3 2 8" xfId="17889" xr:uid="{00000000-0005-0000-0000-000018930000}"/>
    <cellStyle name="Normal 14 2 3 2 8 2" xfId="52307" xr:uid="{00000000-0005-0000-0000-000019930000}"/>
    <cellStyle name="Normal 14 2 3 2 9" xfId="22807" xr:uid="{00000000-0005-0000-0000-00001A930000}"/>
    <cellStyle name="Normal 14 2 3 2 9 2" xfId="57223" xr:uid="{00000000-0005-0000-0000-00001B930000}"/>
    <cellStyle name="Normal 14 2 3 3" xfId="3132" xr:uid="{00000000-0005-0000-0000-00001C930000}"/>
    <cellStyle name="Normal 14 2 3 3 10" xfId="62149" xr:uid="{00000000-0005-0000-0000-00001D930000}"/>
    <cellStyle name="Normal 14 2 3 3 2" xfId="3133" xr:uid="{00000000-0005-0000-0000-00001E930000}"/>
    <cellStyle name="Normal 14 2 3 3 2 2" xfId="8061" xr:uid="{00000000-0005-0000-0000-00001F930000}"/>
    <cellStyle name="Normal 14 2 3 3 2 2 2" xfId="27732" xr:uid="{00000000-0005-0000-0000-000020930000}"/>
    <cellStyle name="Normal 14 2 3 3 2 2 2 2" xfId="47400" xr:uid="{00000000-0005-0000-0000-000021930000}"/>
    <cellStyle name="Normal 14 2 3 3 2 2 3" xfId="37566" xr:uid="{00000000-0005-0000-0000-000022930000}"/>
    <cellStyle name="Normal 14 2 3 3 2 3" xfId="12980" xr:uid="{00000000-0005-0000-0000-000023930000}"/>
    <cellStyle name="Normal 14 2 3 3 2 3 2" xfId="42484" xr:uid="{00000000-0005-0000-0000-000024930000}"/>
    <cellStyle name="Normal 14 2 3 3 2 4" xfId="17898" xr:uid="{00000000-0005-0000-0000-000025930000}"/>
    <cellStyle name="Normal 14 2 3 3 2 4 2" xfId="52316" xr:uid="{00000000-0005-0000-0000-000026930000}"/>
    <cellStyle name="Normal 14 2 3 3 2 5" xfId="22816" xr:uid="{00000000-0005-0000-0000-000027930000}"/>
    <cellStyle name="Normal 14 2 3 3 2 5 2" xfId="57232" xr:uid="{00000000-0005-0000-0000-000028930000}"/>
    <cellStyle name="Normal 14 2 3 3 2 6" xfId="32650" xr:uid="{00000000-0005-0000-0000-000029930000}"/>
    <cellStyle name="Normal 14 2 3 3 2 7" xfId="62150" xr:uid="{00000000-0005-0000-0000-00002A930000}"/>
    <cellStyle name="Normal 14 2 3 3 3" xfId="3134" xr:uid="{00000000-0005-0000-0000-00002B930000}"/>
    <cellStyle name="Normal 14 2 3 3 3 2" xfId="8062" xr:uid="{00000000-0005-0000-0000-00002C930000}"/>
    <cellStyle name="Normal 14 2 3 3 3 2 2" xfId="27733" xr:uid="{00000000-0005-0000-0000-00002D930000}"/>
    <cellStyle name="Normal 14 2 3 3 3 2 2 2" xfId="47401" xr:uid="{00000000-0005-0000-0000-00002E930000}"/>
    <cellStyle name="Normal 14 2 3 3 3 2 3" xfId="37567" xr:uid="{00000000-0005-0000-0000-00002F930000}"/>
    <cellStyle name="Normal 14 2 3 3 3 3" xfId="12981" xr:uid="{00000000-0005-0000-0000-000030930000}"/>
    <cellStyle name="Normal 14 2 3 3 3 3 2" xfId="42485" xr:uid="{00000000-0005-0000-0000-000031930000}"/>
    <cellStyle name="Normal 14 2 3 3 3 4" xfId="17899" xr:uid="{00000000-0005-0000-0000-000032930000}"/>
    <cellStyle name="Normal 14 2 3 3 3 4 2" xfId="52317" xr:uid="{00000000-0005-0000-0000-000033930000}"/>
    <cellStyle name="Normal 14 2 3 3 3 5" xfId="22817" xr:uid="{00000000-0005-0000-0000-000034930000}"/>
    <cellStyle name="Normal 14 2 3 3 3 5 2" xfId="57233" xr:uid="{00000000-0005-0000-0000-000035930000}"/>
    <cellStyle name="Normal 14 2 3 3 3 6" xfId="32651" xr:uid="{00000000-0005-0000-0000-000036930000}"/>
    <cellStyle name="Normal 14 2 3 3 3 7" xfId="62151" xr:uid="{00000000-0005-0000-0000-000037930000}"/>
    <cellStyle name="Normal 14 2 3 3 4" xfId="3135" xr:uid="{00000000-0005-0000-0000-000038930000}"/>
    <cellStyle name="Normal 14 2 3 3 4 2" xfId="8063" xr:uid="{00000000-0005-0000-0000-000039930000}"/>
    <cellStyle name="Normal 14 2 3 3 4 2 2" xfId="27734" xr:uid="{00000000-0005-0000-0000-00003A930000}"/>
    <cellStyle name="Normal 14 2 3 3 4 2 2 2" xfId="47402" xr:uid="{00000000-0005-0000-0000-00003B930000}"/>
    <cellStyle name="Normal 14 2 3 3 4 2 3" xfId="37568" xr:uid="{00000000-0005-0000-0000-00003C930000}"/>
    <cellStyle name="Normal 14 2 3 3 4 3" xfId="12982" xr:uid="{00000000-0005-0000-0000-00003D930000}"/>
    <cellStyle name="Normal 14 2 3 3 4 3 2" xfId="42486" xr:uid="{00000000-0005-0000-0000-00003E930000}"/>
    <cellStyle name="Normal 14 2 3 3 4 4" xfId="17900" xr:uid="{00000000-0005-0000-0000-00003F930000}"/>
    <cellStyle name="Normal 14 2 3 3 4 4 2" xfId="52318" xr:uid="{00000000-0005-0000-0000-000040930000}"/>
    <cellStyle name="Normal 14 2 3 3 4 5" xfId="22818" xr:uid="{00000000-0005-0000-0000-000041930000}"/>
    <cellStyle name="Normal 14 2 3 3 4 5 2" xfId="57234" xr:uid="{00000000-0005-0000-0000-000042930000}"/>
    <cellStyle name="Normal 14 2 3 3 4 6" xfId="32652" xr:uid="{00000000-0005-0000-0000-000043930000}"/>
    <cellStyle name="Normal 14 2 3 3 4 7" xfId="62152" xr:uid="{00000000-0005-0000-0000-000044930000}"/>
    <cellStyle name="Normal 14 2 3 3 5" xfId="8060" xr:uid="{00000000-0005-0000-0000-000045930000}"/>
    <cellStyle name="Normal 14 2 3 3 5 2" xfId="27731" xr:uid="{00000000-0005-0000-0000-000046930000}"/>
    <cellStyle name="Normal 14 2 3 3 5 2 2" xfId="47399" xr:uid="{00000000-0005-0000-0000-000047930000}"/>
    <cellStyle name="Normal 14 2 3 3 5 3" xfId="37565" xr:uid="{00000000-0005-0000-0000-000048930000}"/>
    <cellStyle name="Normal 14 2 3 3 6" xfId="12979" xr:uid="{00000000-0005-0000-0000-000049930000}"/>
    <cellStyle name="Normal 14 2 3 3 6 2" xfId="42483" xr:uid="{00000000-0005-0000-0000-00004A930000}"/>
    <cellStyle name="Normal 14 2 3 3 7" xfId="17897" xr:uid="{00000000-0005-0000-0000-00004B930000}"/>
    <cellStyle name="Normal 14 2 3 3 7 2" xfId="52315" xr:uid="{00000000-0005-0000-0000-00004C930000}"/>
    <cellStyle name="Normal 14 2 3 3 8" xfId="22815" xr:uid="{00000000-0005-0000-0000-00004D930000}"/>
    <cellStyle name="Normal 14 2 3 3 8 2" xfId="57231" xr:uid="{00000000-0005-0000-0000-00004E930000}"/>
    <cellStyle name="Normal 14 2 3 3 9" xfId="32649" xr:uid="{00000000-0005-0000-0000-00004F930000}"/>
    <cellStyle name="Normal 14 2 3 4" xfId="3136" xr:uid="{00000000-0005-0000-0000-000050930000}"/>
    <cellStyle name="Normal 14 2 3 4 2" xfId="8064" xr:uid="{00000000-0005-0000-0000-000051930000}"/>
    <cellStyle name="Normal 14 2 3 4 2 2" xfId="27735" xr:uid="{00000000-0005-0000-0000-000052930000}"/>
    <cellStyle name="Normal 14 2 3 4 2 2 2" xfId="47403" xr:uid="{00000000-0005-0000-0000-000053930000}"/>
    <cellStyle name="Normal 14 2 3 4 2 3" xfId="37569" xr:uid="{00000000-0005-0000-0000-000054930000}"/>
    <cellStyle name="Normal 14 2 3 4 3" xfId="12983" xr:uid="{00000000-0005-0000-0000-000055930000}"/>
    <cellStyle name="Normal 14 2 3 4 3 2" xfId="42487" xr:uid="{00000000-0005-0000-0000-000056930000}"/>
    <cellStyle name="Normal 14 2 3 4 4" xfId="17901" xr:uid="{00000000-0005-0000-0000-000057930000}"/>
    <cellStyle name="Normal 14 2 3 4 4 2" xfId="52319" xr:uid="{00000000-0005-0000-0000-000058930000}"/>
    <cellStyle name="Normal 14 2 3 4 5" xfId="22819" xr:uid="{00000000-0005-0000-0000-000059930000}"/>
    <cellStyle name="Normal 14 2 3 4 5 2" xfId="57235" xr:uid="{00000000-0005-0000-0000-00005A930000}"/>
    <cellStyle name="Normal 14 2 3 4 6" xfId="32653" xr:uid="{00000000-0005-0000-0000-00005B930000}"/>
    <cellStyle name="Normal 14 2 3 4 7" xfId="62153" xr:uid="{00000000-0005-0000-0000-00005C930000}"/>
    <cellStyle name="Normal 14 2 3 5" xfId="3137" xr:uid="{00000000-0005-0000-0000-00005D930000}"/>
    <cellStyle name="Normal 14 2 3 5 2" xfId="8065" xr:uid="{00000000-0005-0000-0000-00005E930000}"/>
    <cellStyle name="Normal 14 2 3 5 2 2" xfId="27736" xr:uid="{00000000-0005-0000-0000-00005F930000}"/>
    <cellStyle name="Normal 14 2 3 5 2 2 2" xfId="47404" xr:uid="{00000000-0005-0000-0000-000060930000}"/>
    <cellStyle name="Normal 14 2 3 5 2 3" xfId="37570" xr:uid="{00000000-0005-0000-0000-000061930000}"/>
    <cellStyle name="Normal 14 2 3 5 3" xfId="12984" xr:uid="{00000000-0005-0000-0000-000062930000}"/>
    <cellStyle name="Normal 14 2 3 5 3 2" xfId="42488" xr:uid="{00000000-0005-0000-0000-000063930000}"/>
    <cellStyle name="Normal 14 2 3 5 4" xfId="17902" xr:uid="{00000000-0005-0000-0000-000064930000}"/>
    <cellStyle name="Normal 14 2 3 5 4 2" xfId="52320" xr:uid="{00000000-0005-0000-0000-000065930000}"/>
    <cellStyle name="Normal 14 2 3 5 5" xfId="22820" xr:uid="{00000000-0005-0000-0000-000066930000}"/>
    <cellStyle name="Normal 14 2 3 5 5 2" xfId="57236" xr:uid="{00000000-0005-0000-0000-000067930000}"/>
    <cellStyle name="Normal 14 2 3 5 6" xfId="32654" xr:uid="{00000000-0005-0000-0000-000068930000}"/>
    <cellStyle name="Normal 14 2 3 5 7" xfId="62154" xr:uid="{00000000-0005-0000-0000-000069930000}"/>
    <cellStyle name="Normal 14 2 3 6" xfId="3138" xr:uid="{00000000-0005-0000-0000-00006A930000}"/>
    <cellStyle name="Normal 14 2 3 6 2" xfId="8066" xr:uid="{00000000-0005-0000-0000-00006B930000}"/>
    <cellStyle name="Normal 14 2 3 6 2 2" xfId="27737" xr:uid="{00000000-0005-0000-0000-00006C930000}"/>
    <cellStyle name="Normal 14 2 3 6 2 2 2" xfId="47405" xr:uid="{00000000-0005-0000-0000-00006D930000}"/>
    <cellStyle name="Normal 14 2 3 6 2 3" xfId="37571" xr:uid="{00000000-0005-0000-0000-00006E930000}"/>
    <cellStyle name="Normal 14 2 3 6 3" xfId="12985" xr:uid="{00000000-0005-0000-0000-00006F930000}"/>
    <cellStyle name="Normal 14 2 3 6 3 2" xfId="42489" xr:uid="{00000000-0005-0000-0000-000070930000}"/>
    <cellStyle name="Normal 14 2 3 6 4" xfId="17903" xr:uid="{00000000-0005-0000-0000-000071930000}"/>
    <cellStyle name="Normal 14 2 3 6 4 2" xfId="52321" xr:uid="{00000000-0005-0000-0000-000072930000}"/>
    <cellStyle name="Normal 14 2 3 6 5" xfId="22821" xr:uid="{00000000-0005-0000-0000-000073930000}"/>
    <cellStyle name="Normal 14 2 3 6 5 2" xfId="57237" xr:uid="{00000000-0005-0000-0000-000074930000}"/>
    <cellStyle name="Normal 14 2 3 6 6" xfId="32655" xr:uid="{00000000-0005-0000-0000-000075930000}"/>
    <cellStyle name="Normal 14 2 3 6 7" xfId="62155" xr:uid="{00000000-0005-0000-0000-000076930000}"/>
    <cellStyle name="Normal 14 2 3 7" xfId="8051" xr:uid="{00000000-0005-0000-0000-000077930000}"/>
    <cellStyle name="Normal 14 2 3 7 2" xfId="27722" xr:uid="{00000000-0005-0000-0000-000078930000}"/>
    <cellStyle name="Normal 14 2 3 7 2 2" xfId="47390" xr:uid="{00000000-0005-0000-0000-000079930000}"/>
    <cellStyle name="Normal 14 2 3 7 3" xfId="37556" xr:uid="{00000000-0005-0000-0000-00007A930000}"/>
    <cellStyle name="Normal 14 2 3 8" xfId="12970" xr:uid="{00000000-0005-0000-0000-00007B930000}"/>
    <cellStyle name="Normal 14 2 3 8 2" xfId="42474" xr:uid="{00000000-0005-0000-0000-00007C930000}"/>
    <cellStyle name="Normal 14 2 3 9" xfId="17888" xr:uid="{00000000-0005-0000-0000-00007D930000}"/>
    <cellStyle name="Normal 14 2 3 9 2" xfId="52306" xr:uid="{00000000-0005-0000-0000-00007E930000}"/>
    <cellStyle name="Normal 14 2 4" xfId="3139" xr:uid="{00000000-0005-0000-0000-00007F930000}"/>
    <cellStyle name="Normal 14 2 4 10" xfId="32656" xr:uid="{00000000-0005-0000-0000-000080930000}"/>
    <cellStyle name="Normal 14 2 4 11" xfId="62156" xr:uid="{00000000-0005-0000-0000-000081930000}"/>
    <cellStyle name="Normal 14 2 4 2" xfId="3140" xr:uid="{00000000-0005-0000-0000-000082930000}"/>
    <cellStyle name="Normal 14 2 4 2 10" xfId="62157" xr:uid="{00000000-0005-0000-0000-000083930000}"/>
    <cellStyle name="Normal 14 2 4 2 2" xfId="3141" xr:uid="{00000000-0005-0000-0000-000084930000}"/>
    <cellStyle name="Normal 14 2 4 2 2 2" xfId="8069" xr:uid="{00000000-0005-0000-0000-000085930000}"/>
    <cellStyle name="Normal 14 2 4 2 2 2 2" xfId="27740" xr:uid="{00000000-0005-0000-0000-000086930000}"/>
    <cellStyle name="Normal 14 2 4 2 2 2 2 2" xfId="47408" xr:uid="{00000000-0005-0000-0000-000087930000}"/>
    <cellStyle name="Normal 14 2 4 2 2 2 3" xfId="37574" xr:uid="{00000000-0005-0000-0000-000088930000}"/>
    <cellStyle name="Normal 14 2 4 2 2 3" xfId="12988" xr:uid="{00000000-0005-0000-0000-000089930000}"/>
    <cellStyle name="Normal 14 2 4 2 2 3 2" xfId="42492" xr:uid="{00000000-0005-0000-0000-00008A930000}"/>
    <cellStyle name="Normal 14 2 4 2 2 4" xfId="17906" xr:uid="{00000000-0005-0000-0000-00008B930000}"/>
    <cellStyle name="Normal 14 2 4 2 2 4 2" xfId="52324" xr:uid="{00000000-0005-0000-0000-00008C930000}"/>
    <cellStyle name="Normal 14 2 4 2 2 5" xfId="22824" xr:uid="{00000000-0005-0000-0000-00008D930000}"/>
    <cellStyle name="Normal 14 2 4 2 2 5 2" xfId="57240" xr:uid="{00000000-0005-0000-0000-00008E930000}"/>
    <cellStyle name="Normal 14 2 4 2 2 6" xfId="32658" xr:uid="{00000000-0005-0000-0000-00008F930000}"/>
    <cellStyle name="Normal 14 2 4 2 2 7" xfId="62158" xr:uid="{00000000-0005-0000-0000-000090930000}"/>
    <cellStyle name="Normal 14 2 4 2 3" xfId="3142" xr:uid="{00000000-0005-0000-0000-000091930000}"/>
    <cellStyle name="Normal 14 2 4 2 3 2" xfId="8070" xr:uid="{00000000-0005-0000-0000-000092930000}"/>
    <cellStyle name="Normal 14 2 4 2 3 2 2" xfId="27741" xr:uid="{00000000-0005-0000-0000-000093930000}"/>
    <cellStyle name="Normal 14 2 4 2 3 2 2 2" xfId="47409" xr:uid="{00000000-0005-0000-0000-000094930000}"/>
    <cellStyle name="Normal 14 2 4 2 3 2 3" xfId="37575" xr:uid="{00000000-0005-0000-0000-000095930000}"/>
    <cellStyle name="Normal 14 2 4 2 3 3" xfId="12989" xr:uid="{00000000-0005-0000-0000-000096930000}"/>
    <cellStyle name="Normal 14 2 4 2 3 3 2" xfId="42493" xr:uid="{00000000-0005-0000-0000-000097930000}"/>
    <cellStyle name="Normal 14 2 4 2 3 4" xfId="17907" xr:uid="{00000000-0005-0000-0000-000098930000}"/>
    <cellStyle name="Normal 14 2 4 2 3 4 2" xfId="52325" xr:uid="{00000000-0005-0000-0000-000099930000}"/>
    <cellStyle name="Normal 14 2 4 2 3 5" xfId="22825" xr:uid="{00000000-0005-0000-0000-00009A930000}"/>
    <cellStyle name="Normal 14 2 4 2 3 5 2" xfId="57241" xr:uid="{00000000-0005-0000-0000-00009B930000}"/>
    <cellStyle name="Normal 14 2 4 2 3 6" xfId="32659" xr:uid="{00000000-0005-0000-0000-00009C930000}"/>
    <cellStyle name="Normal 14 2 4 2 3 7" xfId="62159" xr:uid="{00000000-0005-0000-0000-00009D930000}"/>
    <cellStyle name="Normal 14 2 4 2 4" xfId="3143" xr:uid="{00000000-0005-0000-0000-00009E930000}"/>
    <cellStyle name="Normal 14 2 4 2 4 2" xfId="8071" xr:uid="{00000000-0005-0000-0000-00009F930000}"/>
    <cellStyle name="Normal 14 2 4 2 4 2 2" xfId="27742" xr:uid="{00000000-0005-0000-0000-0000A0930000}"/>
    <cellStyle name="Normal 14 2 4 2 4 2 2 2" xfId="47410" xr:uid="{00000000-0005-0000-0000-0000A1930000}"/>
    <cellStyle name="Normal 14 2 4 2 4 2 3" xfId="37576" xr:uid="{00000000-0005-0000-0000-0000A2930000}"/>
    <cellStyle name="Normal 14 2 4 2 4 3" xfId="12990" xr:uid="{00000000-0005-0000-0000-0000A3930000}"/>
    <cellStyle name="Normal 14 2 4 2 4 3 2" xfId="42494" xr:uid="{00000000-0005-0000-0000-0000A4930000}"/>
    <cellStyle name="Normal 14 2 4 2 4 4" xfId="17908" xr:uid="{00000000-0005-0000-0000-0000A5930000}"/>
    <cellStyle name="Normal 14 2 4 2 4 4 2" xfId="52326" xr:uid="{00000000-0005-0000-0000-0000A6930000}"/>
    <cellStyle name="Normal 14 2 4 2 4 5" xfId="22826" xr:uid="{00000000-0005-0000-0000-0000A7930000}"/>
    <cellStyle name="Normal 14 2 4 2 4 5 2" xfId="57242" xr:uid="{00000000-0005-0000-0000-0000A8930000}"/>
    <cellStyle name="Normal 14 2 4 2 4 6" xfId="32660" xr:uid="{00000000-0005-0000-0000-0000A9930000}"/>
    <cellStyle name="Normal 14 2 4 2 4 7" xfId="62160" xr:uid="{00000000-0005-0000-0000-0000AA930000}"/>
    <cellStyle name="Normal 14 2 4 2 5" xfId="8068" xr:uid="{00000000-0005-0000-0000-0000AB930000}"/>
    <cellStyle name="Normal 14 2 4 2 5 2" xfId="27739" xr:uid="{00000000-0005-0000-0000-0000AC930000}"/>
    <cellStyle name="Normal 14 2 4 2 5 2 2" xfId="47407" xr:uid="{00000000-0005-0000-0000-0000AD930000}"/>
    <cellStyle name="Normal 14 2 4 2 5 3" xfId="37573" xr:uid="{00000000-0005-0000-0000-0000AE930000}"/>
    <cellStyle name="Normal 14 2 4 2 6" xfId="12987" xr:uid="{00000000-0005-0000-0000-0000AF930000}"/>
    <cellStyle name="Normal 14 2 4 2 6 2" xfId="42491" xr:uid="{00000000-0005-0000-0000-0000B0930000}"/>
    <cellStyle name="Normal 14 2 4 2 7" xfId="17905" xr:uid="{00000000-0005-0000-0000-0000B1930000}"/>
    <cellStyle name="Normal 14 2 4 2 7 2" xfId="52323" xr:uid="{00000000-0005-0000-0000-0000B2930000}"/>
    <cellStyle name="Normal 14 2 4 2 8" xfId="22823" xr:uid="{00000000-0005-0000-0000-0000B3930000}"/>
    <cellStyle name="Normal 14 2 4 2 8 2" xfId="57239" xr:uid="{00000000-0005-0000-0000-0000B4930000}"/>
    <cellStyle name="Normal 14 2 4 2 9" xfId="32657" xr:uid="{00000000-0005-0000-0000-0000B5930000}"/>
    <cellStyle name="Normal 14 2 4 3" xfId="3144" xr:uid="{00000000-0005-0000-0000-0000B6930000}"/>
    <cellStyle name="Normal 14 2 4 3 2" xfId="8072" xr:uid="{00000000-0005-0000-0000-0000B7930000}"/>
    <cellStyle name="Normal 14 2 4 3 2 2" xfId="27743" xr:uid="{00000000-0005-0000-0000-0000B8930000}"/>
    <cellStyle name="Normal 14 2 4 3 2 2 2" xfId="47411" xr:uid="{00000000-0005-0000-0000-0000B9930000}"/>
    <cellStyle name="Normal 14 2 4 3 2 3" xfId="37577" xr:uid="{00000000-0005-0000-0000-0000BA930000}"/>
    <cellStyle name="Normal 14 2 4 3 3" xfId="12991" xr:uid="{00000000-0005-0000-0000-0000BB930000}"/>
    <cellStyle name="Normal 14 2 4 3 3 2" xfId="42495" xr:uid="{00000000-0005-0000-0000-0000BC930000}"/>
    <cellStyle name="Normal 14 2 4 3 4" xfId="17909" xr:uid="{00000000-0005-0000-0000-0000BD930000}"/>
    <cellStyle name="Normal 14 2 4 3 4 2" xfId="52327" xr:uid="{00000000-0005-0000-0000-0000BE930000}"/>
    <cellStyle name="Normal 14 2 4 3 5" xfId="22827" xr:uid="{00000000-0005-0000-0000-0000BF930000}"/>
    <cellStyle name="Normal 14 2 4 3 5 2" xfId="57243" xr:uid="{00000000-0005-0000-0000-0000C0930000}"/>
    <cellStyle name="Normal 14 2 4 3 6" xfId="32661" xr:uid="{00000000-0005-0000-0000-0000C1930000}"/>
    <cellStyle name="Normal 14 2 4 3 7" xfId="62161" xr:uid="{00000000-0005-0000-0000-0000C2930000}"/>
    <cellStyle name="Normal 14 2 4 4" xfId="3145" xr:uid="{00000000-0005-0000-0000-0000C3930000}"/>
    <cellStyle name="Normal 14 2 4 4 2" xfId="8073" xr:uid="{00000000-0005-0000-0000-0000C4930000}"/>
    <cellStyle name="Normal 14 2 4 4 2 2" xfId="27744" xr:uid="{00000000-0005-0000-0000-0000C5930000}"/>
    <cellStyle name="Normal 14 2 4 4 2 2 2" xfId="47412" xr:uid="{00000000-0005-0000-0000-0000C6930000}"/>
    <cellStyle name="Normal 14 2 4 4 2 3" xfId="37578" xr:uid="{00000000-0005-0000-0000-0000C7930000}"/>
    <cellStyle name="Normal 14 2 4 4 3" xfId="12992" xr:uid="{00000000-0005-0000-0000-0000C8930000}"/>
    <cellStyle name="Normal 14 2 4 4 3 2" xfId="42496" xr:uid="{00000000-0005-0000-0000-0000C9930000}"/>
    <cellStyle name="Normal 14 2 4 4 4" xfId="17910" xr:uid="{00000000-0005-0000-0000-0000CA930000}"/>
    <cellStyle name="Normal 14 2 4 4 4 2" xfId="52328" xr:uid="{00000000-0005-0000-0000-0000CB930000}"/>
    <cellStyle name="Normal 14 2 4 4 5" xfId="22828" xr:uid="{00000000-0005-0000-0000-0000CC930000}"/>
    <cellStyle name="Normal 14 2 4 4 5 2" xfId="57244" xr:uid="{00000000-0005-0000-0000-0000CD930000}"/>
    <cellStyle name="Normal 14 2 4 4 6" xfId="32662" xr:uid="{00000000-0005-0000-0000-0000CE930000}"/>
    <cellStyle name="Normal 14 2 4 4 7" xfId="62162" xr:uid="{00000000-0005-0000-0000-0000CF930000}"/>
    <cellStyle name="Normal 14 2 4 5" xfId="3146" xr:uid="{00000000-0005-0000-0000-0000D0930000}"/>
    <cellStyle name="Normal 14 2 4 5 2" xfId="8074" xr:uid="{00000000-0005-0000-0000-0000D1930000}"/>
    <cellStyle name="Normal 14 2 4 5 2 2" xfId="27745" xr:uid="{00000000-0005-0000-0000-0000D2930000}"/>
    <cellStyle name="Normal 14 2 4 5 2 2 2" xfId="47413" xr:uid="{00000000-0005-0000-0000-0000D3930000}"/>
    <cellStyle name="Normal 14 2 4 5 2 3" xfId="37579" xr:uid="{00000000-0005-0000-0000-0000D4930000}"/>
    <cellStyle name="Normal 14 2 4 5 3" xfId="12993" xr:uid="{00000000-0005-0000-0000-0000D5930000}"/>
    <cellStyle name="Normal 14 2 4 5 3 2" xfId="42497" xr:uid="{00000000-0005-0000-0000-0000D6930000}"/>
    <cellStyle name="Normal 14 2 4 5 4" xfId="17911" xr:uid="{00000000-0005-0000-0000-0000D7930000}"/>
    <cellStyle name="Normal 14 2 4 5 4 2" xfId="52329" xr:uid="{00000000-0005-0000-0000-0000D8930000}"/>
    <cellStyle name="Normal 14 2 4 5 5" xfId="22829" xr:uid="{00000000-0005-0000-0000-0000D9930000}"/>
    <cellStyle name="Normal 14 2 4 5 5 2" xfId="57245" xr:uid="{00000000-0005-0000-0000-0000DA930000}"/>
    <cellStyle name="Normal 14 2 4 5 6" xfId="32663" xr:uid="{00000000-0005-0000-0000-0000DB930000}"/>
    <cellStyle name="Normal 14 2 4 5 7" xfId="62163" xr:uid="{00000000-0005-0000-0000-0000DC930000}"/>
    <cellStyle name="Normal 14 2 4 6" xfId="8067" xr:uid="{00000000-0005-0000-0000-0000DD930000}"/>
    <cellStyle name="Normal 14 2 4 6 2" xfId="27738" xr:uid="{00000000-0005-0000-0000-0000DE930000}"/>
    <cellStyle name="Normal 14 2 4 6 2 2" xfId="47406" xr:uid="{00000000-0005-0000-0000-0000DF930000}"/>
    <cellStyle name="Normal 14 2 4 6 3" xfId="37572" xr:uid="{00000000-0005-0000-0000-0000E0930000}"/>
    <cellStyle name="Normal 14 2 4 7" xfId="12986" xr:uid="{00000000-0005-0000-0000-0000E1930000}"/>
    <cellStyle name="Normal 14 2 4 7 2" xfId="42490" xr:uid="{00000000-0005-0000-0000-0000E2930000}"/>
    <cellStyle name="Normal 14 2 4 8" xfId="17904" xr:uid="{00000000-0005-0000-0000-0000E3930000}"/>
    <cellStyle name="Normal 14 2 4 8 2" xfId="52322" xr:uid="{00000000-0005-0000-0000-0000E4930000}"/>
    <cellStyle name="Normal 14 2 4 9" xfId="22822" xr:uid="{00000000-0005-0000-0000-0000E5930000}"/>
    <cellStyle name="Normal 14 2 4 9 2" xfId="57238" xr:uid="{00000000-0005-0000-0000-0000E6930000}"/>
    <cellStyle name="Normal 14 2 5" xfId="3147" xr:uid="{00000000-0005-0000-0000-0000E7930000}"/>
    <cellStyle name="Normal 14 2 5 10" xfId="62164" xr:uid="{00000000-0005-0000-0000-0000E8930000}"/>
    <cellStyle name="Normal 14 2 5 2" xfId="3148" xr:uid="{00000000-0005-0000-0000-0000E9930000}"/>
    <cellStyle name="Normal 14 2 5 2 2" xfId="8076" xr:uid="{00000000-0005-0000-0000-0000EA930000}"/>
    <cellStyle name="Normal 14 2 5 2 2 2" xfId="27747" xr:uid="{00000000-0005-0000-0000-0000EB930000}"/>
    <cellStyle name="Normal 14 2 5 2 2 2 2" xfId="47415" xr:uid="{00000000-0005-0000-0000-0000EC930000}"/>
    <cellStyle name="Normal 14 2 5 2 2 3" xfId="37581" xr:uid="{00000000-0005-0000-0000-0000ED930000}"/>
    <cellStyle name="Normal 14 2 5 2 3" xfId="12995" xr:uid="{00000000-0005-0000-0000-0000EE930000}"/>
    <cellStyle name="Normal 14 2 5 2 3 2" xfId="42499" xr:uid="{00000000-0005-0000-0000-0000EF930000}"/>
    <cellStyle name="Normal 14 2 5 2 4" xfId="17913" xr:uid="{00000000-0005-0000-0000-0000F0930000}"/>
    <cellStyle name="Normal 14 2 5 2 4 2" xfId="52331" xr:uid="{00000000-0005-0000-0000-0000F1930000}"/>
    <cellStyle name="Normal 14 2 5 2 5" xfId="22831" xr:uid="{00000000-0005-0000-0000-0000F2930000}"/>
    <cellStyle name="Normal 14 2 5 2 5 2" xfId="57247" xr:uid="{00000000-0005-0000-0000-0000F3930000}"/>
    <cellStyle name="Normal 14 2 5 2 6" xfId="32665" xr:uid="{00000000-0005-0000-0000-0000F4930000}"/>
    <cellStyle name="Normal 14 2 5 2 7" xfId="62165" xr:uid="{00000000-0005-0000-0000-0000F5930000}"/>
    <cellStyle name="Normal 14 2 5 3" xfId="3149" xr:uid="{00000000-0005-0000-0000-0000F6930000}"/>
    <cellStyle name="Normal 14 2 5 3 2" xfId="8077" xr:uid="{00000000-0005-0000-0000-0000F7930000}"/>
    <cellStyle name="Normal 14 2 5 3 2 2" xfId="27748" xr:uid="{00000000-0005-0000-0000-0000F8930000}"/>
    <cellStyle name="Normal 14 2 5 3 2 2 2" xfId="47416" xr:uid="{00000000-0005-0000-0000-0000F9930000}"/>
    <cellStyle name="Normal 14 2 5 3 2 3" xfId="37582" xr:uid="{00000000-0005-0000-0000-0000FA930000}"/>
    <cellStyle name="Normal 14 2 5 3 3" xfId="12996" xr:uid="{00000000-0005-0000-0000-0000FB930000}"/>
    <cellStyle name="Normal 14 2 5 3 3 2" xfId="42500" xr:uid="{00000000-0005-0000-0000-0000FC930000}"/>
    <cellStyle name="Normal 14 2 5 3 4" xfId="17914" xr:uid="{00000000-0005-0000-0000-0000FD930000}"/>
    <cellStyle name="Normal 14 2 5 3 4 2" xfId="52332" xr:uid="{00000000-0005-0000-0000-0000FE930000}"/>
    <cellStyle name="Normal 14 2 5 3 5" xfId="22832" xr:uid="{00000000-0005-0000-0000-0000FF930000}"/>
    <cellStyle name="Normal 14 2 5 3 5 2" xfId="57248" xr:uid="{00000000-0005-0000-0000-000000940000}"/>
    <cellStyle name="Normal 14 2 5 3 6" xfId="32666" xr:uid="{00000000-0005-0000-0000-000001940000}"/>
    <cellStyle name="Normal 14 2 5 3 7" xfId="62166" xr:uid="{00000000-0005-0000-0000-000002940000}"/>
    <cellStyle name="Normal 14 2 5 4" xfId="3150" xr:uid="{00000000-0005-0000-0000-000003940000}"/>
    <cellStyle name="Normal 14 2 5 4 2" xfId="8078" xr:uid="{00000000-0005-0000-0000-000004940000}"/>
    <cellStyle name="Normal 14 2 5 4 2 2" xfId="27749" xr:uid="{00000000-0005-0000-0000-000005940000}"/>
    <cellStyle name="Normal 14 2 5 4 2 2 2" xfId="47417" xr:uid="{00000000-0005-0000-0000-000006940000}"/>
    <cellStyle name="Normal 14 2 5 4 2 3" xfId="37583" xr:uid="{00000000-0005-0000-0000-000007940000}"/>
    <cellStyle name="Normal 14 2 5 4 3" xfId="12997" xr:uid="{00000000-0005-0000-0000-000008940000}"/>
    <cellStyle name="Normal 14 2 5 4 3 2" xfId="42501" xr:uid="{00000000-0005-0000-0000-000009940000}"/>
    <cellStyle name="Normal 14 2 5 4 4" xfId="17915" xr:uid="{00000000-0005-0000-0000-00000A940000}"/>
    <cellStyle name="Normal 14 2 5 4 4 2" xfId="52333" xr:uid="{00000000-0005-0000-0000-00000B940000}"/>
    <cellStyle name="Normal 14 2 5 4 5" xfId="22833" xr:uid="{00000000-0005-0000-0000-00000C940000}"/>
    <cellStyle name="Normal 14 2 5 4 5 2" xfId="57249" xr:uid="{00000000-0005-0000-0000-00000D940000}"/>
    <cellStyle name="Normal 14 2 5 4 6" xfId="32667" xr:uid="{00000000-0005-0000-0000-00000E940000}"/>
    <cellStyle name="Normal 14 2 5 4 7" xfId="62167" xr:uid="{00000000-0005-0000-0000-00000F940000}"/>
    <cellStyle name="Normal 14 2 5 5" xfId="8075" xr:uid="{00000000-0005-0000-0000-000010940000}"/>
    <cellStyle name="Normal 14 2 5 5 2" xfId="27746" xr:uid="{00000000-0005-0000-0000-000011940000}"/>
    <cellStyle name="Normal 14 2 5 5 2 2" xfId="47414" xr:uid="{00000000-0005-0000-0000-000012940000}"/>
    <cellStyle name="Normal 14 2 5 5 3" xfId="37580" xr:uid="{00000000-0005-0000-0000-000013940000}"/>
    <cellStyle name="Normal 14 2 5 6" xfId="12994" xr:uid="{00000000-0005-0000-0000-000014940000}"/>
    <cellStyle name="Normal 14 2 5 6 2" xfId="42498" xr:uid="{00000000-0005-0000-0000-000015940000}"/>
    <cellStyle name="Normal 14 2 5 7" xfId="17912" xr:uid="{00000000-0005-0000-0000-000016940000}"/>
    <cellStyle name="Normal 14 2 5 7 2" xfId="52330" xr:uid="{00000000-0005-0000-0000-000017940000}"/>
    <cellStyle name="Normal 14 2 5 8" xfId="22830" xr:uid="{00000000-0005-0000-0000-000018940000}"/>
    <cellStyle name="Normal 14 2 5 8 2" xfId="57246" xr:uid="{00000000-0005-0000-0000-000019940000}"/>
    <cellStyle name="Normal 14 2 5 9" xfId="32664" xr:uid="{00000000-0005-0000-0000-00001A940000}"/>
    <cellStyle name="Normal 14 2 6" xfId="3151" xr:uid="{00000000-0005-0000-0000-00001B940000}"/>
    <cellStyle name="Normal 14 2 6 2" xfId="8079" xr:uid="{00000000-0005-0000-0000-00001C940000}"/>
    <cellStyle name="Normal 14 2 6 2 2" xfId="27750" xr:uid="{00000000-0005-0000-0000-00001D940000}"/>
    <cellStyle name="Normal 14 2 6 2 2 2" xfId="47418" xr:uid="{00000000-0005-0000-0000-00001E940000}"/>
    <cellStyle name="Normal 14 2 6 2 3" xfId="37584" xr:uid="{00000000-0005-0000-0000-00001F940000}"/>
    <cellStyle name="Normal 14 2 6 3" xfId="12998" xr:uid="{00000000-0005-0000-0000-000020940000}"/>
    <cellStyle name="Normal 14 2 6 3 2" xfId="42502" xr:uid="{00000000-0005-0000-0000-000021940000}"/>
    <cellStyle name="Normal 14 2 6 4" xfId="17916" xr:uid="{00000000-0005-0000-0000-000022940000}"/>
    <cellStyle name="Normal 14 2 6 4 2" xfId="52334" xr:uid="{00000000-0005-0000-0000-000023940000}"/>
    <cellStyle name="Normal 14 2 6 5" xfId="22834" xr:uid="{00000000-0005-0000-0000-000024940000}"/>
    <cellStyle name="Normal 14 2 6 5 2" xfId="57250" xr:uid="{00000000-0005-0000-0000-000025940000}"/>
    <cellStyle name="Normal 14 2 6 6" xfId="32668" xr:uid="{00000000-0005-0000-0000-000026940000}"/>
    <cellStyle name="Normal 14 2 6 7" xfId="62168" xr:uid="{00000000-0005-0000-0000-000027940000}"/>
    <cellStyle name="Normal 14 2 7" xfId="3152" xr:uid="{00000000-0005-0000-0000-000028940000}"/>
    <cellStyle name="Normal 14 2 7 2" xfId="8080" xr:uid="{00000000-0005-0000-0000-000029940000}"/>
    <cellStyle name="Normal 14 2 7 2 2" xfId="27751" xr:uid="{00000000-0005-0000-0000-00002A940000}"/>
    <cellStyle name="Normal 14 2 7 2 2 2" xfId="47419" xr:uid="{00000000-0005-0000-0000-00002B940000}"/>
    <cellStyle name="Normal 14 2 7 2 3" xfId="37585" xr:uid="{00000000-0005-0000-0000-00002C940000}"/>
    <cellStyle name="Normal 14 2 7 3" xfId="12999" xr:uid="{00000000-0005-0000-0000-00002D940000}"/>
    <cellStyle name="Normal 14 2 7 3 2" xfId="42503" xr:uid="{00000000-0005-0000-0000-00002E940000}"/>
    <cellStyle name="Normal 14 2 7 4" xfId="17917" xr:uid="{00000000-0005-0000-0000-00002F940000}"/>
    <cellStyle name="Normal 14 2 7 4 2" xfId="52335" xr:uid="{00000000-0005-0000-0000-000030940000}"/>
    <cellStyle name="Normal 14 2 7 5" xfId="22835" xr:uid="{00000000-0005-0000-0000-000031940000}"/>
    <cellStyle name="Normal 14 2 7 5 2" xfId="57251" xr:uid="{00000000-0005-0000-0000-000032940000}"/>
    <cellStyle name="Normal 14 2 7 6" xfId="32669" xr:uid="{00000000-0005-0000-0000-000033940000}"/>
    <cellStyle name="Normal 14 2 7 7" xfId="62169" xr:uid="{00000000-0005-0000-0000-000034940000}"/>
    <cellStyle name="Normal 14 2 8" xfId="3153" xr:uid="{00000000-0005-0000-0000-000035940000}"/>
    <cellStyle name="Normal 14 2 8 2" xfId="8081" xr:uid="{00000000-0005-0000-0000-000036940000}"/>
    <cellStyle name="Normal 14 2 8 2 2" xfId="27752" xr:uid="{00000000-0005-0000-0000-000037940000}"/>
    <cellStyle name="Normal 14 2 8 2 2 2" xfId="47420" xr:uid="{00000000-0005-0000-0000-000038940000}"/>
    <cellStyle name="Normal 14 2 8 2 3" xfId="37586" xr:uid="{00000000-0005-0000-0000-000039940000}"/>
    <cellStyle name="Normal 14 2 8 3" xfId="13000" xr:uid="{00000000-0005-0000-0000-00003A940000}"/>
    <cellStyle name="Normal 14 2 8 3 2" xfId="42504" xr:uid="{00000000-0005-0000-0000-00003B940000}"/>
    <cellStyle name="Normal 14 2 8 4" xfId="17918" xr:uid="{00000000-0005-0000-0000-00003C940000}"/>
    <cellStyle name="Normal 14 2 8 4 2" xfId="52336" xr:uid="{00000000-0005-0000-0000-00003D940000}"/>
    <cellStyle name="Normal 14 2 8 5" xfId="22836" xr:uid="{00000000-0005-0000-0000-00003E940000}"/>
    <cellStyle name="Normal 14 2 8 5 2" xfId="57252" xr:uid="{00000000-0005-0000-0000-00003F940000}"/>
    <cellStyle name="Normal 14 2 8 6" xfId="32670" xr:uid="{00000000-0005-0000-0000-000040940000}"/>
    <cellStyle name="Normal 14 2 8 7" xfId="62170" xr:uid="{00000000-0005-0000-0000-000041940000}"/>
    <cellStyle name="Normal 14 2 9" xfId="8034" xr:uid="{00000000-0005-0000-0000-000042940000}"/>
    <cellStyle name="Normal 14 2 9 2" xfId="27705" xr:uid="{00000000-0005-0000-0000-000043940000}"/>
    <cellStyle name="Normal 14 2 9 2 2" xfId="47373" xr:uid="{00000000-0005-0000-0000-000044940000}"/>
    <cellStyle name="Normal 14 2 9 3" xfId="37539" xr:uid="{00000000-0005-0000-0000-000045940000}"/>
    <cellStyle name="Normal 14 3" xfId="3154" xr:uid="{00000000-0005-0000-0000-000046940000}"/>
    <cellStyle name="Normal 14 3 10" xfId="22837" xr:uid="{00000000-0005-0000-0000-000047940000}"/>
    <cellStyle name="Normal 14 3 10 2" xfId="57253" xr:uid="{00000000-0005-0000-0000-000048940000}"/>
    <cellStyle name="Normal 14 3 11" xfId="32671" xr:uid="{00000000-0005-0000-0000-000049940000}"/>
    <cellStyle name="Normal 14 3 12" xfId="62171" xr:uid="{00000000-0005-0000-0000-00004A940000}"/>
    <cellStyle name="Normal 14 3 2" xfId="3155" xr:uid="{00000000-0005-0000-0000-00004B940000}"/>
    <cellStyle name="Normal 14 3 2 10" xfId="32672" xr:uid="{00000000-0005-0000-0000-00004C940000}"/>
    <cellStyle name="Normal 14 3 2 11" xfId="62172" xr:uid="{00000000-0005-0000-0000-00004D940000}"/>
    <cellStyle name="Normal 14 3 2 2" xfId="3156" xr:uid="{00000000-0005-0000-0000-00004E940000}"/>
    <cellStyle name="Normal 14 3 2 2 10" xfId="62173" xr:uid="{00000000-0005-0000-0000-00004F940000}"/>
    <cellStyle name="Normal 14 3 2 2 2" xfId="3157" xr:uid="{00000000-0005-0000-0000-000050940000}"/>
    <cellStyle name="Normal 14 3 2 2 2 2" xfId="8085" xr:uid="{00000000-0005-0000-0000-000051940000}"/>
    <cellStyle name="Normal 14 3 2 2 2 2 2" xfId="27756" xr:uid="{00000000-0005-0000-0000-000052940000}"/>
    <cellStyle name="Normal 14 3 2 2 2 2 2 2" xfId="47424" xr:uid="{00000000-0005-0000-0000-000053940000}"/>
    <cellStyle name="Normal 14 3 2 2 2 2 3" xfId="37590" xr:uid="{00000000-0005-0000-0000-000054940000}"/>
    <cellStyle name="Normal 14 3 2 2 2 3" xfId="13004" xr:uid="{00000000-0005-0000-0000-000055940000}"/>
    <cellStyle name="Normal 14 3 2 2 2 3 2" xfId="42508" xr:uid="{00000000-0005-0000-0000-000056940000}"/>
    <cellStyle name="Normal 14 3 2 2 2 4" xfId="17922" xr:uid="{00000000-0005-0000-0000-000057940000}"/>
    <cellStyle name="Normal 14 3 2 2 2 4 2" xfId="52340" xr:uid="{00000000-0005-0000-0000-000058940000}"/>
    <cellStyle name="Normal 14 3 2 2 2 5" xfId="22840" xr:uid="{00000000-0005-0000-0000-000059940000}"/>
    <cellStyle name="Normal 14 3 2 2 2 5 2" xfId="57256" xr:uid="{00000000-0005-0000-0000-00005A940000}"/>
    <cellStyle name="Normal 14 3 2 2 2 6" xfId="32674" xr:uid="{00000000-0005-0000-0000-00005B940000}"/>
    <cellStyle name="Normal 14 3 2 2 2 7" xfId="62174" xr:uid="{00000000-0005-0000-0000-00005C940000}"/>
    <cellStyle name="Normal 14 3 2 2 3" xfId="3158" xr:uid="{00000000-0005-0000-0000-00005D940000}"/>
    <cellStyle name="Normal 14 3 2 2 3 2" xfId="8086" xr:uid="{00000000-0005-0000-0000-00005E940000}"/>
    <cellStyle name="Normal 14 3 2 2 3 2 2" xfId="27757" xr:uid="{00000000-0005-0000-0000-00005F940000}"/>
    <cellStyle name="Normal 14 3 2 2 3 2 2 2" xfId="47425" xr:uid="{00000000-0005-0000-0000-000060940000}"/>
    <cellStyle name="Normal 14 3 2 2 3 2 3" xfId="37591" xr:uid="{00000000-0005-0000-0000-000061940000}"/>
    <cellStyle name="Normal 14 3 2 2 3 3" xfId="13005" xr:uid="{00000000-0005-0000-0000-000062940000}"/>
    <cellStyle name="Normal 14 3 2 2 3 3 2" xfId="42509" xr:uid="{00000000-0005-0000-0000-000063940000}"/>
    <cellStyle name="Normal 14 3 2 2 3 4" xfId="17923" xr:uid="{00000000-0005-0000-0000-000064940000}"/>
    <cellStyle name="Normal 14 3 2 2 3 4 2" xfId="52341" xr:uid="{00000000-0005-0000-0000-000065940000}"/>
    <cellStyle name="Normal 14 3 2 2 3 5" xfId="22841" xr:uid="{00000000-0005-0000-0000-000066940000}"/>
    <cellStyle name="Normal 14 3 2 2 3 5 2" xfId="57257" xr:uid="{00000000-0005-0000-0000-000067940000}"/>
    <cellStyle name="Normal 14 3 2 2 3 6" xfId="32675" xr:uid="{00000000-0005-0000-0000-000068940000}"/>
    <cellStyle name="Normal 14 3 2 2 3 7" xfId="62175" xr:uid="{00000000-0005-0000-0000-000069940000}"/>
    <cellStyle name="Normal 14 3 2 2 4" xfId="3159" xr:uid="{00000000-0005-0000-0000-00006A940000}"/>
    <cellStyle name="Normal 14 3 2 2 4 2" xfId="8087" xr:uid="{00000000-0005-0000-0000-00006B940000}"/>
    <cellStyle name="Normal 14 3 2 2 4 2 2" xfId="27758" xr:uid="{00000000-0005-0000-0000-00006C940000}"/>
    <cellStyle name="Normal 14 3 2 2 4 2 2 2" xfId="47426" xr:uid="{00000000-0005-0000-0000-00006D940000}"/>
    <cellStyle name="Normal 14 3 2 2 4 2 3" xfId="37592" xr:uid="{00000000-0005-0000-0000-00006E940000}"/>
    <cellStyle name="Normal 14 3 2 2 4 3" xfId="13006" xr:uid="{00000000-0005-0000-0000-00006F940000}"/>
    <cellStyle name="Normal 14 3 2 2 4 3 2" xfId="42510" xr:uid="{00000000-0005-0000-0000-000070940000}"/>
    <cellStyle name="Normal 14 3 2 2 4 4" xfId="17924" xr:uid="{00000000-0005-0000-0000-000071940000}"/>
    <cellStyle name="Normal 14 3 2 2 4 4 2" xfId="52342" xr:uid="{00000000-0005-0000-0000-000072940000}"/>
    <cellStyle name="Normal 14 3 2 2 4 5" xfId="22842" xr:uid="{00000000-0005-0000-0000-000073940000}"/>
    <cellStyle name="Normal 14 3 2 2 4 5 2" xfId="57258" xr:uid="{00000000-0005-0000-0000-000074940000}"/>
    <cellStyle name="Normal 14 3 2 2 4 6" xfId="32676" xr:uid="{00000000-0005-0000-0000-000075940000}"/>
    <cellStyle name="Normal 14 3 2 2 4 7" xfId="62176" xr:uid="{00000000-0005-0000-0000-000076940000}"/>
    <cellStyle name="Normal 14 3 2 2 5" xfId="8084" xr:uid="{00000000-0005-0000-0000-000077940000}"/>
    <cellStyle name="Normal 14 3 2 2 5 2" xfId="27755" xr:uid="{00000000-0005-0000-0000-000078940000}"/>
    <cellStyle name="Normal 14 3 2 2 5 2 2" xfId="47423" xr:uid="{00000000-0005-0000-0000-000079940000}"/>
    <cellStyle name="Normal 14 3 2 2 5 3" xfId="37589" xr:uid="{00000000-0005-0000-0000-00007A940000}"/>
    <cellStyle name="Normal 14 3 2 2 6" xfId="13003" xr:uid="{00000000-0005-0000-0000-00007B940000}"/>
    <cellStyle name="Normal 14 3 2 2 6 2" xfId="42507" xr:uid="{00000000-0005-0000-0000-00007C940000}"/>
    <cellStyle name="Normal 14 3 2 2 7" xfId="17921" xr:uid="{00000000-0005-0000-0000-00007D940000}"/>
    <cellStyle name="Normal 14 3 2 2 7 2" xfId="52339" xr:uid="{00000000-0005-0000-0000-00007E940000}"/>
    <cellStyle name="Normal 14 3 2 2 8" xfId="22839" xr:uid="{00000000-0005-0000-0000-00007F940000}"/>
    <cellStyle name="Normal 14 3 2 2 8 2" xfId="57255" xr:uid="{00000000-0005-0000-0000-000080940000}"/>
    <cellStyle name="Normal 14 3 2 2 9" xfId="32673" xr:uid="{00000000-0005-0000-0000-000081940000}"/>
    <cellStyle name="Normal 14 3 2 3" xfId="3160" xr:uid="{00000000-0005-0000-0000-000082940000}"/>
    <cellStyle name="Normal 14 3 2 3 2" xfId="8088" xr:uid="{00000000-0005-0000-0000-000083940000}"/>
    <cellStyle name="Normal 14 3 2 3 2 2" xfId="27759" xr:uid="{00000000-0005-0000-0000-000084940000}"/>
    <cellStyle name="Normal 14 3 2 3 2 2 2" xfId="47427" xr:uid="{00000000-0005-0000-0000-000085940000}"/>
    <cellStyle name="Normal 14 3 2 3 2 3" xfId="37593" xr:uid="{00000000-0005-0000-0000-000086940000}"/>
    <cellStyle name="Normal 14 3 2 3 3" xfId="13007" xr:uid="{00000000-0005-0000-0000-000087940000}"/>
    <cellStyle name="Normal 14 3 2 3 3 2" xfId="42511" xr:uid="{00000000-0005-0000-0000-000088940000}"/>
    <cellStyle name="Normal 14 3 2 3 4" xfId="17925" xr:uid="{00000000-0005-0000-0000-000089940000}"/>
    <cellStyle name="Normal 14 3 2 3 4 2" xfId="52343" xr:uid="{00000000-0005-0000-0000-00008A940000}"/>
    <cellStyle name="Normal 14 3 2 3 5" xfId="22843" xr:uid="{00000000-0005-0000-0000-00008B940000}"/>
    <cellStyle name="Normal 14 3 2 3 5 2" xfId="57259" xr:uid="{00000000-0005-0000-0000-00008C940000}"/>
    <cellStyle name="Normal 14 3 2 3 6" xfId="32677" xr:uid="{00000000-0005-0000-0000-00008D940000}"/>
    <cellStyle name="Normal 14 3 2 3 7" xfId="62177" xr:uid="{00000000-0005-0000-0000-00008E940000}"/>
    <cellStyle name="Normal 14 3 2 4" xfId="3161" xr:uid="{00000000-0005-0000-0000-00008F940000}"/>
    <cellStyle name="Normal 14 3 2 4 2" xfId="8089" xr:uid="{00000000-0005-0000-0000-000090940000}"/>
    <cellStyle name="Normal 14 3 2 4 2 2" xfId="27760" xr:uid="{00000000-0005-0000-0000-000091940000}"/>
    <cellStyle name="Normal 14 3 2 4 2 2 2" xfId="47428" xr:uid="{00000000-0005-0000-0000-000092940000}"/>
    <cellStyle name="Normal 14 3 2 4 2 3" xfId="37594" xr:uid="{00000000-0005-0000-0000-000093940000}"/>
    <cellStyle name="Normal 14 3 2 4 3" xfId="13008" xr:uid="{00000000-0005-0000-0000-000094940000}"/>
    <cellStyle name="Normal 14 3 2 4 3 2" xfId="42512" xr:uid="{00000000-0005-0000-0000-000095940000}"/>
    <cellStyle name="Normal 14 3 2 4 4" xfId="17926" xr:uid="{00000000-0005-0000-0000-000096940000}"/>
    <cellStyle name="Normal 14 3 2 4 4 2" xfId="52344" xr:uid="{00000000-0005-0000-0000-000097940000}"/>
    <cellStyle name="Normal 14 3 2 4 5" xfId="22844" xr:uid="{00000000-0005-0000-0000-000098940000}"/>
    <cellStyle name="Normal 14 3 2 4 5 2" xfId="57260" xr:uid="{00000000-0005-0000-0000-000099940000}"/>
    <cellStyle name="Normal 14 3 2 4 6" xfId="32678" xr:uid="{00000000-0005-0000-0000-00009A940000}"/>
    <cellStyle name="Normal 14 3 2 4 7" xfId="62178" xr:uid="{00000000-0005-0000-0000-00009B940000}"/>
    <cellStyle name="Normal 14 3 2 5" xfId="3162" xr:uid="{00000000-0005-0000-0000-00009C940000}"/>
    <cellStyle name="Normal 14 3 2 5 2" xfId="8090" xr:uid="{00000000-0005-0000-0000-00009D940000}"/>
    <cellStyle name="Normal 14 3 2 5 2 2" xfId="27761" xr:uid="{00000000-0005-0000-0000-00009E940000}"/>
    <cellStyle name="Normal 14 3 2 5 2 2 2" xfId="47429" xr:uid="{00000000-0005-0000-0000-00009F940000}"/>
    <cellStyle name="Normal 14 3 2 5 2 3" xfId="37595" xr:uid="{00000000-0005-0000-0000-0000A0940000}"/>
    <cellStyle name="Normal 14 3 2 5 3" xfId="13009" xr:uid="{00000000-0005-0000-0000-0000A1940000}"/>
    <cellStyle name="Normal 14 3 2 5 3 2" xfId="42513" xr:uid="{00000000-0005-0000-0000-0000A2940000}"/>
    <cellStyle name="Normal 14 3 2 5 4" xfId="17927" xr:uid="{00000000-0005-0000-0000-0000A3940000}"/>
    <cellStyle name="Normal 14 3 2 5 4 2" xfId="52345" xr:uid="{00000000-0005-0000-0000-0000A4940000}"/>
    <cellStyle name="Normal 14 3 2 5 5" xfId="22845" xr:uid="{00000000-0005-0000-0000-0000A5940000}"/>
    <cellStyle name="Normal 14 3 2 5 5 2" xfId="57261" xr:uid="{00000000-0005-0000-0000-0000A6940000}"/>
    <cellStyle name="Normal 14 3 2 5 6" xfId="32679" xr:uid="{00000000-0005-0000-0000-0000A7940000}"/>
    <cellStyle name="Normal 14 3 2 5 7" xfId="62179" xr:uid="{00000000-0005-0000-0000-0000A8940000}"/>
    <cellStyle name="Normal 14 3 2 6" xfId="8083" xr:uid="{00000000-0005-0000-0000-0000A9940000}"/>
    <cellStyle name="Normal 14 3 2 6 2" xfId="27754" xr:uid="{00000000-0005-0000-0000-0000AA940000}"/>
    <cellStyle name="Normal 14 3 2 6 2 2" xfId="47422" xr:uid="{00000000-0005-0000-0000-0000AB940000}"/>
    <cellStyle name="Normal 14 3 2 6 3" xfId="37588" xr:uid="{00000000-0005-0000-0000-0000AC940000}"/>
    <cellStyle name="Normal 14 3 2 7" xfId="13002" xr:uid="{00000000-0005-0000-0000-0000AD940000}"/>
    <cellStyle name="Normal 14 3 2 7 2" xfId="42506" xr:uid="{00000000-0005-0000-0000-0000AE940000}"/>
    <cellStyle name="Normal 14 3 2 8" xfId="17920" xr:uid="{00000000-0005-0000-0000-0000AF940000}"/>
    <cellStyle name="Normal 14 3 2 8 2" xfId="52338" xr:uid="{00000000-0005-0000-0000-0000B0940000}"/>
    <cellStyle name="Normal 14 3 2 9" xfId="22838" xr:uid="{00000000-0005-0000-0000-0000B1940000}"/>
    <cellStyle name="Normal 14 3 2 9 2" xfId="57254" xr:uid="{00000000-0005-0000-0000-0000B2940000}"/>
    <cellStyle name="Normal 14 3 3" xfId="3163" xr:uid="{00000000-0005-0000-0000-0000B3940000}"/>
    <cellStyle name="Normal 14 3 3 10" xfId="62180" xr:uid="{00000000-0005-0000-0000-0000B4940000}"/>
    <cellStyle name="Normal 14 3 3 2" xfId="3164" xr:uid="{00000000-0005-0000-0000-0000B5940000}"/>
    <cellStyle name="Normal 14 3 3 2 2" xfId="8092" xr:uid="{00000000-0005-0000-0000-0000B6940000}"/>
    <cellStyle name="Normal 14 3 3 2 2 2" xfId="27763" xr:uid="{00000000-0005-0000-0000-0000B7940000}"/>
    <cellStyle name="Normal 14 3 3 2 2 2 2" xfId="47431" xr:uid="{00000000-0005-0000-0000-0000B8940000}"/>
    <cellStyle name="Normal 14 3 3 2 2 3" xfId="37597" xr:uid="{00000000-0005-0000-0000-0000B9940000}"/>
    <cellStyle name="Normal 14 3 3 2 3" xfId="13011" xr:uid="{00000000-0005-0000-0000-0000BA940000}"/>
    <cellStyle name="Normal 14 3 3 2 3 2" xfId="42515" xr:uid="{00000000-0005-0000-0000-0000BB940000}"/>
    <cellStyle name="Normal 14 3 3 2 4" xfId="17929" xr:uid="{00000000-0005-0000-0000-0000BC940000}"/>
    <cellStyle name="Normal 14 3 3 2 4 2" xfId="52347" xr:uid="{00000000-0005-0000-0000-0000BD940000}"/>
    <cellStyle name="Normal 14 3 3 2 5" xfId="22847" xr:uid="{00000000-0005-0000-0000-0000BE940000}"/>
    <cellStyle name="Normal 14 3 3 2 5 2" xfId="57263" xr:uid="{00000000-0005-0000-0000-0000BF940000}"/>
    <cellStyle name="Normal 14 3 3 2 6" xfId="32681" xr:uid="{00000000-0005-0000-0000-0000C0940000}"/>
    <cellStyle name="Normal 14 3 3 2 7" xfId="62181" xr:uid="{00000000-0005-0000-0000-0000C1940000}"/>
    <cellStyle name="Normal 14 3 3 3" xfId="3165" xr:uid="{00000000-0005-0000-0000-0000C2940000}"/>
    <cellStyle name="Normal 14 3 3 3 2" xfId="8093" xr:uid="{00000000-0005-0000-0000-0000C3940000}"/>
    <cellStyle name="Normal 14 3 3 3 2 2" xfId="27764" xr:uid="{00000000-0005-0000-0000-0000C4940000}"/>
    <cellStyle name="Normal 14 3 3 3 2 2 2" xfId="47432" xr:uid="{00000000-0005-0000-0000-0000C5940000}"/>
    <cellStyle name="Normal 14 3 3 3 2 3" xfId="37598" xr:uid="{00000000-0005-0000-0000-0000C6940000}"/>
    <cellStyle name="Normal 14 3 3 3 3" xfId="13012" xr:uid="{00000000-0005-0000-0000-0000C7940000}"/>
    <cellStyle name="Normal 14 3 3 3 3 2" xfId="42516" xr:uid="{00000000-0005-0000-0000-0000C8940000}"/>
    <cellStyle name="Normal 14 3 3 3 4" xfId="17930" xr:uid="{00000000-0005-0000-0000-0000C9940000}"/>
    <cellStyle name="Normal 14 3 3 3 4 2" xfId="52348" xr:uid="{00000000-0005-0000-0000-0000CA940000}"/>
    <cellStyle name="Normal 14 3 3 3 5" xfId="22848" xr:uid="{00000000-0005-0000-0000-0000CB940000}"/>
    <cellStyle name="Normal 14 3 3 3 5 2" xfId="57264" xr:uid="{00000000-0005-0000-0000-0000CC940000}"/>
    <cellStyle name="Normal 14 3 3 3 6" xfId="32682" xr:uid="{00000000-0005-0000-0000-0000CD940000}"/>
    <cellStyle name="Normal 14 3 3 3 7" xfId="62182" xr:uid="{00000000-0005-0000-0000-0000CE940000}"/>
    <cellStyle name="Normal 14 3 3 4" xfId="3166" xr:uid="{00000000-0005-0000-0000-0000CF940000}"/>
    <cellStyle name="Normal 14 3 3 4 2" xfId="8094" xr:uid="{00000000-0005-0000-0000-0000D0940000}"/>
    <cellStyle name="Normal 14 3 3 4 2 2" xfId="27765" xr:uid="{00000000-0005-0000-0000-0000D1940000}"/>
    <cellStyle name="Normal 14 3 3 4 2 2 2" xfId="47433" xr:uid="{00000000-0005-0000-0000-0000D2940000}"/>
    <cellStyle name="Normal 14 3 3 4 2 3" xfId="37599" xr:uid="{00000000-0005-0000-0000-0000D3940000}"/>
    <cellStyle name="Normal 14 3 3 4 3" xfId="13013" xr:uid="{00000000-0005-0000-0000-0000D4940000}"/>
    <cellStyle name="Normal 14 3 3 4 3 2" xfId="42517" xr:uid="{00000000-0005-0000-0000-0000D5940000}"/>
    <cellStyle name="Normal 14 3 3 4 4" xfId="17931" xr:uid="{00000000-0005-0000-0000-0000D6940000}"/>
    <cellStyle name="Normal 14 3 3 4 4 2" xfId="52349" xr:uid="{00000000-0005-0000-0000-0000D7940000}"/>
    <cellStyle name="Normal 14 3 3 4 5" xfId="22849" xr:uid="{00000000-0005-0000-0000-0000D8940000}"/>
    <cellStyle name="Normal 14 3 3 4 5 2" xfId="57265" xr:uid="{00000000-0005-0000-0000-0000D9940000}"/>
    <cellStyle name="Normal 14 3 3 4 6" xfId="32683" xr:uid="{00000000-0005-0000-0000-0000DA940000}"/>
    <cellStyle name="Normal 14 3 3 4 7" xfId="62183" xr:uid="{00000000-0005-0000-0000-0000DB940000}"/>
    <cellStyle name="Normal 14 3 3 5" xfId="8091" xr:uid="{00000000-0005-0000-0000-0000DC940000}"/>
    <cellStyle name="Normal 14 3 3 5 2" xfId="27762" xr:uid="{00000000-0005-0000-0000-0000DD940000}"/>
    <cellStyle name="Normal 14 3 3 5 2 2" xfId="47430" xr:uid="{00000000-0005-0000-0000-0000DE940000}"/>
    <cellStyle name="Normal 14 3 3 5 3" xfId="37596" xr:uid="{00000000-0005-0000-0000-0000DF940000}"/>
    <cellStyle name="Normal 14 3 3 6" xfId="13010" xr:uid="{00000000-0005-0000-0000-0000E0940000}"/>
    <cellStyle name="Normal 14 3 3 6 2" xfId="42514" xr:uid="{00000000-0005-0000-0000-0000E1940000}"/>
    <cellStyle name="Normal 14 3 3 7" xfId="17928" xr:uid="{00000000-0005-0000-0000-0000E2940000}"/>
    <cellStyle name="Normal 14 3 3 7 2" xfId="52346" xr:uid="{00000000-0005-0000-0000-0000E3940000}"/>
    <cellStyle name="Normal 14 3 3 8" xfId="22846" xr:uid="{00000000-0005-0000-0000-0000E4940000}"/>
    <cellStyle name="Normal 14 3 3 8 2" xfId="57262" xr:uid="{00000000-0005-0000-0000-0000E5940000}"/>
    <cellStyle name="Normal 14 3 3 9" xfId="32680" xr:uid="{00000000-0005-0000-0000-0000E6940000}"/>
    <cellStyle name="Normal 14 3 4" xfId="3167" xr:uid="{00000000-0005-0000-0000-0000E7940000}"/>
    <cellStyle name="Normal 14 3 4 2" xfId="8095" xr:uid="{00000000-0005-0000-0000-0000E8940000}"/>
    <cellStyle name="Normal 14 3 4 2 2" xfId="27766" xr:uid="{00000000-0005-0000-0000-0000E9940000}"/>
    <cellStyle name="Normal 14 3 4 2 2 2" xfId="47434" xr:uid="{00000000-0005-0000-0000-0000EA940000}"/>
    <cellStyle name="Normal 14 3 4 2 3" xfId="37600" xr:uid="{00000000-0005-0000-0000-0000EB940000}"/>
    <cellStyle name="Normal 14 3 4 3" xfId="13014" xr:uid="{00000000-0005-0000-0000-0000EC940000}"/>
    <cellStyle name="Normal 14 3 4 3 2" xfId="42518" xr:uid="{00000000-0005-0000-0000-0000ED940000}"/>
    <cellStyle name="Normal 14 3 4 4" xfId="17932" xr:uid="{00000000-0005-0000-0000-0000EE940000}"/>
    <cellStyle name="Normal 14 3 4 4 2" xfId="52350" xr:uid="{00000000-0005-0000-0000-0000EF940000}"/>
    <cellStyle name="Normal 14 3 4 5" xfId="22850" xr:uid="{00000000-0005-0000-0000-0000F0940000}"/>
    <cellStyle name="Normal 14 3 4 5 2" xfId="57266" xr:uid="{00000000-0005-0000-0000-0000F1940000}"/>
    <cellStyle name="Normal 14 3 4 6" xfId="32684" xr:uid="{00000000-0005-0000-0000-0000F2940000}"/>
    <cellStyle name="Normal 14 3 4 7" xfId="62184" xr:uid="{00000000-0005-0000-0000-0000F3940000}"/>
    <cellStyle name="Normal 14 3 5" xfId="3168" xr:uid="{00000000-0005-0000-0000-0000F4940000}"/>
    <cellStyle name="Normal 14 3 5 2" xfId="8096" xr:uid="{00000000-0005-0000-0000-0000F5940000}"/>
    <cellStyle name="Normal 14 3 5 2 2" xfId="27767" xr:uid="{00000000-0005-0000-0000-0000F6940000}"/>
    <cellStyle name="Normal 14 3 5 2 2 2" xfId="47435" xr:uid="{00000000-0005-0000-0000-0000F7940000}"/>
    <cellStyle name="Normal 14 3 5 2 3" xfId="37601" xr:uid="{00000000-0005-0000-0000-0000F8940000}"/>
    <cellStyle name="Normal 14 3 5 3" xfId="13015" xr:uid="{00000000-0005-0000-0000-0000F9940000}"/>
    <cellStyle name="Normal 14 3 5 3 2" xfId="42519" xr:uid="{00000000-0005-0000-0000-0000FA940000}"/>
    <cellStyle name="Normal 14 3 5 4" xfId="17933" xr:uid="{00000000-0005-0000-0000-0000FB940000}"/>
    <cellStyle name="Normal 14 3 5 4 2" xfId="52351" xr:uid="{00000000-0005-0000-0000-0000FC940000}"/>
    <cellStyle name="Normal 14 3 5 5" xfId="22851" xr:uid="{00000000-0005-0000-0000-0000FD940000}"/>
    <cellStyle name="Normal 14 3 5 5 2" xfId="57267" xr:uid="{00000000-0005-0000-0000-0000FE940000}"/>
    <cellStyle name="Normal 14 3 5 6" xfId="32685" xr:uid="{00000000-0005-0000-0000-0000FF940000}"/>
    <cellStyle name="Normal 14 3 5 7" xfId="62185" xr:uid="{00000000-0005-0000-0000-000000950000}"/>
    <cellStyle name="Normal 14 3 6" xfId="3169" xr:uid="{00000000-0005-0000-0000-000001950000}"/>
    <cellStyle name="Normal 14 3 6 2" xfId="8097" xr:uid="{00000000-0005-0000-0000-000002950000}"/>
    <cellStyle name="Normal 14 3 6 2 2" xfId="27768" xr:uid="{00000000-0005-0000-0000-000003950000}"/>
    <cellStyle name="Normal 14 3 6 2 2 2" xfId="47436" xr:uid="{00000000-0005-0000-0000-000004950000}"/>
    <cellStyle name="Normal 14 3 6 2 3" xfId="37602" xr:uid="{00000000-0005-0000-0000-000005950000}"/>
    <cellStyle name="Normal 14 3 6 3" xfId="13016" xr:uid="{00000000-0005-0000-0000-000006950000}"/>
    <cellStyle name="Normal 14 3 6 3 2" xfId="42520" xr:uid="{00000000-0005-0000-0000-000007950000}"/>
    <cellStyle name="Normal 14 3 6 4" xfId="17934" xr:uid="{00000000-0005-0000-0000-000008950000}"/>
    <cellStyle name="Normal 14 3 6 4 2" xfId="52352" xr:uid="{00000000-0005-0000-0000-000009950000}"/>
    <cellStyle name="Normal 14 3 6 5" xfId="22852" xr:uid="{00000000-0005-0000-0000-00000A950000}"/>
    <cellStyle name="Normal 14 3 6 5 2" xfId="57268" xr:uid="{00000000-0005-0000-0000-00000B950000}"/>
    <cellStyle name="Normal 14 3 6 6" xfId="32686" xr:uid="{00000000-0005-0000-0000-00000C950000}"/>
    <cellStyle name="Normal 14 3 6 7" xfId="62186" xr:uid="{00000000-0005-0000-0000-00000D950000}"/>
    <cellStyle name="Normal 14 3 7" xfId="8082" xr:uid="{00000000-0005-0000-0000-00000E950000}"/>
    <cellStyle name="Normal 14 3 7 2" xfId="27753" xr:uid="{00000000-0005-0000-0000-00000F950000}"/>
    <cellStyle name="Normal 14 3 7 2 2" xfId="47421" xr:uid="{00000000-0005-0000-0000-000010950000}"/>
    <cellStyle name="Normal 14 3 7 3" xfId="37587" xr:uid="{00000000-0005-0000-0000-000011950000}"/>
    <cellStyle name="Normal 14 3 8" xfId="13001" xr:uid="{00000000-0005-0000-0000-000012950000}"/>
    <cellStyle name="Normal 14 3 8 2" xfId="42505" xr:uid="{00000000-0005-0000-0000-000013950000}"/>
    <cellStyle name="Normal 14 3 9" xfId="17919" xr:uid="{00000000-0005-0000-0000-000014950000}"/>
    <cellStyle name="Normal 14 3 9 2" xfId="52337" xr:uid="{00000000-0005-0000-0000-000015950000}"/>
    <cellStyle name="Normal 14 4" xfId="3170" xr:uid="{00000000-0005-0000-0000-000016950000}"/>
    <cellStyle name="Normal 14 4 10" xfId="22853" xr:uid="{00000000-0005-0000-0000-000017950000}"/>
    <cellStyle name="Normal 14 4 10 2" xfId="57269" xr:uid="{00000000-0005-0000-0000-000018950000}"/>
    <cellStyle name="Normal 14 4 11" xfId="32687" xr:uid="{00000000-0005-0000-0000-000019950000}"/>
    <cellStyle name="Normal 14 4 12" xfId="62187" xr:uid="{00000000-0005-0000-0000-00001A950000}"/>
    <cellStyle name="Normal 14 4 2" xfId="3171" xr:uid="{00000000-0005-0000-0000-00001B950000}"/>
    <cellStyle name="Normal 14 4 2 10" xfId="32688" xr:uid="{00000000-0005-0000-0000-00001C950000}"/>
    <cellStyle name="Normal 14 4 2 11" xfId="62188" xr:uid="{00000000-0005-0000-0000-00001D950000}"/>
    <cellStyle name="Normal 14 4 2 2" xfId="3172" xr:uid="{00000000-0005-0000-0000-00001E950000}"/>
    <cellStyle name="Normal 14 4 2 2 10" xfId="62189" xr:uid="{00000000-0005-0000-0000-00001F950000}"/>
    <cellStyle name="Normal 14 4 2 2 2" xfId="3173" xr:uid="{00000000-0005-0000-0000-000020950000}"/>
    <cellStyle name="Normal 14 4 2 2 2 2" xfId="8101" xr:uid="{00000000-0005-0000-0000-000021950000}"/>
    <cellStyle name="Normal 14 4 2 2 2 2 2" xfId="27772" xr:uid="{00000000-0005-0000-0000-000022950000}"/>
    <cellStyle name="Normal 14 4 2 2 2 2 2 2" xfId="47440" xr:uid="{00000000-0005-0000-0000-000023950000}"/>
    <cellStyle name="Normal 14 4 2 2 2 2 3" xfId="37606" xr:uid="{00000000-0005-0000-0000-000024950000}"/>
    <cellStyle name="Normal 14 4 2 2 2 3" xfId="13020" xr:uid="{00000000-0005-0000-0000-000025950000}"/>
    <cellStyle name="Normal 14 4 2 2 2 3 2" xfId="42524" xr:uid="{00000000-0005-0000-0000-000026950000}"/>
    <cellStyle name="Normal 14 4 2 2 2 4" xfId="17938" xr:uid="{00000000-0005-0000-0000-000027950000}"/>
    <cellStyle name="Normal 14 4 2 2 2 4 2" xfId="52356" xr:uid="{00000000-0005-0000-0000-000028950000}"/>
    <cellStyle name="Normal 14 4 2 2 2 5" xfId="22856" xr:uid="{00000000-0005-0000-0000-000029950000}"/>
    <cellStyle name="Normal 14 4 2 2 2 5 2" xfId="57272" xr:uid="{00000000-0005-0000-0000-00002A950000}"/>
    <cellStyle name="Normal 14 4 2 2 2 6" xfId="32690" xr:uid="{00000000-0005-0000-0000-00002B950000}"/>
    <cellStyle name="Normal 14 4 2 2 2 7" xfId="62190" xr:uid="{00000000-0005-0000-0000-00002C950000}"/>
    <cellStyle name="Normal 14 4 2 2 3" xfId="3174" xr:uid="{00000000-0005-0000-0000-00002D950000}"/>
    <cellStyle name="Normal 14 4 2 2 3 2" xfId="8102" xr:uid="{00000000-0005-0000-0000-00002E950000}"/>
    <cellStyle name="Normal 14 4 2 2 3 2 2" xfId="27773" xr:uid="{00000000-0005-0000-0000-00002F950000}"/>
    <cellStyle name="Normal 14 4 2 2 3 2 2 2" xfId="47441" xr:uid="{00000000-0005-0000-0000-000030950000}"/>
    <cellStyle name="Normal 14 4 2 2 3 2 3" xfId="37607" xr:uid="{00000000-0005-0000-0000-000031950000}"/>
    <cellStyle name="Normal 14 4 2 2 3 3" xfId="13021" xr:uid="{00000000-0005-0000-0000-000032950000}"/>
    <cellStyle name="Normal 14 4 2 2 3 3 2" xfId="42525" xr:uid="{00000000-0005-0000-0000-000033950000}"/>
    <cellStyle name="Normal 14 4 2 2 3 4" xfId="17939" xr:uid="{00000000-0005-0000-0000-000034950000}"/>
    <cellStyle name="Normal 14 4 2 2 3 4 2" xfId="52357" xr:uid="{00000000-0005-0000-0000-000035950000}"/>
    <cellStyle name="Normal 14 4 2 2 3 5" xfId="22857" xr:uid="{00000000-0005-0000-0000-000036950000}"/>
    <cellStyle name="Normal 14 4 2 2 3 5 2" xfId="57273" xr:uid="{00000000-0005-0000-0000-000037950000}"/>
    <cellStyle name="Normal 14 4 2 2 3 6" xfId="32691" xr:uid="{00000000-0005-0000-0000-000038950000}"/>
    <cellStyle name="Normal 14 4 2 2 3 7" xfId="62191" xr:uid="{00000000-0005-0000-0000-000039950000}"/>
    <cellStyle name="Normal 14 4 2 2 4" xfId="3175" xr:uid="{00000000-0005-0000-0000-00003A950000}"/>
    <cellStyle name="Normal 14 4 2 2 4 2" xfId="8103" xr:uid="{00000000-0005-0000-0000-00003B950000}"/>
    <cellStyle name="Normal 14 4 2 2 4 2 2" xfId="27774" xr:uid="{00000000-0005-0000-0000-00003C950000}"/>
    <cellStyle name="Normal 14 4 2 2 4 2 2 2" xfId="47442" xr:uid="{00000000-0005-0000-0000-00003D950000}"/>
    <cellStyle name="Normal 14 4 2 2 4 2 3" xfId="37608" xr:uid="{00000000-0005-0000-0000-00003E950000}"/>
    <cellStyle name="Normal 14 4 2 2 4 3" xfId="13022" xr:uid="{00000000-0005-0000-0000-00003F950000}"/>
    <cellStyle name="Normal 14 4 2 2 4 3 2" xfId="42526" xr:uid="{00000000-0005-0000-0000-000040950000}"/>
    <cellStyle name="Normal 14 4 2 2 4 4" xfId="17940" xr:uid="{00000000-0005-0000-0000-000041950000}"/>
    <cellStyle name="Normal 14 4 2 2 4 4 2" xfId="52358" xr:uid="{00000000-0005-0000-0000-000042950000}"/>
    <cellStyle name="Normal 14 4 2 2 4 5" xfId="22858" xr:uid="{00000000-0005-0000-0000-000043950000}"/>
    <cellStyle name="Normal 14 4 2 2 4 5 2" xfId="57274" xr:uid="{00000000-0005-0000-0000-000044950000}"/>
    <cellStyle name="Normal 14 4 2 2 4 6" xfId="32692" xr:uid="{00000000-0005-0000-0000-000045950000}"/>
    <cellStyle name="Normal 14 4 2 2 4 7" xfId="62192" xr:uid="{00000000-0005-0000-0000-000046950000}"/>
    <cellStyle name="Normal 14 4 2 2 5" xfId="8100" xr:uid="{00000000-0005-0000-0000-000047950000}"/>
    <cellStyle name="Normal 14 4 2 2 5 2" xfId="27771" xr:uid="{00000000-0005-0000-0000-000048950000}"/>
    <cellStyle name="Normal 14 4 2 2 5 2 2" xfId="47439" xr:uid="{00000000-0005-0000-0000-000049950000}"/>
    <cellStyle name="Normal 14 4 2 2 5 3" xfId="37605" xr:uid="{00000000-0005-0000-0000-00004A950000}"/>
    <cellStyle name="Normal 14 4 2 2 6" xfId="13019" xr:uid="{00000000-0005-0000-0000-00004B950000}"/>
    <cellStyle name="Normal 14 4 2 2 6 2" xfId="42523" xr:uid="{00000000-0005-0000-0000-00004C950000}"/>
    <cellStyle name="Normal 14 4 2 2 7" xfId="17937" xr:uid="{00000000-0005-0000-0000-00004D950000}"/>
    <cellStyle name="Normal 14 4 2 2 7 2" xfId="52355" xr:uid="{00000000-0005-0000-0000-00004E950000}"/>
    <cellStyle name="Normal 14 4 2 2 8" xfId="22855" xr:uid="{00000000-0005-0000-0000-00004F950000}"/>
    <cellStyle name="Normal 14 4 2 2 8 2" xfId="57271" xr:uid="{00000000-0005-0000-0000-000050950000}"/>
    <cellStyle name="Normal 14 4 2 2 9" xfId="32689" xr:uid="{00000000-0005-0000-0000-000051950000}"/>
    <cellStyle name="Normal 14 4 2 3" xfId="3176" xr:uid="{00000000-0005-0000-0000-000052950000}"/>
    <cellStyle name="Normal 14 4 2 3 2" xfId="8104" xr:uid="{00000000-0005-0000-0000-000053950000}"/>
    <cellStyle name="Normal 14 4 2 3 2 2" xfId="27775" xr:uid="{00000000-0005-0000-0000-000054950000}"/>
    <cellStyle name="Normal 14 4 2 3 2 2 2" xfId="47443" xr:uid="{00000000-0005-0000-0000-000055950000}"/>
    <cellStyle name="Normal 14 4 2 3 2 3" xfId="37609" xr:uid="{00000000-0005-0000-0000-000056950000}"/>
    <cellStyle name="Normal 14 4 2 3 3" xfId="13023" xr:uid="{00000000-0005-0000-0000-000057950000}"/>
    <cellStyle name="Normal 14 4 2 3 3 2" xfId="42527" xr:uid="{00000000-0005-0000-0000-000058950000}"/>
    <cellStyle name="Normal 14 4 2 3 4" xfId="17941" xr:uid="{00000000-0005-0000-0000-000059950000}"/>
    <cellStyle name="Normal 14 4 2 3 4 2" xfId="52359" xr:uid="{00000000-0005-0000-0000-00005A950000}"/>
    <cellStyle name="Normal 14 4 2 3 5" xfId="22859" xr:uid="{00000000-0005-0000-0000-00005B950000}"/>
    <cellStyle name="Normal 14 4 2 3 5 2" xfId="57275" xr:uid="{00000000-0005-0000-0000-00005C950000}"/>
    <cellStyle name="Normal 14 4 2 3 6" xfId="32693" xr:uid="{00000000-0005-0000-0000-00005D950000}"/>
    <cellStyle name="Normal 14 4 2 3 7" xfId="62193" xr:uid="{00000000-0005-0000-0000-00005E950000}"/>
    <cellStyle name="Normal 14 4 2 4" xfId="3177" xr:uid="{00000000-0005-0000-0000-00005F950000}"/>
    <cellStyle name="Normal 14 4 2 4 2" xfId="8105" xr:uid="{00000000-0005-0000-0000-000060950000}"/>
    <cellStyle name="Normal 14 4 2 4 2 2" xfId="27776" xr:uid="{00000000-0005-0000-0000-000061950000}"/>
    <cellStyle name="Normal 14 4 2 4 2 2 2" xfId="47444" xr:uid="{00000000-0005-0000-0000-000062950000}"/>
    <cellStyle name="Normal 14 4 2 4 2 3" xfId="37610" xr:uid="{00000000-0005-0000-0000-000063950000}"/>
    <cellStyle name="Normal 14 4 2 4 3" xfId="13024" xr:uid="{00000000-0005-0000-0000-000064950000}"/>
    <cellStyle name="Normal 14 4 2 4 3 2" xfId="42528" xr:uid="{00000000-0005-0000-0000-000065950000}"/>
    <cellStyle name="Normal 14 4 2 4 4" xfId="17942" xr:uid="{00000000-0005-0000-0000-000066950000}"/>
    <cellStyle name="Normal 14 4 2 4 4 2" xfId="52360" xr:uid="{00000000-0005-0000-0000-000067950000}"/>
    <cellStyle name="Normal 14 4 2 4 5" xfId="22860" xr:uid="{00000000-0005-0000-0000-000068950000}"/>
    <cellStyle name="Normal 14 4 2 4 5 2" xfId="57276" xr:uid="{00000000-0005-0000-0000-000069950000}"/>
    <cellStyle name="Normal 14 4 2 4 6" xfId="32694" xr:uid="{00000000-0005-0000-0000-00006A950000}"/>
    <cellStyle name="Normal 14 4 2 4 7" xfId="62194" xr:uid="{00000000-0005-0000-0000-00006B950000}"/>
    <cellStyle name="Normal 14 4 2 5" xfId="3178" xr:uid="{00000000-0005-0000-0000-00006C950000}"/>
    <cellStyle name="Normal 14 4 2 5 2" xfId="8106" xr:uid="{00000000-0005-0000-0000-00006D950000}"/>
    <cellStyle name="Normal 14 4 2 5 2 2" xfId="27777" xr:uid="{00000000-0005-0000-0000-00006E950000}"/>
    <cellStyle name="Normal 14 4 2 5 2 2 2" xfId="47445" xr:uid="{00000000-0005-0000-0000-00006F950000}"/>
    <cellStyle name="Normal 14 4 2 5 2 3" xfId="37611" xr:uid="{00000000-0005-0000-0000-000070950000}"/>
    <cellStyle name="Normal 14 4 2 5 3" xfId="13025" xr:uid="{00000000-0005-0000-0000-000071950000}"/>
    <cellStyle name="Normal 14 4 2 5 3 2" xfId="42529" xr:uid="{00000000-0005-0000-0000-000072950000}"/>
    <cellStyle name="Normal 14 4 2 5 4" xfId="17943" xr:uid="{00000000-0005-0000-0000-000073950000}"/>
    <cellStyle name="Normal 14 4 2 5 4 2" xfId="52361" xr:uid="{00000000-0005-0000-0000-000074950000}"/>
    <cellStyle name="Normal 14 4 2 5 5" xfId="22861" xr:uid="{00000000-0005-0000-0000-000075950000}"/>
    <cellStyle name="Normal 14 4 2 5 5 2" xfId="57277" xr:uid="{00000000-0005-0000-0000-000076950000}"/>
    <cellStyle name="Normal 14 4 2 5 6" xfId="32695" xr:uid="{00000000-0005-0000-0000-000077950000}"/>
    <cellStyle name="Normal 14 4 2 5 7" xfId="62195" xr:uid="{00000000-0005-0000-0000-000078950000}"/>
    <cellStyle name="Normal 14 4 2 6" xfId="8099" xr:uid="{00000000-0005-0000-0000-000079950000}"/>
    <cellStyle name="Normal 14 4 2 6 2" xfId="27770" xr:uid="{00000000-0005-0000-0000-00007A950000}"/>
    <cellStyle name="Normal 14 4 2 6 2 2" xfId="47438" xr:uid="{00000000-0005-0000-0000-00007B950000}"/>
    <cellStyle name="Normal 14 4 2 6 3" xfId="37604" xr:uid="{00000000-0005-0000-0000-00007C950000}"/>
    <cellStyle name="Normal 14 4 2 7" xfId="13018" xr:uid="{00000000-0005-0000-0000-00007D950000}"/>
    <cellStyle name="Normal 14 4 2 7 2" xfId="42522" xr:uid="{00000000-0005-0000-0000-00007E950000}"/>
    <cellStyle name="Normal 14 4 2 8" xfId="17936" xr:uid="{00000000-0005-0000-0000-00007F950000}"/>
    <cellStyle name="Normal 14 4 2 8 2" xfId="52354" xr:uid="{00000000-0005-0000-0000-000080950000}"/>
    <cellStyle name="Normal 14 4 2 9" xfId="22854" xr:uid="{00000000-0005-0000-0000-000081950000}"/>
    <cellStyle name="Normal 14 4 2 9 2" xfId="57270" xr:uid="{00000000-0005-0000-0000-000082950000}"/>
    <cellStyle name="Normal 14 4 3" xfId="3179" xr:uid="{00000000-0005-0000-0000-000083950000}"/>
    <cellStyle name="Normal 14 4 3 10" xfId="62196" xr:uid="{00000000-0005-0000-0000-000084950000}"/>
    <cellStyle name="Normal 14 4 3 2" xfId="3180" xr:uid="{00000000-0005-0000-0000-000085950000}"/>
    <cellStyle name="Normal 14 4 3 2 2" xfId="8108" xr:uid="{00000000-0005-0000-0000-000086950000}"/>
    <cellStyle name="Normal 14 4 3 2 2 2" xfId="27779" xr:uid="{00000000-0005-0000-0000-000087950000}"/>
    <cellStyle name="Normal 14 4 3 2 2 2 2" xfId="47447" xr:uid="{00000000-0005-0000-0000-000088950000}"/>
    <cellStyle name="Normal 14 4 3 2 2 3" xfId="37613" xr:uid="{00000000-0005-0000-0000-000089950000}"/>
    <cellStyle name="Normal 14 4 3 2 3" xfId="13027" xr:uid="{00000000-0005-0000-0000-00008A950000}"/>
    <cellStyle name="Normal 14 4 3 2 3 2" xfId="42531" xr:uid="{00000000-0005-0000-0000-00008B950000}"/>
    <cellStyle name="Normal 14 4 3 2 4" xfId="17945" xr:uid="{00000000-0005-0000-0000-00008C950000}"/>
    <cellStyle name="Normal 14 4 3 2 4 2" xfId="52363" xr:uid="{00000000-0005-0000-0000-00008D950000}"/>
    <cellStyle name="Normal 14 4 3 2 5" xfId="22863" xr:uid="{00000000-0005-0000-0000-00008E950000}"/>
    <cellStyle name="Normal 14 4 3 2 5 2" xfId="57279" xr:uid="{00000000-0005-0000-0000-00008F950000}"/>
    <cellStyle name="Normal 14 4 3 2 6" xfId="32697" xr:uid="{00000000-0005-0000-0000-000090950000}"/>
    <cellStyle name="Normal 14 4 3 2 7" xfId="62197" xr:uid="{00000000-0005-0000-0000-000091950000}"/>
    <cellStyle name="Normal 14 4 3 3" xfId="3181" xr:uid="{00000000-0005-0000-0000-000092950000}"/>
    <cellStyle name="Normal 14 4 3 3 2" xfId="8109" xr:uid="{00000000-0005-0000-0000-000093950000}"/>
    <cellStyle name="Normal 14 4 3 3 2 2" xfId="27780" xr:uid="{00000000-0005-0000-0000-000094950000}"/>
    <cellStyle name="Normal 14 4 3 3 2 2 2" xfId="47448" xr:uid="{00000000-0005-0000-0000-000095950000}"/>
    <cellStyle name="Normal 14 4 3 3 2 3" xfId="37614" xr:uid="{00000000-0005-0000-0000-000096950000}"/>
    <cellStyle name="Normal 14 4 3 3 3" xfId="13028" xr:uid="{00000000-0005-0000-0000-000097950000}"/>
    <cellStyle name="Normal 14 4 3 3 3 2" xfId="42532" xr:uid="{00000000-0005-0000-0000-000098950000}"/>
    <cellStyle name="Normal 14 4 3 3 4" xfId="17946" xr:uid="{00000000-0005-0000-0000-000099950000}"/>
    <cellStyle name="Normal 14 4 3 3 4 2" xfId="52364" xr:uid="{00000000-0005-0000-0000-00009A950000}"/>
    <cellStyle name="Normal 14 4 3 3 5" xfId="22864" xr:uid="{00000000-0005-0000-0000-00009B950000}"/>
    <cellStyle name="Normal 14 4 3 3 5 2" xfId="57280" xr:uid="{00000000-0005-0000-0000-00009C950000}"/>
    <cellStyle name="Normal 14 4 3 3 6" xfId="32698" xr:uid="{00000000-0005-0000-0000-00009D950000}"/>
    <cellStyle name="Normal 14 4 3 3 7" xfId="62198" xr:uid="{00000000-0005-0000-0000-00009E950000}"/>
    <cellStyle name="Normal 14 4 3 4" xfId="3182" xr:uid="{00000000-0005-0000-0000-00009F950000}"/>
    <cellStyle name="Normal 14 4 3 4 2" xfId="8110" xr:uid="{00000000-0005-0000-0000-0000A0950000}"/>
    <cellStyle name="Normal 14 4 3 4 2 2" xfId="27781" xr:uid="{00000000-0005-0000-0000-0000A1950000}"/>
    <cellStyle name="Normal 14 4 3 4 2 2 2" xfId="47449" xr:uid="{00000000-0005-0000-0000-0000A2950000}"/>
    <cellStyle name="Normal 14 4 3 4 2 3" xfId="37615" xr:uid="{00000000-0005-0000-0000-0000A3950000}"/>
    <cellStyle name="Normal 14 4 3 4 3" xfId="13029" xr:uid="{00000000-0005-0000-0000-0000A4950000}"/>
    <cellStyle name="Normal 14 4 3 4 3 2" xfId="42533" xr:uid="{00000000-0005-0000-0000-0000A5950000}"/>
    <cellStyle name="Normal 14 4 3 4 4" xfId="17947" xr:uid="{00000000-0005-0000-0000-0000A6950000}"/>
    <cellStyle name="Normal 14 4 3 4 4 2" xfId="52365" xr:uid="{00000000-0005-0000-0000-0000A7950000}"/>
    <cellStyle name="Normal 14 4 3 4 5" xfId="22865" xr:uid="{00000000-0005-0000-0000-0000A8950000}"/>
    <cellStyle name="Normal 14 4 3 4 5 2" xfId="57281" xr:uid="{00000000-0005-0000-0000-0000A9950000}"/>
    <cellStyle name="Normal 14 4 3 4 6" xfId="32699" xr:uid="{00000000-0005-0000-0000-0000AA950000}"/>
    <cellStyle name="Normal 14 4 3 4 7" xfId="62199" xr:uid="{00000000-0005-0000-0000-0000AB950000}"/>
    <cellStyle name="Normal 14 4 3 5" xfId="8107" xr:uid="{00000000-0005-0000-0000-0000AC950000}"/>
    <cellStyle name="Normal 14 4 3 5 2" xfId="27778" xr:uid="{00000000-0005-0000-0000-0000AD950000}"/>
    <cellStyle name="Normal 14 4 3 5 2 2" xfId="47446" xr:uid="{00000000-0005-0000-0000-0000AE950000}"/>
    <cellStyle name="Normal 14 4 3 5 3" xfId="37612" xr:uid="{00000000-0005-0000-0000-0000AF950000}"/>
    <cellStyle name="Normal 14 4 3 6" xfId="13026" xr:uid="{00000000-0005-0000-0000-0000B0950000}"/>
    <cellStyle name="Normal 14 4 3 6 2" xfId="42530" xr:uid="{00000000-0005-0000-0000-0000B1950000}"/>
    <cellStyle name="Normal 14 4 3 7" xfId="17944" xr:uid="{00000000-0005-0000-0000-0000B2950000}"/>
    <cellStyle name="Normal 14 4 3 7 2" xfId="52362" xr:uid="{00000000-0005-0000-0000-0000B3950000}"/>
    <cellStyle name="Normal 14 4 3 8" xfId="22862" xr:uid="{00000000-0005-0000-0000-0000B4950000}"/>
    <cellStyle name="Normal 14 4 3 8 2" xfId="57278" xr:uid="{00000000-0005-0000-0000-0000B5950000}"/>
    <cellStyle name="Normal 14 4 3 9" xfId="32696" xr:uid="{00000000-0005-0000-0000-0000B6950000}"/>
    <cellStyle name="Normal 14 4 4" xfId="3183" xr:uid="{00000000-0005-0000-0000-0000B7950000}"/>
    <cellStyle name="Normal 14 4 4 2" xfId="8111" xr:uid="{00000000-0005-0000-0000-0000B8950000}"/>
    <cellStyle name="Normal 14 4 4 2 2" xfId="27782" xr:uid="{00000000-0005-0000-0000-0000B9950000}"/>
    <cellStyle name="Normal 14 4 4 2 2 2" xfId="47450" xr:uid="{00000000-0005-0000-0000-0000BA950000}"/>
    <cellStyle name="Normal 14 4 4 2 3" xfId="37616" xr:uid="{00000000-0005-0000-0000-0000BB950000}"/>
    <cellStyle name="Normal 14 4 4 3" xfId="13030" xr:uid="{00000000-0005-0000-0000-0000BC950000}"/>
    <cellStyle name="Normal 14 4 4 3 2" xfId="42534" xr:uid="{00000000-0005-0000-0000-0000BD950000}"/>
    <cellStyle name="Normal 14 4 4 4" xfId="17948" xr:uid="{00000000-0005-0000-0000-0000BE950000}"/>
    <cellStyle name="Normal 14 4 4 4 2" xfId="52366" xr:uid="{00000000-0005-0000-0000-0000BF950000}"/>
    <cellStyle name="Normal 14 4 4 5" xfId="22866" xr:uid="{00000000-0005-0000-0000-0000C0950000}"/>
    <cellStyle name="Normal 14 4 4 5 2" xfId="57282" xr:uid="{00000000-0005-0000-0000-0000C1950000}"/>
    <cellStyle name="Normal 14 4 4 6" xfId="32700" xr:uid="{00000000-0005-0000-0000-0000C2950000}"/>
    <cellStyle name="Normal 14 4 4 7" xfId="62200" xr:uid="{00000000-0005-0000-0000-0000C3950000}"/>
    <cellStyle name="Normal 14 4 5" xfId="3184" xr:uid="{00000000-0005-0000-0000-0000C4950000}"/>
    <cellStyle name="Normal 14 4 5 2" xfId="8112" xr:uid="{00000000-0005-0000-0000-0000C5950000}"/>
    <cellStyle name="Normal 14 4 5 2 2" xfId="27783" xr:uid="{00000000-0005-0000-0000-0000C6950000}"/>
    <cellStyle name="Normal 14 4 5 2 2 2" xfId="47451" xr:uid="{00000000-0005-0000-0000-0000C7950000}"/>
    <cellStyle name="Normal 14 4 5 2 3" xfId="37617" xr:uid="{00000000-0005-0000-0000-0000C8950000}"/>
    <cellStyle name="Normal 14 4 5 3" xfId="13031" xr:uid="{00000000-0005-0000-0000-0000C9950000}"/>
    <cellStyle name="Normal 14 4 5 3 2" xfId="42535" xr:uid="{00000000-0005-0000-0000-0000CA950000}"/>
    <cellStyle name="Normal 14 4 5 4" xfId="17949" xr:uid="{00000000-0005-0000-0000-0000CB950000}"/>
    <cellStyle name="Normal 14 4 5 4 2" xfId="52367" xr:uid="{00000000-0005-0000-0000-0000CC950000}"/>
    <cellStyle name="Normal 14 4 5 5" xfId="22867" xr:uid="{00000000-0005-0000-0000-0000CD950000}"/>
    <cellStyle name="Normal 14 4 5 5 2" xfId="57283" xr:uid="{00000000-0005-0000-0000-0000CE950000}"/>
    <cellStyle name="Normal 14 4 5 6" xfId="32701" xr:uid="{00000000-0005-0000-0000-0000CF950000}"/>
    <cellStyle name="Normal 14 4 5 7" xfId="62201" xr:uid="{00000000-0005-0000-0000-0000D0950000}"/>
    <cellStyle name="Normal 14 4 6" xfId="3185" xr:uid="{00000000-0005-0000-0000-0000D1950000}"/>
    <cellStyle name="Normal 14 4 6 2" xfId="8113" xr:uid="{00000000-0005-0000-0000-0000D2950000}"/>
    <cellStyle name="Normal 14 4 6 2 2" xfId="27784" xr:uid="{00000000-0005-0000-0000-0000D3950000}"/>
    <cellStyle name="Normal 14 4 6 2 2 2" xfId="47452" xr:uid="{00000000-0005-0000-0000-0000D4950000}"/>
    <cellStyle name="Normal 14 4 6 2 3" xfId="37618" xr:uid="{00000000-0005-0000-0000-0000D5950000}"/>
    <cellStyle name="Normal 14 4 6 3" xfId="13032" xr:uid="{00000000-0005-0000-0000-0000D6950000}"/>
    <cellStyle name="Normal 14 4 6 3 2" xfId="42536" xr:uid="{00000000-0005-0000-0000-0000D7950000}"/>
    <cellStyle name="Normal 14 4 6 4" xfId="17950" xr:uid="{00000000-0005-0000-0000-0000D8950000}"/>
    <cellStyle name="Normal 14 4 6 4 2" xfId="52368" xr:uid="{00000000-0005-0000-0000-0000D9950000}"/>
    <cellStyle name="Normal 14 4 6 5" xfId="22868" xr:uid="{00000000-0005-0000-0000-0000DA950000}"/>
    <cellStyle name="Normal 14 4 6 5 2" xfId="57284" xr:uid="{00000000-0005-0000-0000-0000DB950000}"/>
    <cellStyle name="Normal 14 4 6 6" xfId="32702" xr:uid="{00000000-0005-0000-0000-0000DC950000}"/>
    <cellStyle name="Normal 14 4 6 7" xfId="62202" xr:uid="{00000000-0005-0000-0000-0000DD950000}"/>
    <cellStyle name="Normal 14 4 7" xfId="8098" xr:uid="{00000000-0005-0000-0000-0000DE950000}"/>
    <cellStyle name="Normal 14 4 7 2" xfId="27769" xr:uid="{00000000-0005-0000-0000-0000DF950000}"/>
    <cellStyle name="Normal 14 4 7 2 2" xfId="47437" xr:uid="{00000000-0005-0000-0000-0000E0950000}"/>
    <cellStyle name="Normal 14 4 7 3" xfId="37603" xr:uid="{00000000-0005-0000-0000-0000E1950000}"/>
    <cellStyle name="Normal 14 4 8" xfId="13017" xr:uid="{00000000-0005-0000-0000-0000E2950000}"/>
    <cellStyle name="Normal 14 4 8 2" xfId="42521" xr:uid="{00000000-0005-0000-0000-0000E3950000}"/>
    <cellStyle name="Normal 14 4 9" xfId="17935" xr:uid="{00000000-0005-0000-0000-0000E4950000}"/>
    <cellStyle name="Normal 14 4 9 2" xfId="52353" xr:uid="{00000000-0005-0000-0000-0000E5950000}"/>
    <cellStyle name="Normal 14 5" xfId="3186" xr:uid="{00000000-0005-0000-0000-0000E6950000}"/>
    <cellStyle name="Normal 14 5 10" xfId="32703" xr:uid="{00000000-0005-0000-0000-0000E7950000}"/>
    <cellStyle name="Normal 14 5 11" xfId="62203" xr:uid="{00000000-0005-0000-0000-0000E8950000}"/>
    <cellStyle name="Normal 14 5 2" xfId="3187" xr:uid="{00000000-0005-0000-0000-0000E9950000}"/>
    <cellStyle name="Normal 14 5 2 10" xfId="62204" xr:uid="{00000000-0005-0000-0000-0000EA950000}"/>
    <cellStyle name="Normal 14 5 2 2" xfId="3188" xr:uid="{00000000-0005-0000-0000-0000EB950000}"/>
    <cellStyle name="Normal 14 5 2 2 2" xfId="8116" xr:uid="{00000000-0005-0000-0000-0000EC950000}"/>
    <cellStyle name="Normal 14 5 2 2 2 2" xfId="27787" xr:uid="{00000000-0005-0000-0000-0000ED950000}"/>
    <cellStyle name="Normal 14 5 2 2 2 2 2" xfId="47455" xr:uid="{00000000-0005-0000-0000-0000EE950000}"/>
    <cellStyle name="Normal 14 5 2 2 2 3" xfId="37621" xr:uid="{00000000-0005-0000-0000-0000EF950000}"/>
    <cellStyle name="Normal 14 5 2 2 3" xfId="13035" xr:uid="{00000000-0005-0000-0000-0000F0950000}"/>
    <cellStyle name="Normal 14 5 2 2 3 2" xfId="42539" xr:uid="{00000000-0005-0000-0000-0000F1950000}"/>
    <cellStyle name="Normal 14 5 2 2 4" xfId="17953" xr:uid="{00000000-0005-0000-0000-0000F2950000}"/>
    <cellStyle name="Normal 14 5 2 2 4 2" xfId="52371" xr:uid="{00000000-0005-0000-0000-0000F3950000}"/>
    <cellStyle name="Normal 14 5 2 2 5" xfId="22871" xr:uid="{00000000-0005-0000-0000-0000F4950000}"/>
    <cellStyle name="Normal 14 5 2 2 5 2" xfId="57287" xr:uid="{00000000-0005-0000-0000-0000F5950000}"/>
    <cellStyle name="Normal 14 5 2 2 6" xfId="32705" xr:uid="{00000000-0005-0000-0000-0000F6950000}"/>
    <cellStyle name="Normal 14 5 2 2 7" xfId="62205" xr:uid="{00000000-0005-0000-0000-0000F7950000}"/>
    <cellStyle name="Normal 14 5 2 3" xfId="3189" xr:uid="{00000000-0005-0000-0000-0000F8950000}"/>
    <cellStyle name="Normal 14 5 2 3 2" xfId="8117" xr:uid="{00000000-0005-0000-0000-0000F9950000}"/>
    <cellStyle name="Normal 14 5 2 3 2 2" xfId="27788" xr:uid="{00000000-0005-0000-0000-0000FA950000}"/>
    <cellStyle name="Normal 14 5 2 3 2 2 2" xfId="47456" xr:uid="{00000000-0005-0000-0000-0000FB950000}"/>
    <cellStyle name="Normal 14 5 2 3 2 3" xfId="37622" xr:uid="{00000000-0005-0000-0000-0000FC950000}"/>
    <cellStyle name="Normal 14 5 2 3 3" xfId="13036" xr:uid="{00000000-0005-0000-0000-0000FD950000}"/>
    <cellStyle name="Normal 14 5 2 3 3 2" xfId="42540" xr:uid="{00000000-0005-0000-0000-0000FE950000}"/>
    <cellStyle name="Normal 14 5 2 3 4" xfId="17954" xr:uid="{00000000-0005-0000-0000-0000FF950000}"/>
    <cellStyle name="Normal 14 5 2 3 4 2" xfId="52372" xr:uid="{00000000-0005-0000-0000-000000960000}"/>
    <cellStyle name="Normal 14 5 2 3 5" xfId="22872" xr:uid="{00000000-0005-0000-0000-000001960000}"/>
    <cellStyle name="Normal 14 5 2 3 5 2" xfId="57288" xr:uid="{00000000-0005-0000-0000-000002960000}"/>
    <cellStyle name="Normal 14 5 2 3 6" xfId="32706" xr:uid="{00000000-0005-0000-0000-000003960000}"/>
    <cellStyle name="Normal 14 5 2 3 7" xfId="62206" xr:uid="{00000000-0005-0000-0000-000004960000}"/>
    <cellStyle name="Normal 14 5 2 4" xfId="3190" xr:uid="{00000000-0005-0000-0000-000005960000}"/>
    <cellStyle name="Normal 14 5 2 4 2" xfId="8118" xr:uid="{00000000-0005-0000-0000-000006960000}"/>
    <cellStyle name="Normal 14 5 2 4 2 2" xfId="27789" xr:uid="{00000000-0005-0000-0000-000007960000}"/>
    <cellStyle name="Normal 14 5 2 4 2 2 2" xfId="47457" xr:uid="{00000000-0005-0000-0000-000008960000}"/>
    <cellStyle name="Normal 14 5 2 4 2 3" xfId="37623" xr:uid="{00000000-0005-0000-0000-000009960000}"/>
    <cellStyle name="Normal 14 5 2 4 3" xfId="13037" xr:uid="{00000000-0005-0000-0000-00000A960000}"/>
    <cellStyle name="Normal 14 5 2 4 3 2" xfId="42541" xr:uid="{00000000-0005-0000-0000-00000B960000}"/>
    <cellStyle name="Normal 14 5 2 4 4" xfId="17955" xr:uid="{00000000-0005-0000-0000-00000C960000}"/>
    <cellStyle name="Normal 14 5 2 4 4 2" xfId="52373" xr:uid="{00000000-0005-0000-0000-00000D960000}"/>
    <cellStyle name="Normal 14 5 2 4 5" xfId="22873" xr:uid="{00000000-0005-0000-0000-00000E960000}"/>
    <cellStyle name="Normal 14 5 2 4 5 2" xfId="57289" xr:uid="{00000000-0005-0000-0000-00000F960000}"/>
    <cellStyle name="Normal 14 5 2 4 6" xfId="32707" xr:uid="{00000000-0005-0000-0000-000010960000}"/>
    <cellStyle name="Normal 14 5 2 4 7" xfId="62207" xr:uid="{00000000-0005-0000-0000-000011960000}"/>
    <cellStyle name="Normal 14 5 2 5" xfId="8115" xr:uid="{00000000-0005-0000-0000-000012960000}"/>
    <cellStyle name="Normal 14 5 2 5 2" xfId="27786" xr:uid="{00000000-0005-0000-0000-000013960000}"/>
    <cellStyle name="Normal 14 5 2 5 2 2" xfId="47454" xr:uid="{00000000-0005-0000-0000-000014960000}"/>
    <cellStyle name="Normal 14 5 2 5 3" xfId="37620" xr:uid="{00000000-0005-0000-0000-000015960000}"/>
    <cellStyle name="Normal 14 5 2 6" xfId="13034" xr:uid="{00000000-0005-0000-0000-000016960000}"/>
    <cellStyle name="Normal 14 5 2 6 2" xfId="42538" xr:uid="{00000000-0005-0000-0000-000017960000}"/>
    <cellStyle name="Normal 14 5 2 7" xfId="17952" xr:uid="{00000000-0005-0000-0000-000018960000}"/>
    <cellStyle name="Normal 14 5 2 7 2" xfId="52370" xr:uid="{00000000-0005-0000-0000-000019960000}"/>
    <cellStyle name="Normal 14 5 2 8" xfId="22870" xr:uid="{00000000-0005-0000-0000-00001A960000}"/>
    <cellStyle name="Normal 14 5 2 8 2" xfId="57286" xr:uid="{00000000-0005-0000-0000-00001B960000}"/>
    <cellStyle name="Normal 14 5 2 9" xfId="32704" xr:uid="{00000000-0005-0000-0000-00001C960000}"/>
    <cellStyle name="Normal 14 5 3" xfId="3191" xr:uid="{00000000-0005-0000-0000-00001D960000}"/>
    <cellStyle name="Normal 14 5 3 2" xfId="8119" xr:uid="{00000000-0005-0000-0000-00001E960000}"/>
    <cellStyle name="Normal 14 5 3 2 2" xfId="27790" xr:uid="{00000000-0005-0000-0000-00001F960000}"/>
    <cellStyle name="Normal 14 5 3 2 2 2" xfId="47458" xr:uid="{00000000-0005-0000-0000-000020960000}"/>
    <cellStyle name="Normal 14 5 3 2 3" xfId="37624" xr:uid="{00000000-0005-0000-0000-000021960000}"/>
    <cellStyle name="Normal 14 5 3 3" xfId="13038" xr:uid="{00000000-0005-0000-0000-000022960000}"/>
    <cellStyle name="Normal 14 5 3 3 2" xfId="42542" xr:uid="{00000000-0005-0000-0000-000023960000}"/>
    <cellStyle name="Normal 14 5 3 4" xfId="17956" xr:uid="{00000000-0005-0000-0000-000024960000}"/>
    <cellStyle name="Normal 14 5 3 4 2" xfId="52374" xr:uid="{00000000-0005-0000-0000-000025960000}"/>
    <cellStyle name="Normal 14 5 3 5" xfId="22874" xr:uid="{00000000-0005-0000-0000-000026960000}"/>
    <cellStyle name="Normal 14 5 3 5 2" xfId="57290" xr:uid="{00000000-0005-0000-0000-000027960000}"/>
    <cellStyle name="Normal 14 5 3 6" xfId="32708" xr:uid="{00000000-0005-0000-0000-000028960000}"/>
    <cellStyle name="Normal 14 5 3 7" xfId="62208" xr:uid="{00000000-0005-0000-0000-000029960000}"/>
    <cellStyle name="Normal 14 5 4" xfId="3192" xr:uid="{00000000-0005-0000-0000-00002A960000}"/>
    <cellStyle name="Normal 14 5 4 2" xfId="8120" xr:uid="{00000000-0005-0000-0000-00002B960000}"/>
    <cellStyle name="Normal 14 5 4 2 2" xfId="27791" xr:uid="{00000000-0005-0000-0000-00002C960000}"/>
    <cellStyle name="Normal 14 5 4 2 2 2" xfId="47459" xr:uid="{00000000-0005-0000-0000-00002D960000}"/>
    <cellStyle name="Normal 14 5 4 2 3" xfId="37625" xr:uid="{00000000-0005-0000-0000-00002E960000}"/>
    <cellStyle name="Normal 14 5 4 3" xfId="13039" xr:uid="{00000000-0005-0000-0000-00002F960000}"/>
    <cellStyle name="Normal 14 5 4 3 2" xfId="42543" xr:uid="{00000000-0005-0000-0000-000030960000}"/>
    <cellStyle name="Normal 14 5 4 4" xfId="17957" xr:uid="{00000000-0005-0000-0000-000031960000}"/>
    <cellStyle name="Normal 14 5 4 4 2" xfId="52375" xr:uid="{00000000-0005-0000-0000-000032960000}"/>
    <cellStyle name="Normal 14 5 4 5" xfId="22875" xr:uid="{00000000-0005-0000-0000-000033960000}"/>
    <cellStyle name="Normal 14 5 4 5 2" xfId="57291" xr:uid="{00000000-0005-0000-0000-000034960000}"/>
    <cellStyle name="Normal 14 5 4 6" xfId="32709" xr:uid="{00000000-0005-0000-0000-000035960000}"/>
    <cellStyle name="Normal 14 5 4 7" xfId="62209" xr:uid="{00000000-0005-0000-0000-000036960000}"/>
    <cellStyle name="Normal 14 5 5" xfId="3193" xr:uid="{00000000-0005-0000-0000-000037960000}"/>
    <cellStyle name="Normal 14 5 5 2" xfId="8121" xr:uid="{00000000-0005-0000-0000-000038960000}"/>
    <cellStyle name="Normal 14 5 5 2 2" xfId="27792" xr:uid="{00000000-0005-0000-0000-000039960000}"/>
    <cellStyle name="Normal 14 5 5 2 2 2" xfId="47460" xr:uid="{00000000-0005-0000-0000-00003A960000}"/>
    <cellStyle name="Normal 14 5 5 2 3" xfId="37626" xr:uid="{00000000-0005-0000-0000-00003B960000}"/>
    <cellStyle name="Normal 14 5 5 3" xfId="13040" xr:uid="{00000000-0005-0000-0000-00003C960000}"/>
    <cellStyle name="Normal 14 5 5 3 2" xfId="42544" xr:uid="{00000000-0005-0000-0000-00003D960000}"/>
    <cellStyle name="Normal 14 5 5 4" xfId="17958" xr:uid="{00000000-0005-0000-0000-00003E960000}"/>
    <cellStyle name="Normal 14 5 5 4 2" xfId="52376" xr:uid="{00000000-0005-0000-0000-00003F960000}"/>
    <cellStyle name="Normal 14 5 5 5" xfId="22876" xr:uid="{00000000-0005-0000-0000-000040960000}"/>
    <cellStyle name="Normal 14 5 5 5 2" xfId="57292" xr:uid="{00000000-0005-0000-0000-000041960000}"/>
    <cellStyle name="Normal 14 5 5 6" xfId="32710" xr:uid="{00000000-0005-0000-0000-000042960000}"/>
    <cellStyle name="Normal 14 5 5 7" xfId="62210" xr:uid="{00000000-0005-0000-0000-000043960000}"/>
    <cellStyle name="Normal 14 5 6" xfId="8114" xr:uid="{00000000-0005-0000-0000-000044960000}"/>
    <cellStyle name="Normal 14 5 6 2" xfId="27785" xr:uid="{00000000-0005-0000-0000-000045960000}"/>
    <cellStyle name="Normal 14 5 6 2 2" xfId="47453" xr:uid="{00000000-0005-0000-0000-000046960000}"/>
    <cellStyle name="Normal 14 5 6 3" xfId="37619" xr:uid="{00000000-0005-0000-0000-000047960000}"/>
    <cellStyle name="Normal 14 5 7" xfId="13033" xr:uid="{00000000-0005-0000-0000-000048960000}"/>
    <cellStyle name="Normal 14 5 7 2" xfId="42537" xr:uid="{00000000-0005-0000-0000-000049960000}"/>
    <cellStyle name="Normal 14 5 8" xfId="17951" xr:uid="{00000000-0005-0000-0000-00004A960000}"/>
    <cellStyle name="Normal 14 5 8 2" xfId="52369" xr:uid="{00000000-0005-0000-0000-00004B960000}"/>
    <cellStyle name="Normal 14 5 9" xfId="22869" xr:uid="{00000000-0005-0000-0000-00004C960000}"/>
    <cellStyle name="Normal 14 5 9 2" xfId="57285" xr:uid="{00000000-0005-0000-0000-00004D960000}"/>
    <cellStyle name="Normal 14 6" xfId="3194" xr:uid="{00000000-0005-0000-0000-00004E960000}"/>
    <cellStyle name="Normal 14 6 10" xfId="62211" xr:uid="{00000000-0005-0000-0000-00004F960000}"/>
    <cellStyle name="Normal 14 6 2" xfId="3195" xr:uid="{00000000-0005-0000-0000-000050960000}"/>
    <cellStyle name="Normal 14 6 2 2" xfId="8123" xr:uid="{00000000-0005-0000-0000-000051960000}"/>
    <cellStyle name="Normal 14 6 2 2 2" xfId="27794" xr:uid="{00000000-0005-0000-0000-000052960000}"/>
    <cellStyle name="Normal 14 6 2 2 2 2" xfId="47462" xr:uid="{00000000-0005-0000-0000-000053960000}"/>
    <cellStyle name="Normal 14 6 2 2 3" xfId="37628" xr:uid="{00000000-0005-0000-0000-000054960000}"/>
    <cellStyle name="Normal 14 6 2 3" xfId="13042" xr:uid="{00000000-0005-0000-0000-000055960000}"/>
    <cellStyle name="Normal 14 6 2 3 2" xfId="42546" xr:uid="{00000000-0005-0000-0000-000056960000}"/>
    <cellStyle name="Normal 14 6 2 4" xfId="17960" xr:uid="{00000000-0005-0000-0000-000057960000}"/>
    <cellStyle name="Normal 14 6 2 4 2" xfId="52378" xr:uid="{00000000-0005-0000-0000-000058960000}"/>
    <cellStyle name="Normal 14 6 2 5" xfId="22878" xr:uid="{00000000-0005-0000-0000-000059960000}"/>
    <cellStyle name="Normal 14 6 2 5 2" xfId="57294" xr:uid="{00000000-0005-0000-0000-00005A960000}"/>
    <cellStyle name="Normal 14 6 2 6" xfId="32712" xr:uid="{00000000-0005-0000-0000-00005B960000}"/>
    <cellStyle name="Normal 14 6 2 7" xfId="62212" xr:uid="{00000000-0005-0000-0000-00005C960000}"/>
    <cellStyle name="Normal 14 6 3" xfId="3196" xr:uid="{00000000-0005-0000-0000-00005D960000}"/>
    <cellStyle name="Normal 14 6 3 2" xfId="8124" xr:uid="{00000000-0005-0000-0000-00005E960000}"/>
    <cellStyle name="Normal 14 6 3 2 2" xfId="27795" xr:uid="{00000000-0005-0000-0000-00005F960000}"/>
    <cellStyle name="Normal 14 6 3 2 2 2" xfId="47463" xr:uid="{00000000-0005-0000-0000-000060960000}"/>
    <cellStyle name="Normal 14 6 3 2 3" xfId="37629" xr:uid="{00000000-0005-0000-0000-000061960000}"/>
    <cellStyle name="Normal 14 6 3 3" xfId="13043" xr:uid="{00000000-0005-0000-0000-000062960000}"/>
    <cellStyle name="Normal 14 6 3 3 2" xfId="42547" xr:uid="{00000000-0005-0000-0000-000063960000}"/>
    <cellStyle name="Normal 14 6 3 4" xfId="17961" xr:uid="{00000000-0005-0000-0000-000064960000}"/>
    <cellStyle name="Normal 14 6 3 4 2" xfId="52379" xr:uid="{00000000-0005-0000-0000-000065960000}"/>
    <cellStyle name="Normal 14 6 3 5" xfId="22879" xr:uid="{00000000-0005-0000-0000-000066960000}"/>
    <cellStyle name="Normal 14 6 3 5 2" xfId="57295" xr:uid="{00000000-0005-0000-0000-000067960000}"/>
    <cellStyle name="Normal 14 6 3 6" xfId="32713" xr:uid="{00000000-0005-0000-0000-000068960000}"/>
    <cellStyle name="Normal 14 6 3 7" xfId="62213" xr:uid="{00000000-0005-0000-0000-000069960000}"/>
    <cellStyle name="Normal 14 6 4" xfId="3197" xr:uid="{00000000-0005-0000-0000-00006A960000}"/>
    <cellStyle name="Normal 14 6 4 2" xfId="8125" xr:uid="{00000000-0005-0000-0000-00006B960000}"/>
    <cellStyle name="Normal 14 6 4 2 2" xfId="27796" xr:uid="{00000000-0005-0000-0000-00006C960000}"/>
    <cellStyle name="Normal 14 6 4 2 2 2" xfId="47464" xr:uid="{00000000-0005-0000-0000-00006D960000}"/>
    <cellStyle name="Normal 14 6 4 2 3" xfId="37630" xr:uid="{00000000-0005-0000-0000-00006E960000}"/>
    <cellStyle name="Normal 14 6 4 3" xfId="13044" xr:uid="{00000000-0005-0000-0000-00006F960000}"/>
    <cellStyle name="Normal 14 6 4 3 2" xfId="42548" xr:uid="{00000000-0005-0000-0000-000070960000}"/>
    <cellStyle name="Normal 14 6 4 4" xfId="17962" xr:uid="{00000000-0005-0000-0000-000071960000}"/>
    <cellStyle name="Normal 14 6 4 4 2" xfId="52380" xr:uid="{00000000-0005-0000-0000-000072960000}"/>
    <cellStyle name="Normal 14 6 4 5" xfId="22880" xr:uid="{00000000-0005-0000-0000-000073960000}"/>
    <cellStyle name="Normal 14 6 4 5 2" xfId="57296" xr:uid="{00000000-0005-0000-0000-000074960000}"/>
    <cellStyle name="Normal 14 6 4 6" xfId="32714" xr:uid="{00000000-0005-0000-0000-000075960000}"/>
    <cellStyle name="Normal 14 6 4 7" xfId="62214" xr:uid="{00000000-0005-0000-0000-000076960000}"/>
    <cellStyle name="Normal 14 6 5" xfId="8122" xr:uid="{00000000-0005-0000-0000-000077960000}"/>
    <cellStyle name="Normal 14 6 5 2" xfId="27793" xr:uid="{00000000-0005-0000-0000-000078960000}"/>
    <cellStyle name="Normal 14 6 5 2 2" xfId="47461" xr:uid="{00000000-0005-0000-0000-000079960000}"/>
    <cellStyle name="Normal 14 6 5 3" xfId="37627" xr:uid="{00000000-0005-0000-0000-00007A960000}"/>
    <cellStyle name="Normal 14 6 6" xfId="13041" xr:uid="{00000000-0005-0000-0000-00007B960000}"/>
    <cellStyle name="Normal 14 6 6 2" xfId="42545" xr:uid="{00000000-0005-0000-0000-00007C960000}"/>
    <cellStyle name="Normal 14 6 7" xfId="17959" xr:uid="{00000000-0005-0000-0000-00007D960000}"/>
    <cellStyle name="Normal 14 6 7 2" xfId="52377" xr:uid="{00000000-0005-0000-0000-00007E960000}"/>
    <cellStyle name="Normal 14 6 8" xfId="22877" xr:uid="{00000000-0005-0000-0000-00007F960000}"/>
    <cellStyle name="Normal 14 6 8 2" xfId="57293" xr:uid="{00000000-0005-0000-0000-000080960000}"/>
    <cellStyle name="Normal 14 6 9" xfId="32711" xr:uid="{00000000-0005-0000-0000-000081960000}"/>
    <cellStyle name="Normal 14 7" xfId="3198" xr:uid="{00000000-0005-0000-0000-000082960000}"/>
    <cellStyle name="Normal 14 7 2" xfId="8126" xr:uid="{00000000-0005-0000-0000-000083960000}"/>
    <cellStyle name="Normal 14 7 2 2" xfId="27797" xr:uid="{00000000-0005-0000-0000-000084960000}"/>
    <cellStyle name="Normal 14 7 2 2 2" xfId="47465" xr:uid="{00000000-0005-0000-0000-000085960000}"/>
    <cellStyle name="Normal 14 7 2 3" xfId="37631" xr:uid="{00000000-0005-0000-0000-000086960000}"/>
    <cellStyle name="Normal 14 7 3" xfId="13045" xr:uid="{00000000-0005-0000-0000-000087960000}"/>
    <cellStyle name="Normal 14 7 3 2" xfId="42549" xr:uid="{00000000-0005-0000-0000-000088960000}"/>
    <cellStyle name="Normal 14 7 4" xfId="17963" xr:uid="{00000000-0005-0000-0000-000089960000}"/>
    <cellStyle name="Normal 14 7 4 2" xfId="52381" xr:uid="{00000000-0005-0000-0000-00008A960000}"/>
    <cellStyle name="Normal 14 7 5" xfId="22881" xr:uid="{00000000-0005-0000-0000-00008B960000}"/>
    <cellStyle name="Normal 14 7 5 2" xfId="57297" xr:uid="{00000000-0005-0000-0000-00008C960000}"/>
    <cellStyle name="Normal 14 7 6" xfId="32715" xr:uid="{00000000-0005-0000-0000-00008D960000}"/>
    <cellStyle name="Normal 14 7 7" xfId="62215" xr:uid="{00000000-0005-0000-0000-00008E960000}"/>
    <cellStyle name="Normal 14 8" xfId="3199" xr:uid="{00000000-0005-0000-0000-00008F960000}"/>
    <cellStyle name="Normal 14 8 2" xfId="8127" xr:uid="{00000000-0005-0000-0000-000090960000}"/>
    <cellStyle name="Normal 14 8 2 2" xfId="27798" xr:uid="{00000000-0005-0000-0000-000091960000}"/>
    <cellStyle name="Normal 14 8 2 2 2" xfId="47466" xr:uid="{00000000-0005-0000-0000-000092960000}"/>
    <cellStyle name="Normal 14 8 2 3" xfId="37632" xr:uid="{00000000-0005-0000-0000-000093960000}"/>
    <cellStyle name="Normal 14 8 3" xfId="13046" xr:uid="{00000000-0005-0000-0000-000094960000}"/>
    <cellStyle name="Normal 14 8 3 2" xfId="42550" xr:uid="{00000000-0005-0000-0000-000095960000}"/>
    <cellStyle name="Normal 14 8 4" xfId="17964" xr:uid="{00000000-0005-0000-0000-000096960000}"/>
    <cellStyle name="Normal 14 8 4 2" xfId="52382" xr:uid="{00000000-0005-0000-0000-000097960000}"/>
    <cellStyle name="Normal 14 8 5" xfId="22882" xr:uid="{00000000-0005-0000-0000-000098960000}"/>
    <cellStyle name="Normal 14 8 5 2" xfId="57298" xr:uid="{00000000-0005-0000-0000-000099960000}"/>
    <cellStyle name="Normal 14 8 6" xfId="32716" xr:uid="{00000000-0005-0000-0000-00009A960000}"/>
    <cellStyle name="Normal 14 8 7" xfId="62216" xr:uid="{00000000-0005-0000-0000-00009B960000}"/>
    <cellStyle name="Normal 14 9" xfId="3200" xr:uid="{00000000-0005-0000-0000-00009C960000}"/>
    <cellStyle name="Normal 14 9 2" xfId="8128" xr:uid="{00000000-0005-0000-0000-00009D960000}"/>
    <cellStyle name="Normal 14 9 2 2" xfId="27799" xr:uid="{00000000-0005-0000-0000-00009E960000}"/>
    <cellStyle name="Normal 14 9 2 2 2" xfId="47467" xr:uid="{00000000-0005-0000-0000-00009F960000}"/>
    <cellStyle name="Normal 14 9 2 3" xfId="37633" xr:uid="{00000000-0005-0000-0000-0000A0960000}"/>
    <cellStyle name="Normal 14 9 3" xfId="13047" xr:uid="{00000000-0005-0000-0000-0000A1960000}"/>
    <cellStyle name="Normal 14 9 3 2" xfId="42551" xr:uid="{00000000-0005-0000-0000-0000A2960000}"/>
    <cellStyle name="Normal 14 9 4" xfId="17965" xr:uid="{00000000-0005-0000-0000-0000A3960000}"/>
    <cellStyle name="Normal 14 9 4 2" xfId="52383" xr:uid="{00000000-0005-0000-0000-0000A4960000}"/>
    <cellStyle name="Normal 14 9 5" xfId="22883" xr:uid="{00000000-0005-0000-0000-0000A5960000}"/>
    <cellStyle name="Normal 14 9 5 2" xfId="57299" xr:uid="{00000000-0005-0000-0000-0000A6960000}"/>
    <cellStyle name="Normal 14 9 6" xfId="32717" xr:uid="{00000000-0005-0000-0000-0000A7960000}"/>
    <cellStyle name="Normal 14 9 7" xfId="62217" xr:uid="{00000000-0005-0000-0000-0000A8960000}"/>
    <cellStyle name="Normal 15" xfId="3201" xr:uid="{00000000-0005-0000-0000-0000A9960000}"/>
    <cellStyle name="Normal 15 10" xfId="8129" xr:uid="{00000000-0005-0000-0000-0000AA960000}"/>
    <cellStyle name="Normal 15 10 2" xfId="27800" xr:uid="{00000000-0005-0000-0000-0000AB960000}"/>
    <cellStyle name="Normal 15 10 2 2" xfId="47468" xr:uid="{00000000-0005-0000-0000-0000AC960000}"/>
    <cellStyle name="Normal 15 10 3" xfId="37634" xr:uid="{00000000-0005-0000-0000-0000AD960000}"/>
    <cellStyle name="Normal 15 11" xfId="13048" xr:uid="{00000000-0005-0000-0000-0000AE960000}"/>
    <cellStyle name="Normal 15 11 2" xfId="42552" xr:uid="{00000000-0005-0000-0000-0000AF960000}"/>
    <cellStyle name="Normal 15 12" xfId="17966" xr:uid="{00000000-0005-0000-0000-0000B0960000}"/>
    <cellStyle name="Normal 15 12 2" xfId="52384" xr:uid="{00000000-0005-0000-0000-0000B1960000}"/>
    <cellStyle name="Normal 15 13" xfId="22884" xr:uid="{00000000-0005-0000-0000-0000B2960000}"/>
    <cellStyle name="Normal 15 13 2" xfId="57300" xr:uid="{00000000-0005-0000-0000-0000B3960000}"/>
    <cellStyle name="Normal 15 14" xfId="32718" xr:uid="{00000000-0005-0000-0000-0000B4960000}"/>
    <cellStyle name="Normal 15 15" xfId="62218" xr:uid="{00000000-0005-0000-0000-0000B5960000}"/>
    <cellStyle name="Normal 15 2" xfId="3202" xr:uid="{00000000-0005-0000-0000-0000B6960000}"/>
    <cellStyle name="Normal 15 2 10" xfId="13049" xr:uid="{00000000-0005-0000-0000-0000B7960000}"/>
    <cellStyle name="Normal 15 2 10 2" xfId="42553" xr:uid="{00000000-0005-0000-0000-0000B8960000}"/>
    <cellStyle name="Normal 15 2 11" xfId="17967" xr:uid="{00000000-0005-0000-0000-0000B9960000}"/>
    <cellStyle name="Normal 15 2 11 2" xfId="52385" xr:uid="{00000000-0005-0000-0000-0000BA960000}"/>
    <cellStyle name="Normal 15 2 12" xfId="22885" xr:uid="{00000000-0005-0000-0000-0000BB960000}"/>
    <cellStyle name="Normal 15 2 12 2" xfId="57301" xr:uid="{00000000-0005-0000-0000-0000BC960000}"/>
    <cellStyle name="Normal 15 2 13" xfId="32719" xr:uid="{00000000-0005-0000-0000-0000BD960000}"/>
    <cellStyle name="Normal 15 2 14" xfId="62219" xr:uid="{00000000-0005-0000-0000-0000BE960000}"/>
    <cellStyle name="Normal 15 2 2" xfId="3203" xr:uid="{00000000-0005-0000-0000-0000BF960000}"/>
    <cellStyle name="Normal 15 2 2 10" xfId="22886" xr:uid="{00000000-0005-0000-0000-0000C0960000}"/>
    <cellStyle name="Normal 15 2 2 10 2" xfId="57302" xr:uid="{00000000-0005-0000-0000-0000C1960000}"/>
    <cellStyle name="Normal 15 2 2 11" xfId="32720" xr:uid="{00000000-0005-0000-0000-0000C2960000}"/>
    <cellStyle name="Normal 15 2 2 12" xfId="62220" xr:uid="{00000000-0005-0000-0000-0000C3960000}"/>
    <cellStyle name="Normal 15 2 2 2" xfId="3204" xr:uid="{00000000-0005-0000-0000-0000C4960000}"/>
    <cellStyle name="Normal 15 2 2 2 10" xfId="32721" xr:uid="{00000000-0005-0000-0000-0000C5960000}"/>
    <cellStyle name="Normal 15 2 2 2 11" xfId="62221" xr:uid="{00000000-0005-0000-0000-0000C6960000}"/>
    <cellStyle name="Normal 15 2 2 2 2" xfId="3205" xr:uid="{00000000-0005-0000-0000-0000C7960000}"/>
    <cellStyle name="Normal 15 2 2 2 2 10" xfId="62222" xr:uid="{00000000-0005-0000-0000-0000C8960000}"/>
    <cellStyle name="Normal 15 2 2 2 2 2" xfId="3206" xr:uid="{00000000-0005-0000-0000-0000C9960000}"/>
    <cellStyle name="Normal 15 2 2 2 2 2 2" xfId="8134" xr:uid="{00000000-0005-0000-0000-0000CA960000}"/>
    <cellStyle name="Normal 15 2 2 2 2 2 2 2" xfId="27805" xr:uid="{00000000-0005-0000-0000-0000CB960000}"/>
    <cellStyle name="Normal 15 2 2 2 2 2 2 2 2" xfId="47473" xr:uid="{00000000-0005-0000-0000-0000CC960000}"/>
    <cellStyle name="Normal 15 2 2 2 2 2 2 3" xfId="37639" xr:uid="{00000000-0005-0000-0000-0000CD960000}"/>
    <cellStyle name="Normal 15 2 2 2 2 2 3" xfId="13053" xr:uid="{00000000-0005-0000-0000-0000CE960000}"/>
    <cellStyle name="Normal 15 2 2 2 2 2 3 2" xfId="42557" xr:uid="{00000000-0005-0000-0000-0000CF960000}"/>
    <cellStyle name="Normal 15 2 2 2 2 2 4" xfId="17971" xr:uid="{00000000-0005-0000-0000-0000D0960000}"/>
    <cellStyle name="Normal 15 2 2 2 2 2 4 2" xfId="52389" xr:uid="{00000000-0005-0000-0000-0000D1960000}"/>
    <cellStyle name="Normal 15 2 2 2 2 2 5" xfId="22889" xr:uid="{00000000-0005-0000-0000-0000D2960000}"/>
    <cellStyle name="Normal 15 2 2 2 2 2 5 2" xfId="57305" xr:uid="{00000000-0005-0000-0000-0000D3960000}"/>
    <cellStyle name="Normal 15 2 2 2 2 2 6" xfId="32723" xr:uid="{00000000-0005-0000-0000-0000D4960000}"/>
    <cellStyle name="Normal 15 2 2 2 2 2 7" xfId="62223" xr:uid="{00000000-0005-0000-0000-0000D5960000}"/>
    <cellStyle name="Normal 15 2 2 2 2 3" xfId="3207" xr:uid="{00000000-0005-0000-0000-0000D6960000}"/>
    <cellStyle name="Normal 15 2 2 2 2 3 2" xfId="8135" xr:uid="{00000000-0005-0000-0000-0000D7960000}"/>
    <cellStyle name="Normal 15 2 2 2 2 3 2 2" xfId="27806" xr:uid="{00000000-0005-0000-0000-0000D8960000}"/>
    <cellStyle name="Normal 15 2 2 2 2 3 2 2 2" xfId="47474" xr:uid="{00000000-0005-0000-0000-0000D9960000}"/>
    <cellStyle name="Normal 15 2 2 2 2 3 2 3" xfId="37640" xr:uid="{00000000-0005-0000-0000-0000DA960000}"/>
    <cellStyle name="Normal 15 2 2 2 2 3 3" xfId="13054" xr:uid="{00000000-0005-0000-0000-0000DB960000}"/>
    <cellStyle name="Normal 15 2 2 2 2 3 3 2" xfId="42558" xr:uid="{00000000-0005-0000-0000-0000DC960000}"/>
    <cellStyle name="Normal 15 2 2 2 2 3 4" xfId="17972" xr:uid="{00000000-0005-0000-0000-0000DD960000}"/>
    <cellStyle name="Normal 15 2 2 2 2 3 4 2" xfId="52390" xr:uid="{00000000-0005-0000-0000-0000DE960000}"/>
    <cellStyle name="Normal 15 2 2 2 2 3 5" xfId="22890" xr:uid="{00000000-0005-0000-0000-0000DF960000}"/>
    <cellStyle name="Normal 15 2 2 2 2 3 5 2" xfId="57306" xr:uid="{00000000-0005-0000-0000-0000E0960000}"/>
    <cellStyle name="Normal 15 2 2 2 2 3 6" xfId="32724" xr:uid="{00000000-0005-0000-0000-0000E1960000}"/>
    <cellStyle name="Normal 15 2 2 2 2 3 7" xfId="62224" xr:uid="{00000000-0005-0000-0000-0000E2960000}"/>
    <cellStyle name="Normal 15 2 2 2 2 4" xfId="3208" xr:uid="{00000000-0005-0000-0000-0000E3960000}"/>
    <cellStyle name="Normal 15 2 2 2 2 4 2" xfId="8136" xr:uid="{00000000-0005-0000-0000-0000E4960000}"/>
    <cellStyle name="Normal 15 2 2 2 2 4 2 2" xfId="27807" xr:uid="{00000000-0005-0000-0000-0000E5960000}"/>
    <cellStyle name="Normal 15 2 2 2 2 4 2 2 2" xfId="47475" xr:uid="{00000000-0005-0000-0000-0000E6960000}"/>
    <cellStyle name="Normal 15 2 2 2 2 4 2 3" xfId="37641" xr:uid="{00000000-0005-0000-0000-0000E7960000}"/>
    <cellStyle name="Normal 15 2 2 2 2 4 3" xfId="13055" xr:uid="{00000000-0005-0000-0000-0000E8960000}"/>
    <cellStyle name="Normal 15 2 2 2 2 4 3 2" xfId="42559" xr:uid="{00000000-0005-0000-0000-0000E9960000}"/>
    <cellStyle name="Normal 15 2 2 2 2 4 4" xfId="17973" xr:uid="{00000000-0005-0000-0000-0000EA960000}"/>
    <cellStyle name="Normal 15 2 2 2 2 4 4 2" xfId="52391" xr:uid="{00000000-0005-0000-0000-0000EB960000}"/>
    <cellStyle name="Normal 15 2 2 2 2 4 5" xfId="22891" xr:uid="{00000000-0005-0000-0000-0000EC960000}"/>
    <cellStyle name="Normal 15 2 2 2 2 4 5 2" xfId="57307" xr:uid="{00000000-0005-0000-0000-0000ED960000}"/>
    <cellStyle name="Normal 15 2 2 2 2 4 6" xfId="32725" xr:uid="{00000000-0005-0000-0000-0000EE960000}"/>
    <cellStyle name="Normal 15 2 2 2 2 4 7" xfId="62225" xr:uid="{00000000-0005-0000-0000-0000EF960000}"/>
    <cellStyle name="Normal 15 2 2 2 2 5" xfId="8133" xr:uid="{00000000-0005-0000-0000-0000F0960000}"/>
    <cellStyle name="Normal 15 2 2 2 2 5 2" xfId="27804" xr:uid="{00000000-0005-0000-0000-0000F1960000}"/>
    <cellStyle name="Normal 15 2 2 2 2 5 2 2" xfId="47472" xr:uid="{00000000-0005-0000-0000-0000F2960000}"/>
    <cellStyle name="Normal 15 2 2 2 2 5 3" xfId="37638" xr:uid="{00000000-0005-0000-0000-0000F3960000}"/>
    <cellStyle name="Normal 15 2 2 2 2 6" xfId="13052" xr:uid="{00000000-0005-0000-0000-0000F4960000}"/>
    <cellStyle name="Normal 15 2 2 2 2 6 2" xfId="42556" xr:uid="{00000000-0005-0000-0000-0000F5960000}"/>
    <cellStyle name="Normal 15 2 2 2 2 7" xfId="17970" xr:uid="{00000000-0005-0000-0000-0000F6960000}"/>
    <cellStyle name="Normal 15 2 2 2 2 7 2" xfId="52388" xr:uid="{00000000-0005-0000-0000-0000F7960000}"/>
    <cellStyle name="Normal 15 2 2 2 2 8" xfId="22888" xr:uid="{00000000-0005-0000-0000-0000F8960000}"/>
    <cellStyle name="Normal 15 2 2 2 2 8 2" xfId="57304" xr:uid="{00000000-0005-0000-0000-0000F9960000}"/>
    <cellStyle name="Normal 15 2 2 2 2 9" xfId="32722" xr:uid="{00000000-0005-0000-0000-0000FA960000}"/>
    <cellStyle name="Normal 15 2 2 2 3" xfId="3209" xr:uid="{00000000-0005-0000-0000-0000FB960000}"/>
    <cellStyle name="Normal 15 2 2 2 3 2" xfId="8137" xr:uid="{00000000-0005-0000-0000-0000FC960000}"/>
    <cellStyle name="Normal 15 2 2 2 3 2 2" xfId="27808" xr:uid="{00000000-0005-0000-0000-0000FD960000}"/>
    <cellStyle name="Normal 15 2 2 2 3 2 2 2" xfId="47476" xr:uid="{00000000-0005-0000-0000-0000FE960000}"/>
    <cellStyle name="Normal 15 2 2 2 3 2 3" xfId="37642" xr:uid="{00000000-0005-0000-0000-0000FF960000}"/>
    <cellStyle name="Normal 15 2 2 2 3 3" xfId="13056" xr:uid="{00000000-0005-0000-0000-000000970000}"/>
    <cellStyle name="Normal 15 2 2 2 3 3 2" xfId="42560" xr:uid="{00000000-0005-0000-0000-000001970000}"/>
    <cellStyle name="Normal 15 2 2 2 3 4" xfId="17974" xr:uid="{00000000-0005-0000-0000-000002970000}"/>
    <cellStyle name="Normal 15 2 2 2 3 4 2" xfId="52392" xr:uid="{00000000-0005-0000-0000-000003970000}"/>
    <cellStyle name="Normal 15 2 2 2 3 5" xfId="22892" xr:uid="{00000000-0005-0000-0000-000004970000}"/>
    <cellStyle name="Normal 15 2 2 2 3 5 2" xfId="57308" xr:uid="{00000000-0005-0000-0000-000005970000}"/>
    <cellStyle name="Normal 15 2 2 2 3 6" xfId="32726" xr:uid="{00000000-0005-0000-0000-000006970000}"/>
    <cellStyle name="Normal 15 2 2 2 3 7" xfId="62226" xr:uid="{00000000-0005-0000-0000-000007970000}"/>
    <cellStyle name="Normal 15 2 2 2 4" xfId="3210" xr:uid="{00000000-0005-0000-0000-000008970000}"/>
    <cellStyle name="Normal 15 2 2 2 4 2" xfId="8138" xr:uid="{00000000-0005-0000-0000-000009970000}"/>
    <cellStyle name="Normal 15 2 2 2 4 2 2" xfId="27809" xr:uid="{00000000-0005-0000-0000-00000A970000}"/>
    <cellStyle name="Normal 15 2 2 2 4 2 2 2" xfId="47477" xr:uid="{00000000-0005-0000-0000-00000B970000}"/>
    <cellStyle name="Normal 15 2 2 2 4 2 3" xfId="37643" xr:uid="{00000000-0005-0000-0000-00000C970000}"/>
    <cellStyle name="Normal 15 2 2 2 4 3" xfId="13057" xr:uid="{00000000-0005-0000-0000-00000D970000}"/>
    <cellStyle name="Normal 15 2 2 2 4 3 2" xfId="42561" xr:uid="{00000000-0005-0000-0000-00000E970000}"/>
    <cellStyle name="Normal 15 2 2 2 4 4" xfId="17975" xr:uid="{00000000-0005-0000-0000-00000F970000}"/>
    <cellStyle name="Normal 15 2 2 2 4 4 2" xfId="52393" xr:uid="{00000000-0005-0000-0000-000010970000}"/>
    <cellStyle name="Normal 15 2 2 2 4 5" xfId="22893" xr:uid="{00000000-0005-0000-0000-000011970000}"/>
    <cellStyle name="Normal 15 2 2 2 4 5 2" xfId="57309" xr:uid="{00000000-0005-0000-0000-000012970000}"/>
    <cellStyle name="Normal 15 2 2 2 4 6" xfId="32727" xr:uid="{00000000-0005-0000-0000-000013970000}"/>
    <cellStyle name="Normal 15 2 2 2 4 7" xfId="62227" xr:uid="{00000000-0005-0000-0000-000014970000}"/>
    <cellStyle name="Normal 15 2 2 2 5" xfId="3211" xr:uid="{00000000-0005-0000-0000-000015970000}"/>
    <cellStyle name="Normal 15 2 2 2 5 2" xfId="8139" xr:uid="{00000000-0005-0000-0000-000016970000}"/>
    <cellStyle name="Normal 15 2 2 2 5 2 2" xfId="27810" xr:uid="{00000000-0005-0000-0000-000017970000}"/>
    <cellStyle name="Normal 15 2 2 2 5 2 2 2" xfId="47478" xr:uid="{00000000-0005-0000-0000-000018970000}"/>
    <cellStyle name="Normal 15 2 2 2 5 2 3" xfId="37644" xr:uid="{00000000-0005-0000-0000-000019970000}"/>
    <cellStyle name="Normal 15 2 2 2 5 3" xfId="13058" xr:uid="{00000000-0005-0000-0000-00001A970000}"/>
    <cellStyle name="Normal 15 2 2 2 5 3 2" xfId="42562" xr:uid="{00000000-0005-0000-0000-00001B970000}"/>
    <cellStyle name="Normal 15 2 2 2 5 4" xfId="17976" xr:uid="{00000000-0005-0000-0000-00001C970000}"/>
    <cellStyle name="Normal 15 2 2 2 5 4 2" xfId="52394" xr:uid="{00000000-0005-0000-0000-00001D970000}"/>
    <cellStyle name="Normal 15 2 2 2 5 5" xfId="22894" xr:uid="{00000000-0005-0000-0000-00001E970000}"/>
    <cellStyle name="Normal 15 2 2 2 5 5 2" xfId="57310" xr:uid="{00000000-0005-0000-0000-00001F970000}"/>
    <cellStyle name="Normal 15 2 2 2 5 6" xfId="32728" xr:uid="{00000000-0005-0000-0000-000020970000}"/>
    <cellStyle name="Normal 15 2 2 2 5 7" xfId="62228" xr:uid="{00000000-0005-0000-0000-000021970000}"/>
    <cellStyle name="Normal 15 2 2 2 6" xfId="8132" xr:uid="{00000000-0005-0000-0000-000022970000}"/>
    <cellStyle name="Normal 15 2 2 2 6 2" xfId="27803" xr:uid="{00000000-0005-0000-0000-000023970000}"/>
    <cellStyle name="Normal 15 2 2 2 6 2 2" xfId="47471" xr:uid="{00000000-0005-0000-0000-000024970000}"/>
    <cellStyle name="Normal 15 2 2 2 6 3" xfId="37637" xr:uid="{00000000-0005-0000-0000-000025970000}"/>
    <cellStyle name="Normal 15 2 2 2 7" xfId="13051" xr:uid="{00000000-0005-0000-0000-000026970000}"/>
    <cellStyle name="Normal 15 2 2 2 7 2" xfId="42555" xr:uid="{00000000-0005-0000-0000-000027970000}"/>
    <cellStyle name="Normal 15 2 2 2 8" xfId="17969" xr:uid="{00000000-0005-0000-0000-000028970000}"/>
    <cellStyle name="Normal 15 2 2 2 8 2" xfId="52387" xr:uid="{00000000-0005-0000-0000-000029970000}"/>
    <cellStyle name="Normal 15 2 2 2 9" xfId="22887" xr:uid="{00000000-0005-0000-0000-00002A970000}"/>
    <cellStyle name="Normal 15 2 2 2 9 2" xfId="57303" xr:uid="{00000000-0005-0000-0000-00002B970000}"/>
    <cellStyle name="Normal 15 2 2 3" xfId="3212" xr:uid="{00000000-0005-0000-0000-00002C970000}"/>
    <cellStyle name="Normal 15 2 2 3 10" xfId="62229" xr:uid="{00000000-0005-0000-0000-00002D970000}"/>
    <cellStyle name="Normal 15 2 2 3 2" xfId="3213" xr:uid="{00000000-0005-0000-0000-00002E970000}"/>
    <cellStyle name="Normal 15 2 2 3 2 2" xfId="8141" xr:uid="{00000000-0005-0000-0000-00002F970000}"/>
    <cellStyle name="Normal 15 2 2 3 2 2 2" xfId="27812" xr:uid="{00000000-0005-0000-0000-000030970000}"/>
    <cellStyle name="Normal 15 2 2 3 2 2 2 2" xfId="47480" xr:uid="{00000000-0005-0000-0000-000031970000}"/>
    <cellStyle name="Normal 15 2 2 3 2 2 3" xfId="37646" xr:uid="{00000000-0005-0000-0000-000032970000}"/>
    <cellStyle name="Normal 15 2 2 3 2 3" xfId="13060" xr:uid="{00000000-0005-0000-0000-000033970000}"/>
    <cellStyle name="Normal 15 2 2 3 2 3 2" xfId="42564" xr:uid="{00000000-0005-0000-0000-000034970000}"/>
    <cellStyle name="Normal 15 2 2 3 2 4" xfId="17978" xr:uid="{00000000-0005-0000-0000-000035970000}"/>
    <cellStyle name="Normal 15 2 2 3 2 4 2" xfId="52396" xr:uid="{00000000-0005-0000-0000-000036970000}"/>
    <cellStyle name="Normal 15 2 2 3 2 5" xfId="22896" xr:uid="{00000000-0005-0000-0000-000037970000}"/>
    <cellStyle name="Normal 15 2 2 3 2 5 2" xfId="57312" xr:uid="{00000000-0005-0000-0000-000038970000}"/>
    <cellStyle name="Normal 15 2 2 3 2 6" xfId="32730" xr:uid="{00000000-0005-0000-0000-000039970000}"/>
    <cellStyle name="Normal 15 2 2 3 2 7" xfId="62230" xr:uid="{00000000-0005-0000-0000-00003A970000}"/>
    <cellStyle name="Normal 15 2 2 3 3" xfId="3214" xr:uid="{00000000-0005-0000-0000-00003B970000}"/>
    <cellStyle name="Normal 15 2 2 3 3 2" xfId="8142" xr:uid="{00000000-0005-0000-0000-00003C970000}"/>
    <cellStyle name="Normal 15 2 2 3 3 2 2" xfId="27813" xr:uid="{00000000-0005-0000-0000-00003D970000}"/>
    <cellStyle name="Normal 15 2 2 3 3 2 2 2" xfId="47481" xr:uid="{00000000-0005-0000-0000-00003E970000}"/>
    <cellStyle name="Normal 15 2 2 3 3 2 3" xfId="37647" xr:uid="{00000000-0005-0000-0000-00003F970000}"/>
    <cellStyle name="Normal 15 2 2 3 3 3" xfId="13061" xr:uid="{00000000-0005-0000-0000-000040970000}"/>
    <cellStyle name="Normal 15 2 2 3 3 3 2" xfId="42565" xr:uid="{00000000-0005-0000-0000-000041970000}"/>
    <cellStyle name="Normal 15 2 2 3 3 4" xfId="17979" xr:uid="{00000000-0005-0000-0000-000042970000}"/>
    <cellStyle name="Normal 15 2 2 3 3 4 2" xfId="52397" xr:uid="{00000000-0005-0000-0000-000043970000}"/>
    <cellStyle name="Normal 15 2 2 3 3 5" xfId="22897" xr:uid="{00000000-0005-0000-0000-000044970000}"/>
    <cellStyle name="Normal 15 2 2 3 3 5 2" xfId="57313" xr:uid="{00000000-0005-0000-0000-000045970000}"/>
    <cellStyle name="Normal 15 2 2 3 3 6" xfId="32731" xr:uid="{00000000-0005-0000-0000-000046970000}"/>
    <cellStyle name="Normal 15 2 2 3 3 7" xfId="62231" xr:uid="{00000000-0005-0000-0000-000047970000}"/>
    <cellStyle name="Normal 15 2 2 3 4" xfId="3215" xr:uid="{00000000-0005-0000-0000-000048970000}"/>
    <cellStyle name="Normal 15 2 2 3 4 2" xfId="8143" xr:uid="{00000000-0005-0000-0000-000049970000}"/>
    <cellStyle name="Normal 15 2 2 3 4 2 2" xfId="27814" xr:uid="{00000000-0005-0000-0000-00004A970000}"/>
    <cellStyle name="Normal 15 2 2 3 4 2 2 2" xfId="47482" xr:uid="{00000000-0005-0000-0000-00004B970000}"/>
    <cellStyle name="Normal 15 2 2 3 4 2 3" xfId="37648" xr:uid="{00000000-0005-0000-0000-00004C970000}"/>
    <cellStyle name="Normal 15 2 2 3 4 3" xfId="13062" xr:uid="{00000000-0005-0000-0000-00004D970000}"/>
    <cellStyle name="Normal 15 2 2 3 4 3 2" xfId="42566" xr:uid="{00000000-0005-0000-0000-00004E970000}"/>
    <cellStyle name="Normal 15 2 2 3 4 4" xfId="17980" xr:uid="{00000000-0005-0000-0000-00004F970000}"/>
    <cellStyle name="Normal 15 2 2 3 4 4 2" xfId="52398" xr:uid="{00000000-0005-0000-0000-000050970000}"/>
    <cellStyle name="Normal 15 2 2 3 4 5" xfId="22898" xr:uid="{00000000-0005-0000-0000-000051970000}"/>
    <cellStyle name="Normal 15 2 2 3 4 5 2" xfId="57314" xr:uid="{00000000-0005-0000-0000-000052970000}"/>
    <cellStyle name="Normal 15 2 2 3 4 6" xfId="32732" xr:uid="{00000000-0005-0000-0000-000053970000}"/>
    <cellStyle name="Normal 15 2 2 3 4 7" xfId="62232" xr:uid="{00000000-0005-0000-0000-000054970000}"/>
    <cellStyle name="Normal 15 2 2 3 5" xfId="8140" xr:uid="{00000000-0005-0000-0000-000055970000}"/>
    <cellStyle name="Normal 15 2 2 3 5 2" xfId="27811" xr:uid="{00000000-0005-0000-0000-000056970000}"/>
    <cellStyle name="Normal 15 2 2 3 5 2 2" xfId="47479" xr:uid="{00000000-0005-0000-0000-000057970000}"/>
    <cellStyle name="Normal 15 2 2 3 5 3" xfId="37645" xr:uid="{00000000-0005-0000-0000-000058970000}"/>
    <cellStyle name="Normal 15 2 2 3 6" xfId="13059" xr:uid="{00000000-0005-0000-0000-000059970000}"/>
    <cellStyle name="Normal 15 2 2 3 6 2" xfId="42563" xr:uid="{00000000-0005-0000-0000-00005A970000}"/>
    <cellStyle name="Normal 15 2 2 3 7" xfId="17977" xr:uid="{00000000-0005-0000-0000-00005B970000}"/>
    <cellStyle name="Normal 15 2 2 3 7 2" xfId="52395" xr:uid="{00000000-0005-0000-0000-00005C970000}"/>
    <cellStyle name="Normal 15 2 2 3 8" xfId="22895" xr:uid="{00000000-0005-0000-0000-00005D970000}"/>
    <cellStyle name="Normal 15 2 2 3 8 2" xfId="57311" xr:uid="{00000000-0005-0000-0000-00005E970000}"/>
    <cellStyle name="Normal 15 2 2 3 9" xfId="32729" xr:uid="{00000000-0005-0000-0000-00005F970000}"/>
    <cellStyle name="Normal 15 2 2 4" xfId="3216" xr:uid="{00000000-0005-0000-0000-000060970000}"/>
    <cellStyle name="Normal 15 2 2 4 2" xfId="8144" xr:uid="{00000000-0005-0000-0000-000061970000}"/>
    <cellStyle name="Normal 15 2 2 4 2 2" xfId="27815" xr:uid="{00000000-0005-0000-0000-000062970000}"/>
    <cellStyle name="Normal 15 2 2 4 2 2 2" xfId="47483" xr:uid="{00000000-0005-0000-0000-000063970000}"/>
    <cellStyle name="Normal 15 2 2 4 2 3" xfId="37649" xr:uid="{00000000-0005-0000-0000-000064970000}"/>
    <cellStyle name="Normal 15 2 2 4 3" xfId="13063" xr:uid="{00000000-0005-0000-0000-000065970000}"/>
    <cellStyle name="Normal 15 2 2 4 3 2" xfId="42567" xr:uid="{00000000-0005-0000-0000-000066970000}"/>
    <cellStyle name="Normal 15 2 2 4 4" xfId="17981" xr:uid="{00000000-0005-0000-0000-000067970000}"/>
    <cellStyle name="Normal 15 2 2 4 4 2" xfId="52399" xr:uid="{00000000-0005-0000-0000-000068970000}"/>
    <cellStyle name="Normal 15 2 2 4 5" xfId="22899" xr:uid="{00000000-0005-0000-0000-000069970000}"/>
    <cellStyle name="Normal 15 2 2 4 5 2" xfId="57315" xr:uid="{00000000-0005-0000-0000-00006A970000}"/>
    <cellStyle name="Normal 15 2 2 4 6" xfId="32733" xr:uid="{00000000-0005-0000-0000-00006B970000}"/>
    <cellStyle name="Normal 15 2 2 4 7" xfId="62233" xr:uid="{00000000-0005-0000-0000-00006C970000}"/>
    <cellStyle name="Normal 15 2 2 5" xfId="3217" xr:uid="{00000000-0005-0000-0000-00006D970000}"/>
    <cellStyle name="Normal 15 2 2 5 2" xfId="8145" xr:uid="{00000000-0005-0000-0000-00006E970000}"/>
    <cellStyle name="Normal 15 2 2 5 2 2" xfId="27816" xr:uid="{00000000-0005-0000-0000-00006F970000}"/>
    <cellStyle name="Normal 15 2 2 5 2 2 2" xfId="47484" xr:uid="{00000000-0005-0000-0000-000070970000}"/>
    <cellStyle name="Normal 15 2 2 5 2 3" xfId="37650" xr:uid="{00000000-0005-0000-0000-000071970000}"/>
    <cellStyle name="Normal 15 2 2 5 3" xfId="13064" xr:uid="{00000000-0005-0000-0000-000072970000}"/>
    <cellStyle name="Normal 15 2 2 5 3 2" xfId="42568" xr:uid="{00000000-0005-0000-0000-000073970000}"/>
    <cellStyle name="Normal 15 2 2 5 4" xfId="17982" xr:uid="{00000000-0005-0000-0000-000074970000}"/>
    <cellStyle name="Normal 15 2 2 5 4 2" xfId="52400" xr:uid="{00000000-0005-0000-0000-000075970000}"/>
    <cellStyle name="Normal 15 2 2 5 5" xfId="22900" xr:uid="{00000000-0005-0000-0000-000076970000}"/>
    <cellStyle name="Normal 15 2 2 5 5 2" xfId="57316" xr:uid="{00000000-0005-0000-0000-000077970000}"/>
    <cellStyle name="Normal 15 2 2 5 6" xfId="32734" xr:uid="{00000000-0005-0000-0000-000078970000}"/>
    <cellStyle name="Normal 15 2 2 5 7" xfId="62234" xr:uid="{00000000-0005-0000-0000-000079970000}"/>
    <cellStyle name="Normal 15 2 2 6" xfId="3218" xr:uid="{00000000-0005-0000-0000-00007A970000}"/>
    <cellStyle name="Normal 15 2 2 6 2" xfId="8146" xr:uid="{00000000-0005-0000-0000-00007B970000}"/>
    <cellStyle name="Normal 15 2 2 6 2 2" xfId="27817" xr:uid="{00000000-0005-0000-0000-00007C970000}"/>
    <cellStyle name="Normal 15 2 2 6 2 2 2" xfId="47485" xr:uid="{00000000-0005-0000-0000-00007D970000}"/>
    <cellStyle name="Normal 15 2 2 6 2 3" xfId="37651" xr:uid="{00000000-0005-0000-0000-00007E970000}"/>
    <cellStyle name="Normal 15 2 2 6 3" xfId="13065" xr:uid="{00000000-0005-0000-0000-00007F970000}"/>
    <cellStyle name="Normal 15 2 2 6 3 2" xfId="42569" xr:uid="{00000000-0005-0000-0000-000080970000}"/>
    <cellStyle name="Normal 15 2 2 6 4" xfId="17983" xr:uid="{00000000-0005-0000-0000-000081970000}"/>
    <cellStyle name="Normal 15 2 2 6 4 2" xfId="52401" xr:uid="{00000000-0005-0000-0000-000082970000}"/>
    <cellStyle name="Normal 15 2 2 6 5" xfId="22901" xr:uid="{00000000-0005-0000-0000-000083970000}"/>
    <cellStyle name="Normal 15 2 2 6 5 2" xfId="57317" xr:uid="{00000000-0005-0000-0000-000084970000}"/>
    <cellStyle name="Normal 15 2 2 6 6" xfId="32735" xr:uid="{00000000-0005-0000-0000-000085970000}"/>
    <cellStyle name="Normal 15 2 2 6 7" xfId="62235" xr:uid="{00000000-0005-0000-0000-000086970000}"/>
    <cellStyle name="Normal 15 2 2 7" xfId="8131" xr:uid="{00000000-0005-0000-0000-000087970000}"/>
    <cellStyle name="Normal 15 2 2 7 2" xfId="27802" xr:uid="{00000000-0005-0000-0000-000088970000}"/>
    <cellStyle name="Normal 15 2 2 7 2 2" xfId="47470" xr:uid="{00000000-0005-0000-0000-000089970000}"/>
    <cellStyle name="Normal 15 2 2 7 3" xfId="37636" xr:uid="{00000000-0005-0000-0000-00008A970000}"/>
    <cellStyle name="Normal 15 2 2 8" xfId="13050" xr:uid="{00000000-0005-0000-0000-00008B970000}"/>
    <cellStyle name="Normal 15 2 2 8 2" xfId="42554" xr:uid="{00000000-0005-0000-0000-00008C970000}"/>
    <cellStyle name="Normal 15 2 2 9" xfId="17968" xr:uid="{00000000-0005-0000-0000-00008D970000}"/>
    <cellStyle name="Normal 15 2 2 9 2" xfId="52386" xr:uid="{00000000-0005-0000-0000-00008E970000}"/>
    <cellStyle name="Normal 15 2 3" xfId="3219" xr:uid="{00000000-0005-0000-0000-00008F970000}"/>
    <cellStyle name="Normal 15 2 3 10" xfId="22902" xr:uid="{00000000-0005-0000-0000-000090970000}"/>
    <cellStyle name="Normal 15 2 3 10 2" xfId="57318" xr:uid="{00000000-0005-0000-0000-000091970000}"/>
    <cellStyle name="Normal 15 2 3 11" xfId="32736" xr:uid="{00000000-0005-0000-0000-000092970000}"/>
    <cellStyle name="Normal 15 2 3 12" xfId="62236" xr:uid="{00000000-0005-0000-0000-000093970000}"/>
    <cellStyle name="Normal 15 2 3 2" xfId="3220" xr:uid="{00000000-0005-0000-0000-000094970000}"/>
    <cellStyle name="Normal 15 2 3 2 10" xfId="32737" xr:uid="{00000000-0005-0000-0000-000095970000}"/>
    <cellStyle name="Normal 15 2 3 2 11" xfId="62237" xr:uid="{00000000-0005-0000-0000-000096970000}"/>
    <cellStyle name="Normal 15 2 3 2 2" xfId="3221" xr:uid="{00000000-0005-0000-0000-000097970000}"/>
    <cellStyle name="Normal 15 2 3 2 2 10" xfId="62238" xr:uid="{00000000-0005-0000-0000-000098970000}"/>
    <cellStyle name="Normal 15 2 3 2 2 2" xfId="3222" xr:uid="{00000000-0005-0000-0000-000099970000}"/>
    <cellStyle name="Normal 15 2 3 2 2 2 2" xfId="8150" xr:uid="{00000000-0005-0000-0000-00009A970000}"/>
    <cellStyle name="Normal 15 2 3 2 2 2 2 2" xfId="27821" xr:uid="{00000000-0005-0000-0000-00009B970000}"/>
    <cellStyle name="Normal 15 2 3 2 2 2 2 2 2" xfId="47489" xr:uid="{00000000-0005-0000-0000-00009C970000}"/>
    <cellStyle name="Normal 15 2 3 2 2 2 2 3" xfId="37655" xr:uid="{00000000-0005-0000-0000-00009D970000}"/>
    <cellStyle name="Normal 15 2 3 2 2 2 3" xfId="13069" xr:uid="{00000000-0005-0000-0000-00009E970000}"/>
    <cellStyle name="Normal 15 2 3 2 2 2 3 2" xfId="42573" xr:uid="{00000000-0005-0000-0000-00009F970000}"/>
    <cellStyle name="Normal 15 2 3 2 2 2 4" xfId="17987" xr:uid="{00000000-0005-0000-0000-0000A0970000}"/>
    <cellStyle name="Normal 15 2 3 2 2 2 4 2" xfId="52405" xr:uid="{00000000-0005-0000-0000-0000A1970000}"/>
    <cellStyle name="Normal 15 2 3 2 2 2 5" xfId="22905" xr:uid="{00000000-0005-0000-0000-0000A2970000}"/>
    <cellStyle name="Normal 15 2 3 2 2 2 5 2" xfId="57321" xr:uid="{00000000-0005-0000-0000-0000A3970000}"/>
    <cellStyle name="Normal 15 2 3 2 2 2 6" xfId="32739" xr:uid="{00000000-0005-0000-0000-0000A4970000}"/>
    <cellStyle name="Normal 15 2 3 2 2 2 7" xfId="62239" xr:uid="{00000000-0005-0000-0000-0000A5970000}"/>
    <cellStyle name="Normal 15 2 3 2 2 3" xfId="3223" xr:uid="{00000000-0005-0000-0000-0000A6970000}"/>
    <cellStyle name="Normal 15 2 3 2 2 3 2" xfId="8151" xr:uid="{00000000-0005-0000-0000-0000A7970000}"/>
    <cellStyle name="Normal 15 2 3 2 2 3 2 2" xfId="27822" xr:uid="{00000000-0005-0000-0000-0000A8970000}"/>
    <cellStyle name="Normal 15 2 3 2 2 3 2 2 2" xfId="47490" xr:uid="{00000000-0005-0000-0000-0000A9970000}"/>
    <cellStyle name="Normal 15 2 3 2 2 3 2 3" xfId="37656" xr:uid="{00000000-0005-0000-0000-0000AA970000}"/>
    <cellStyle name="Normal 15 2 3 2 2 3 3" xfId="13070" xr:uid="{00000000-0005-0000-0000-0000AB970000}"/>
    <cellStyle name="Normal 15 2 3 2 2 3 3 2" xfId="42574" xr:uid="{00000000-0005-0000-0000-0000AC970000}"/>
    <cellStyle name="Normal 15 2 3 2 2 3 4" xfId="17988" xr:uid="{00000000-0005-0000-0000-0000AD970000}"/>
    <cellStyle name="Normal 15 2 3 2 2 3 4 2" xfId="52406" xr:uid="{00000000-0005-0000-0000-0000AE970000}"/>
    <cellStyle name="Normal 15 2 3 2 2 3 5" xfId="22906" xr:uid="{00000000-0005-0000-0000-0000AF970000}"/>
    <cellStyle name="Normal 15 2 3 2 2 3 5 2" xfId="57322" xr:uid="{00000000-0005-0000-0000-0000B0970000}"/>
    <cellStyle name="Normal 15 2 3 2 2 3 6" xfId="32740" xr:uid="{00000000-0005-0000-0000-0000B1970000}"/>
    <cellStyle name="Normal 15 2 3 2 2 3 7" xfId="62240" xr:uid="{00000000-0005-0000-0000-0000B2970000}"/>
    <cellStyle name="Normal 15 2 3 2 2 4" xfId="3224" xr:uid="{00000000-0005-0000-0000-0000B3970000}"/>
    <cellStyle name="Normal 15 2 3 2 2 4 2" xfId="8152" xr:uid="{00000000-0005-0000-0000-0000B4970000}"/>
    <cellStyle name="Normal 15 2 3 2 2 4 2 2" xfId="27823" xr:uid="{00000000-0005-0000-0000-0000B5970000}"/>
    <cellStyle name="Normal 15 2 3 2 2 4 2 2 2" xfId="47491" xr:uid="{00000000-0005-0000-0000-0000B6970000}"/>
    <cellStyle name="Normal 15 2 3 2 2 4 2 3" xfId="37657" xr:uid="{00000000-0005-0000-0000-0000B7970000}"/>
    <cellStyle name="Normal 15 2 3 2 2 4 3" xfId="13071" xr:uid="{00000000-0005-0000-0000-0000B8970000}"/>
    <cellStyle name="Normal 15 2 3 2 2 4 3 2" xfId="42575" xr:uid="{00000000-0005-0000-0000-0000B9970000}"/>
    <cellStyle name="Normal 15 2 3 2 2 4 4" xfId="17989" xr:uid="{00000000-0005-0000-0000-0000BA970000}"/>
    <cellStyle name="Normal 15 2 3 2 2 4 4 2" xfId="52407" xr:uid="{00000000-0005-0000-0000-0000BB970000}"/>
    <cellStyle name="Normal 15 2 3 2 2 4 5" xfId="22907" xr:uid="{00000000-0005-0000-0000-0000BC970000}"/>
    <cellStyle name="Normal 15 2 3 2 2 4 5 2" xfId="57323" xr:uid="{00000000-0005-0000-0000-0000BD970000}"/>
    <cellStyle name="Normal 15 2 3 2 2 4 6" xfId="32741" xr:uid="{00000000-0005-0000-0000-0000BE970000}"/>
    <cellStyle name="Normal 15 2 3 2 2 4 7" xfId="62241" xr:uid="{00000000-0005-0000-0000-0000BF970000}"/>
    <cellStyle name="Normal 15 2 3 2 2 5" xfId="8149" xr:uid="{00000000-0005-0000-0000-0000C0970000}"/>
    <cellStyle name="Normal 15 2 3 2 2 5 2" xfId="27820" xr:uid="{00000000-0005-0000-0000-0000C1970000}"/>
    <cellStyle name="Normal 15 2 3 2 2 5 2 2" xfId="47488" xr:uid="{00000000-0005-0000-0000-0000C2970000}"/>
    <cellStyle name="Normal 15 2 3 2 2 5 3" xfId="37654" xr:uid="{00000000-0005-0000-0000-0000C3970000}"/>
    <cellStyle name="Normal 15 2 3 2 2 6" xfId="13068" xr:uid="{00000000-0005-0000-0000-0000C4970000}"/>
    <cellStyle name="Normal 15 2 3 2 2 6 2" xfId="42572" xr:uid="{00000000-0005-0000-0000-0000C5970000}"/>
    <cellStyle name="Normal 15 2 3 2 2 7" xfId="17986" xr:uid="{00000000-0005-0000-0000-0000C6970000}"/>
    <cellStyle name="Normal 15 2 3 2 2 7 2" xfId="52404" xr:uid="{00000000-0005-0000-0000-0000C7970000}"/>
    <cellStyle name="Normal 15 2 3 2 2 8" xfId="22904" xr:uid="{00000000-0005-0000-0000-0000C8970000}"/>
    <cellStyle name="Normal 15 2 3 2 2 8 2" xfId="57320" xr:uid="{00000000-0005-0000-0000-0000C9970000}"/>
    <cellStyle name="Normal 15 2 3 2 2 9" xfId="32738" xr:uid="{00000000-0005-0000-0000-0000CA970000}"/>
    <cellStyle name="Normal 15 2 3 2 3" xfId="3225" xr:uid="{00000000-0005-0000-0000-0000CB970000}"/>
    <cellStyle name="Normal 15 2 3 2 3 2" xfId="8153" xr:uid="{00000000-0005-0000-0000-0000CC970000}"/>
    <cellStyle name="Normal 15 2 3 2 3 2 2" xfId="27824" xr:uid="{00000000-0005-0000-0000-0000CD970000}"/>
    <cellStyle name="Normal 15 2 3 2 3 2 2 2" xfId="47492" xr:uid="{00000000-0005-0000-0000-0000CE970000}"/>
    <cellStyle name="Normal 15 2 3 2 3 2 3" xfId="37658" xr:uid="{00000000-0005-0000-0000-0000CF970000}"/>
    <cellStyle name="Normal 15 2 3 2 3 3" xfId="13072" xr:uid="{00000000-0005-0000-0000-0000D0970000}"/>
    <cellStyle name="Normal 15 2 3 2 3 3 2" xfId="42576" xr:uid="{00000000-0005-0000-0000-0000D1970000}"/>
    <cellStyle name="Normal 15 2 3 2 3 4" xfId="17990" xr:uid="{00000000-0005-0000-0000-0000D2970000}"/>
    <cellStyle name="Normal 15 2 3 2 3 4 2" xfId="52408" xr:uid="{00000000-0005-0000-0000-0000D3970000}"/>
    <cellStyle name="Normal 15 2 3 2 3 5" xfId="22908" xr:uid="{00000000-0005-0000-0000-0000D4970000}"/>
    <cellStyle name="Normal 15 2 3 2 3 5 2" xfId="57324" xr:uid="{00000000-0005-0000-0000-0000D5970000}"/>
    <cellStyle name="Normal 15 2 3 2 3 6" xfId="32742" xr:uid="{00000000-0005-0000-0000-0000D6970000}"/>
    <cellStyle name="Normal 15 2 3 2 3 7" xfId="62242" xr:uid="{00000000-0005-0000-0000-0000D7970000}"/>
    <cellStyle name="Normal 15 2 3 2 4" xfId="3226" xr:uid="{00000000-0005-0000-0000-0000D8970000}"/>
    <cellStyle name="Normal 15 2 3 2 4 2" xfId="8154" xr:uid="{00000000-0005-0000-0000-0000D9970000}"/>
    <cellStyle name="Normal 15 2 3 2 4 2 2" xfId="27825" xr:uid="{00000000-0005-0000-0000-0000DA970000}"/>
    <cellStyle name="Normal 15 2 3 2 4 2 2 2" xfId="47493" xr:uid="{00000000-0005-0000-0000-0000DB970000}"/>
    <cellStyle name="Normal 15 2 3 2 4 2 3" xfId="37659" xr:uid="{00000000-0005-0000-0000-0000DC970000}"/>
    <cellStyle name="Normal 15 2 3 2 4 3" xfId="13073" xr:uid="{00000000-0005-0000-0000-0000DD970000}"/>
    <cellStyle name="Normal 15 2 3 2 4 3 2" xfId="42577" xr:uid="{00000000-0005-0000-0000-0000DE970000}"/>
    <cellStyle name="Normal 15 2 3 2 4 4" xfId="17991" xr:uid="{00000000-0005-0000-0000-0000DF970000}"/>
    <cellStyle name="Normal 15 2 3 2 4 4 2" xfId="52409" xr:uid="{00000000-0005-0000-0000-0000E0970000}"/>
    <cellStyle name="Normal 15 2 3 2 4 5" xfId="22909" xr:uid="{00000000-0005-0000-0000-0000E1970000}"/>
    <cellStyle name="Normal 15 2 3 2 4 5 2" xfId="57325" xr:uid="{00000000-0005-0000-0000-0000E2970000}"/>
    <cellStyle name="Normal 15 2 3 2 4 6" xfId="32743" xr:uid="{00000000-0005-0000-0000-0000E3970000}"/>
    <cellStyle name="Normal 15 2 3 2 4 7" xfId="62243" xr:uid="{00000000-0005-0000-0000-0000E4970000}"/>
    <cellStyle name="Normal 15 2 3 2 5" xfId="3227" xr:uid="{00000000-0005-0000-0000-0000E5970000}"/>
    <cellStyle name="Normal 15 2 3 2 5 2" xfId="8155" xr:uid="{00000000-0005-0000-0000-0000E6970000}"/>
    <cellStyle name="Normal 15 2 3 2 5 2 2" xfId="27826" xr:uid="{00000000-0005-0000-0000-0000E7970000}"/>
    <cellStyle name="Normal 15 2 3 2 5 2 2 2" xfId="47494" xr:uid="{00000000-0005-0000-0000-0000E8970000}"/>
    <cellStyle name="Normal 15 2 3 2 5 2 3" xfId="37660" xr:uid="{00000000-0005-0000-0000-0000E9970000}"/>
    <cellStyle name="Normal 15 2 3 2 5 3" xfId="13074" xr:uid="{00000000-0005-0000-0000-0000EA970000}"/>
    <cellStyle name="Normal 15 2 3 2 5 3 2" xfId="42578" xr:uid="{00000000-0005-0000-0000-0000EB970000}"/>
    <cellStyle name="Normal 15 2 3 2 5 4" xfId="17992" xr:uid="{00000000-0005-0000-0000-0000EC970000}"/>
    <cellStyle name="Normal 15 2 3 2 5 4 2" xfId="52410" xr:uid="{00000000-0005-0000-0000-0000ED970000}"/>
    <cellStyle name="Normal 15 2 3 2 5 5" xfId="22910" xr:uid="{00000000-0005-0000-0000-0000EE970000}"/>
    <cellStyle name="Normal 15 2 3 2 5 5 2" xfId="57326" xr:uid="{00000000-0005-0000-0000-0000EF970000}"/>
    <cellStyle name="Normal 15 2 3 2 5 6" xfId="32744" xr:uid="{00000000-0005-0000-0000-0000F0970000}"/>
    <cellStyle name="Normal 15 2 3 2 5 7" xfId="62244" xr:uid="{00000000-0005-0000-0000-0000F1970000}"/>
    <cellStyle name="Normal 15 2 3 2 6" xfId="8148" xr:uid="{00000000-0005-0000-0000-0000F2970000}"/>
    <cellStyle name="Normal 15 2 3 2 6 2" xfId="27819" xr:uid="{00000000-0005-0000-0000-0000F3970000}"/>
    <cellStyle name="Normal 15 2 3 2 6 2 2" xfId="47487" xr:uid="{00000000-0005-0000-0000-0000F4970000}"/>
    <cellStyle name="Normal 15 2 3 2 6 3" xfId="37653" xr:uid="{00000000-0005-0000-0000-0000F5970000}"/>
    <cellStyle name="Normal 15 2 3 2 7" xfId="13067" xr:uid="{00000000-0005-0000-0000-0000F6970000}"/>
    <cellStyle name="Normal 15 2 3 2 7 2" xfId="42571" xr:uid="{00000000-0005-0000-0000-0000F7970000}"/>
    <cellStyle name="Normal 15 2 3 2 8" xfId="17985" xr:uid="{00000000-0005-0000-0000-0000F8970000}"/>
    <cellStyle name="Normal 15 2 3 2 8 2" xfId="52403" xr:uid="{00000000-0005-0000-0000-0000F9970000}"/>
    <cellStyle name="Normal 15 2 3 2 9" xfId="22903" xr:uid="{00000000-0005-0000-0000-0000FA970000}"/>
    <cellStyle name="Normal 15 2 3 2 9 2" xfId="57319" xr:uid="{00000000-0005-0000-0000-0000FB970000}"/>
    <cellStyle name="Normal 15 2 3 3" xfId="3228" xr:uid="{00000000-0005-0000-0000-0000FC970000}"/>
    <cellStyle name="Normal 15 2 3 3 10" xfId="62245" xr:uid="{00000000-0005-0000-0000-0000FD970000}"/>
    <cellStyle name="Normal 15 2 3 3 2" xfId="3229" xr:uid="{00000000-0005-0000-0000-0000FE970000}"/>
    <cellStyle name="Normal 15 2 3 3 2 2" xfId="8157" xr:uid="{00000000-0005-0000-0000-0000FF970000}"/>
    <cellStyle name="Normal 15 2 3 3 2 2 2" xfId="27828" xr:uid="{00000000-0005-0000-0000-000000980000}"/>
    <cellStyle name="Normal 15 2 3 3 2 2 2 2" xfId="47496" xr:uid="{00000000-0005-0000-0000-000001980000}"/>
    <cellStyle name="Normal 15 2 3 3 2 2 3" xfId="37662" xr:uid="{00000000-0005-0000-0000-000002980000}"/>
    <cellStyle name="Normal 15 2 3 3 2 3" xfId="13076" xr:uid="{00000000-0005-0000-0000-000003980000}"/>
    <cellStyle name="Normal 15 2 3 3 2 3 2" xfId="42580" xr:uid="{00000000-0005-0000-0000-000004980000}"/>
    <cellStyle name="Normal 15 2 3 3 2 4" xfId="17994" xr:uid="{00000000-0005-0000-0000-000005980000}"/>
    <cellStyle name="Normal 15 2 3 3 2 4 2" xfId="52412" xr:uid="{00000000-0005-0000-0000-000006980000}"/>
    <cellStyle name="Normal 15 2 3 3 2 5" xfId="22912" xr:uid="{00000000-0005-0000-0000-000007980000}"/>
    <cellStyle name="Normal 15 2 3 3 2 5 2" xfId="57328" xr:uid="{00000000-0005-0000-0000-000008980000}"/>
    <cellStyle name="Normal 15 2 3 3 2 6" xfId="32746" xr:uid="{00000000-0005-0000-0000-000009980000}"/>
    <cellStyle name="Normal 15 2 3 3 2 7" xfId="62246" xr:uid="{00000000-0005-0000-0000-00000A980000}"/>
    <cellStyle name="Normal 15 2 3 3 3" xfId="3230" xr:uid="{00000000-0005-0000-0000-00000B980000}"/>
    <cellStyle name="Normal 15 2 3 3 3 2" xfId="8158" xr:uid="{00000000-0005-0000-0000-00000C980000}"/>
    <cellStyle name="Normal 15 2 3 3 3 2 2" xfId="27829" xr:uid="{00000000-0005-0000-0000-00000D980000}"/>
    <cellStyle name="Normal 15 2 3 3 3 2 2 2" xfId="47497" xr:uid="{00000000-0005-0000-0000-00000E980000}"/>
    <cellStyle name="Normal 15 2 3 3 3 2 3" xfId="37663" xr:uid="{00000000-0005-0000-0000-00000F980000}"/>
    <cellStyle name="Normal 15 2 3 3 3 3" xfId="13077" xr:uid="{00000000-0005-0000-0000-000010980000}"/>
    <cellStyle name="Normal 15 2 3 3 3 3 2" xfId="42581" xr:uid="{00000000-0005-0000-0000-000011980000}"/>
    <cellStyle name="Normal 15 2 3 3 3 4" xfId="17995" xr:uid="{00000000-0005-0000-0000-000012980000}"/>
    <cellStyle name="Normal 15 2 3 3 3 4 2" xfId="52413" xr:uid="{00000000-0005-0000-0000-000013980000}"/>
    <cellStyle name="Normal 15 2 3 3 3 5" xfId="22913" xr:uid="{00000000-0005-0000-0000-000014980000}"/>
    <cellStyle name="Normal 15 2 3 3 3 5 2" xfId="57329" xr:uid="{00000000-0005-0000-0000-000015980000}"/>
    <cellStyle name="Normal 15 2 3 3 3 6" xfId="32747" xr:uid="{00000000-0005-0000-0000-000016980000}"/>
    <cellStyle name="Normal 15 2 3 3 3 7" xfId="62247" xr:uid="{00000000-0005-0000-0000-000017980000}"/>
    <cellStyle name="Normal 15 2 3 3 4" xfId="3231" xr:uid="{00000000-0005-0000-0000-000018980000}"/>
    <cellStyle name="Normal 15 2 3 3 4 2" xfId="8159" xr:uid="{00000000-0005-0000-0000-000019980000}"/>
    <cellStyle name="Normal 15 2 3 3 4 2 2" xfId="27830" xr:uid="{00000000-0005-0000-0000-00001A980000}"/>
    <cellStyle name="Normal 15 2 3 3 4 2 2 2" xfId="47498" xr:uid="{00000000-0005-0000-0000-00001B980000}"/>
    <cellStyle name="Normal 15 2 3 3 4 2 3" xfId="37664" xr:uid="{00000000-0005-0000-0000-00001C980000}"/>
    <cellStyle name="Normal 15 2 3 3 4 3" xfId="13078" xr:uid="{00000000-0005-0000-0000-00001D980000}"/>
    <cellStyle name="Normal 15 2 3 3 4 3 2" xfId="42582" xr:uid="{00000000-0005-0000-0000-00001E980000}"/>
    <cellStyle name="Normal 15 2 3 3 4 4" xfId="17996" xr:uid="{00000000-0005-0000-0000-00001F980000}"/>
    <cellStyle name="Normal 15 2 3 3 4 4 2" xfId="52414" xr:uid="{00000000-0005-0000-0000-000020980000}"/>
    <cellStyle name="Normal 15 2 3 3 4 5" xfId="22914" xr:uid="{00000000-0005-0000-0000-000021980000}"/>
    <cellStyle name="Normal 15 2 3 3 4 5 2" xfId="57330" xr:uid="{00000000-0005-0000-0000-000022980000}"/>
    <cellStyle name="Normal 15 2 3 3 4 6" xfId="32748" xr:uid="{00000000-0005-0000-0000-000023980000}"/>
    <cellStyle name="Normal 15 2 3 3 4 7" xfId="62248" xr:uid="{00000000-0005-0000-0000-000024980000}"/>
    <cellStyle name="Normal 15 2 3 3 5" xfId="8156" xr:uid="{00000000-0005-0000-0000-000025980000}"/>
    <cellStyle name="Normal 15 2 3 3 5 2" xfId="27827" xr:uid="{00000000-0005-0000-0000-000026980000}"/>
    <cellStyle name="Normal 15 2 3 3 5 2 2" xfId="47495" xr:uid="{00000000-0005-0000-0000-000027980000}"/>
    <cellStyle name="Normal 15 2 3 3 5 3" xfId="37661" xr:uid="{00000000-0005-0000-0000-000028980000}"/>
    <cellStyle name="Normal 15 2 3 3 6" xfId="13075" xr:uid="{00000000-0005-0000-0000-000029980000}"/>
    <cellStyle name="Normal 15 2 3 3 6 2" xfId="42579" xr:uid="{00000000-0005-0000-0000-00002A980000}"/>
    <cellStyle name="Normal 15 2 3 3 7" xfId="17993" xr:uid="{00000000-0005-0000-0000-00002B980000}"/>
    <cellStyle name="Normal 15 2 3 3 7 2" xfId="52411" xr:uid="{00000000-0005-0000-0000-00002C980000}"/>
    <cellStyle name="Normal 15 2 3 3 8" xfId="22911" xr:uid="{00000000-0005-0000-0000-00002D980000}"/>
    <cellStyle name="Normal 15 2 3 3 8 2" xfId="57327" xr:uid="{00000000-0005-0000-0000-00002E980000}"/>
    <cellStyle name="Normal 15 2 3 3 9" xfId="32745" xr:uid="{00000000-0005-0000-0000-00002F980000}"/>
    <cellStyle name="Normal 15 2 3 4" xfId="3232" xr:uid="{00000000-0005-0000-0000-000030980000}"/>
    <cellStyle name="Normal 15 2 3 4 2" xfId="8160" xr:uid="{00000000-0005-0000-0000-000031980000}"/>
    <cellStyle name="Normal 15 2 3 4 2 2" xfId="27831" xr:uid="{00000000-0005-0000-0000-000032980000}"/>
    <cellStyle name="Normal 15 2 3 4 2 2 2" xfId="47499" xr:uid="{00000000-0005-0000-0000-000033980000}"/>
    <cellStyle name="Normal 15 2 3 4 2 3" xfId="37665" xr:uid="{00000000-0005-0000-0000-000034980000}"/>
    <cellStyle name="Normal 15 2 3 4 3" xfId="13079" xr:uid="{00000000-0005-0000-0000-000035980000}"/>
    <cellStyle name="Normal 15 2 3 4 3 2" xfId="42583" xr:uid="{00000000-0005-0000-0000-000036980000}"/>
    <cellStyle name="Normal 15 2 3 4 4" xfId="17997" xr:uid="{00000000-0005-0000-0000-000037980000}"/>
    <cellStyle name="Normal 15 2 3 4 4 2" xfId="52415" xr:uid="{00000000-0005-0000-0000-000038980000}"/>
    <cellStyle name="Normal 15 2 3 4 5" xfId="22915" xr:uid="{00000000-0005-0000-0000-000039980000}"/>
    <cellStyle name="Normal 15 2 3 4 5 2" xfId="57331" xr:uid="{00000000-0005-0000-0000-00003A980000}"/>
    <cellStyle name="Normal 15 2 3 4 6" xfId="32749" xr:uid="{00000000-0005-0000-0000-00003B980000}"/>
    <cellStyle name="Normal 15 2 3 4 7" xfId="62249" xr:uid="{00000000-0005-0000-0000-00003C980000}"/>
    <cellStyle name="Normal 15 2 3 5" xfId="3233" xr:uid="{00000000-0005-0000-0000-00003D980000}"/>
    <cellStyle name="Normal 15 2 3 5 2" xfId="8161" xr:uid="{00000000-0005-0000-0000-00003E980000}"/>
    <cellStyle name="Normal 15 2 3 5 2 2" xfId="27832" xr:uid="{00000000-0005-0000-0000-00003F980000}"/>
    <cellStyle name="Normal 15 2 3 5 2 2 2" xfId="47500" xr:uid="{00000000-0005-0000-0000-000040980000}"/>
    <cellStyle name="Normal 15 2 3 5 2 3" xfId="37666" xr:uid="{00000000-0005-0000-0000-000041980000}"/>
    <cellStyle name="Normal 15 2 3 5 3" xfId="13080" xr:uid="{00000000-0005-0000-0000-000042980000}"/>
    <cellStyle name="Normal 15 2 3 5 3 2" xfId="42584" xr:uid="{00000000-0005-0000-0000-000043980000}"/>
    <cellStyle name="Normal 15 2 3 5 4" xfId="17998" xr:uid="{00000000-0005-0000-0000-000044980000}"/>
    <cellStyle name="Normal 15 2 3 5 4 2" xfId="52416" xr:uid="{00000000-0005-0000-0000-000045980000}"/>
    <cellStyle name="Normal 15 2 3 5 5" xfId="22916" xr:uid="{00000000-0005-0000-0000-000046980000}"/>
    <cellStyle name="Normal 15 2 3 5 5 2" xfId="57332" xr:uid="{00000000-0005-0000-0000-000047980000}"/>
    <cellStyle name="Normal 15 2 3 5 6" xfId="32750" xr:uid="{00000000-0005-0000-0000-000048980000}"/>
    <cellStyle name="Normal 15 2 3 5 7" xfId="62250" xr:uid="{00000000-0005-0000-0000-000049980000}"/>
    <cellStyle name="Normal 15 2 3 6" xfId="3234" xr:uid="{00000000-0005-0000-0000-00004A980000}"/>
    <cellStyle name="Normal 15 2 3 6 2" xfId="8162" xr:uid="{00000000-0005-0000-0000-00004B980000}"/>
    <cellStyle name="Normal 15 2 3 6 2 2" xfId="27833" xr:uid="{00000000-0005-0000-0000-00004C980000}"/>
    <cellStyle name="Normal 15 2 3 6 2 2 2" xfId="47501" xr:uid="{00000000-0005-0000-0000-00004D980000}"/>
    <cellStyle name="Normal 15 2 3 6 2 3" xfId="37667" xr:uid="{00000000-0005-0000-0000-00004E980000}"/>
    <cellStyle name="Normal 15 2 3 6 3" xfId="13081" xr:uid="{00000000-0005-0000-0000-00004F980000}"/>
    <cellStyle name="Normal 15 2 3 6 3 2" xfId="42585" xr:uid="{00000000-0005-0000-0000-000050980000}"/>
    <cellStyle name="Normal 15 2 3 6 4" xfId="17999" xr:uid="{00000000-0005-0000-0000-000051980000}"/>
    <cellStyle name="Normal 15 2 3 6 4 2" xfId="52417" xr:uid="{00000000-0005-0000-0000-000052980000}"/>
    <cellStyle name="Normal 15 2 3 6 5" xfId="22917" xr:uid="{00000000-0005-0000-0000-000053980000}"/>
    <cellStyle name="Normal 15 2 3 6 5 2" xfId="57333" xr:uid="{00000000-0005-0000-0000-000054980000}"/>
    <cellStyle name="Normal 15 2 3 6 6" xfId="32751" xr:uid="{00000000-0005-0000-0000-000055980000}"/>
    <cellStyle name="Normal 15 2 3 6 7" xfId="62251" xr:uid="{00000000-0005-0000-0000-000056980000}"/>
    <cellStyle name="Normal 15 2 3 7" xfId="8147" xr:uid="{00000000-0005-0000-0000-000057980000}"/>
    <cellStyle name="Normal 15 2 3 7 2" xfId="27818" xr:uid="{00000000-0005-0000-0000-000058980000}"/>
    <cellStyle name="Normal 15 2 3 7 2 2" xfId="47486" xr:uid="{00000000-0005-0000-0000-000059980000}"/>
    <cellStyle name="Normal 15 2 3 7 3" xfId="37652" xr:uid="{00000000-0005-0000-0000-00005A980000}"/>
    <cellStyle name="Normal 15 2 3 8" xfId="13066" xr:uid="{00000000-0005-0000-0000-00005B980000}"/>
    <cellStyle name="Normal 15 2 3 8 2" xfId="42570" xr:uid="{00000000-0005-0000-0000-00005C980000}"/>
    <cellStyle name="Normal 15 2 3 9" xfId="17984" xr:uid="{00000000-0005-0000-0000-00005D980000}"/>
    <cellStyle name="Normal 15 2 3 9 2" xfId="52402" xr:uid="{00000000-0005-0000-0000-00005E980000}"/>
    <cellStyle name="Normal 15 2 4" xfId="3235" xr:uid="{00000000-0005-0000-0000-00005F980000}"/>
    <cellStyle name="Normal 15 2 4 10" xfId="32752" xr:uid="{00000000-0005-0000-0000-000060980000}"/>
    <cellStyle name="Normal 15 2 4 11" xfId="62252" xr:uid="{00000000-0005-0000-0000-000061980000}"/>
    <cellStyle name="Normal 15 2 4 2" xfId="3236" xr:uid="{00000000-0005-0000-0000-000062980000}"/>
    <cellStyle name="Normal 15 2 4 2 10" xfId="62253" xr:uid="{00000000-0005-0000-0000-000063980000}"/>
    <cellStyle name="Normal 15 2 4 2 2" xfId="3237" xr:uid="{00000000-0005-0000-0000-000064980000}"/>
    <cellStyle name="Normal 15 2 4 2 2 2" xfId="8165" xr:uid="{00000000-0005-0000-0000-000065980000}"/>
    <cellStyle name="Normal 15 2 4 2 2 2 2" xfId="27836" xr:uid="{00000000-0005-0000-0000-000066980000}"/>
    <cellStyle name="Normal 15 2 4 2 2 2 2 2" xfId="47504" xr:uid="{00000000-0005-0000-0000-000067980000}"/>
    <cellStyle name="Normal 15 2 4 2 2 2 3" xfId="37670" xr:uid="{00000000-0005-0000-0000-000068980000}"/>
    <cellStyle name="Normal 15 2 4 2 2 3" xfId="13084" xr:uid="{00000000-0005-0000-0000-000069980000}"/>
    <cellStyle name="Normal 15 2 4 2 2 3 2" xfId="42588" xr:uid="{00000000-0005-0000-0000-00006A980000}"/>
    <cellStyle name="Normal 15 2 4 2 2 4" xfId="18002" xr:uid="{00000000-0005-0000-0000-00006B980000}"/>
    <cellStyle name="Normal 15 2 4 2 2 4 2" xfId="52420" xr:uid="{00000000-0005-0000-0000-00006C980000}"/>
    <cellStyle name="Normal 15 2 4 2 2 5" xfId="22920" xr:uid="{00000000-0005-0000-0000-00006D980000}"/>
    <cellStyle name="Normal 15 2 4 2 2 5 2" xfId="57336" xr:uid="{00000000-0005-0000-0000-00006E980000}"/>
    <cellStyle name="Normal 15 2 4 2 2 6" xfId="32754" xr:uid="{00000000-0005-0000-0000-00006F980000}"/>
    <cellStyle name="Normal 15 2 4 2 2 7" xfId="62254" xr:uid="{00000000-0005-0000-0000-000070980000}"/>
    <cellStyle name="Normal 15 2 4 2 3" xfId="3238" xr:uid="{00000000-0005-0000-0000-000071980000}"/>
    <cellStyle name="Normal 15 2 4 2 3 2" xfId="8166" xr:uid="{00000000-0005-0000-0000-000072980000}"/>
    <cellStyle name="Normal 15 2 4 2 3 2 2" xfId="27837" xr:uid="{00000000-0005-0000-0000-000073980000}"/>
    <cellStyle name="Normal 15 2 4 2 3 2 2 2" xfId="47505" xr:uid="{00000000-0005-0000-0000-000074980000}"/>
    <cellStyle name="Normal 15 2 4 2 3 2 3" xfId="37671" xr:uid="{00000000-0005-0000-0000-000075980000}"/>
    <cellStyle name="Normal 15 2 4 2 3 3" xfId="13085" xr:uid="{00000000-0005-0000-0000-000076980000}"/>
    <cellStyle name="Normal 15 2 4 2 3 3 2" xfId="42589" xr:uid="{00000000-0005-0000-0000-000077980000}"/>
    <cellStyle name="Normal 15 2 4 2 3 4" xfId="18003" xr:uid="{00000000-0005-0000-0000-000078980000}"/>
    <cellStyle name="Normal 15 2 4 2 3 4 2" xfId="52421" xr:uid="{00000000-0005-0000-0000-000079980000}"/>
    <cellStyle name="Normal 15 2 4 2 3 5" xfId="22921" xr:uid="{00000000-0005-0000-0000-00007A980000}"/>
    <cellStyle name="Normal 15 2 4 2 3 5 2" xfId="57337" xr:uid="{00000000-0005-0000-0000-00007B980000}"/>
    <cellStyle name="Normal 15 2 4 2 3 6" xfId="32755" xr:uid="{00000000-0005-0000-0000-00007C980000}"/>
    <cellStyle name="Normal 15 2 4 2 3 7" xfId="62255" xr:uid="{00000000-0005-0000-0000-00007D980000}"/>
    <cellStyle name="Normal 15 2 4 2 4" xfId="3239" xr:uid="{00000000-0005-0000-0000-00007E980000}"/>
    <cellStyle name="Normal 15 2 4 2 4 2" xfId="8167" xr:uid="{00000000-0005-0000-0000-00007F980000}"/>
    <cellStyle name="Normal 15 2 4 2 4 2 2" xfId="27838" xr:uid="{00000000-0005-0000-0000-000080980000}"/>
    <cellStyle name="Normal 15 2 4 2 4 2 2 2" xfId="47506" xr:uid="{00000000-0005-0000-0000-000081980000}"/>
    <cellStyle name="Normal 15 2 4 2 4 2 3" xfId="37672" xr:uid="{00000000-0005-0000-0000-000082980000}"/>
    <cellStyle name="Normal 15 2 4 2 4 3" xfId="13086" xr:uid="{00000000-0005-0000-0000-000083980000}"/>
    <cellStyle name="Normal 15 2 4 2 4 3 2" xfId="42590" xr:uid="{00000000-0005-0000-0000-000084980000}"/>
    <cellStyle name="Normal 15 2 4 2 4 4" xfId="18004" xr:uid="{00000000-0005-0000-0000-000085980000}"/>
    <cellStyle name="Normal 15 2 4 2 4 4 2" xfId="52422" xr:uid="{00000000-0005-0000-0000-000086980000}"/>
    <cellStyle name="Normal 15 2 4 2 4 5" xfId="22922" xr:uid="{00000000-0005-0000-0000-000087980000}"/>
    <cellStyle name="Normal 15 2 4 2 4 5 2" xfId="57338" xr:uid="{00000000-0005-0000-0000-000088980000}"/>
    <cellStyle name="Normal 15 2 4 2 4 6" xfId="32756" xr:uid="{00000000-0005-0000-0000-000089980000}"/>
    <cellStyle name="Normal 15 2 4 2 4 7" xfId="62256" xr:uid="{00000000-0005-0000-0000-00008A980000}"/>
    <cellStyle name="Normal 15 2 4 2 5" xfId="8164" xr:uid="{00000000-0005-0000-0000-00008B980000}"/>
    <cellStyle name="Normal 15 2 4 2 5 2" xfId="27835" xr:uid="{00000000-0005-0000-0000-00008C980000}"/>
    <cellStyle name="Normal 15 2 4 2 5 2 2" xfId="47503" xr:uid="{00000000-0005-0000-0000-00008D980000}"/>
    <cellStyle name="Normal 15 2 4 2 5 3" xfId="37669" xr:uid="{00000000-0005-0000-0000-00008E980000}"/>
    <cellStyle name="Normal 15 2 4 2 6" xfId="13083" xr:uid="{00000000-0005-0000-0000-00008F980000}"/>
    <cellStyle name="Normal 15 2 4 2 6 2" xfId="42587" xr:uid="{00000000-0005-0000-0000-000090980000}"/>
    <cellStyle name="Normal 15 2 4 2 7" xfId="18001" xr:uid="{00000000-0005-0000-0000-000091980000}"/>
    <cellStyle name="Normal 15 2 4 2 7 2" xfId="52419" xr:uid="{00000000-0005-0000-0000-000092980000}"/>
    <cellStyle name="Normal 15 2 4 2 8" xfId="22919" xr:uid="{00000000-0005-0000-0000-000093980000}"/>
    <cellStyle name="Normal 15 2 4 2 8 2" xfId="57335" xr:uid="{00000000-0005-0000-0000-000094980000}"/>
    <cellStyle name="Normal 15 2 4 2 9" xfId="32753" xr:uid="{00000000-0005-0000-0000-000095980000}"/>
    <cellStyle name="Normal 15 2 4 3" xfId="3240" xr:uid="{00000000-0005-0000-0000-000096980000}"/>
    <cellStyle name="Normal 15 2 4 3 2" xfId="8168" xr:uid="{00000000-0005-0000-0000-000097980000}"/>
    <cellStyle name="Normal 15 2 4 3 2 2" xfId="27839" xr:uid="{00000000-0005-0000-0000-000098980000}"/>
    <cellStyle name="Normal 15 2 4 3 2 2 2" xfId="47507" xr:uid="{00000000-0005-0000-0000-000099980000}"/>
    <cellStyle name="Normal 15 2 4 3 2 3" xfId="37673" xr:uid="{00000000-0005-0000-0000-00009A980000}"/>
    <cellStyle name="Normal 15 2 4 3 3" xfId="13087" xr:uid="{00000000-0005-0000-0000-00009B980000}"/>
    <cellStyle name="Normal 15 2 4 3 3 2" xfId="42591" xr:uid="{00000000-0005-0000-0000-00009C980000}"/>
    <cellStyle name="Normal 15 2 4 3 4" xfId="18005" xr:uid="{00000000-0005-0000-0000-00009D980000}"/>
    <cellStyle name="Normal 15 2 4 3 4 2" xfId="52423" xr:uid="{00000000-0005-0000-0000-00009E980000}"/>
    <cellStyle name="Normal 15 2 4 3 5" xfId="22923" xr:uid="{00000000-0005-0000-0000-00009F980000}"/>
    <cellStyle name="Normal 15 2 4 3 5 2" xfId="57339" xr:uid="{00000000-0005-0000-0000-0000A0980000}"/>
    <cellStyle name="Normal 15 2 4 3 6" xfId="32757" xr:uid="{00000000-0005-0000-0000-0000A1980000}"/>
    <cellStyle name="Normal 15 2 4 3 7" xfId="62257" xr:uid="{00000000-0005-0000-0000-0000A2980000}"/>
    <cellStyle name="Normal 15 2 4 4" xfId="3241" xr:uid="{00000000-0005-0000-0000-0000A3980000}"/>
    <cellStyle name="Normal 15 2 4 4 2" xfId="8169" xr:uid="{00000000-0005-0000-0000-0000A4980000}"/>
    <cellStyle name="Normal 15 2 4 4 2 2" xfId="27840" xr:uid="{00000000-0005-0000-0000-0000A5980000}"/>
    <cellStyle name="Normal 15 2 4 4 2 2 2" xfId="47508" xr:uid="{00000000-0005-0000-0000-0000A6980000}"/>
    <cellStyle name="Normal 15 2 4 4 2 3" xfId="37674" xr:uid="{00000000-0005-0000-0000-0000A7980000}"/>
    <cellStyle name="Normal 15 2 4 4 3" xfId="13088" xr:uid="{00000000-0005-0000-0000-0000A8980000}"/>
    <cellStyle name="Normal 15 2 4 4 3 2" xfId="42592" xr:uid="{00000000-0005-0000-0000-0000A9980000}"/>
    <cellStyle name="Normal 15 2 4 4 4" xfId="18006" xr:uid="{00000000-0005-0000-0000-0000AA980000}"/>
    <cellStyle name="Normal 15 2 4 4 4 2" xfId="52424" xr:uid="{00000000-0005-0000-0000-0000AB980000}"/>
    <cellStyle name="Normal 15 2 4 4 5" xfId="22924" xr:uid="{00000000-0005-0000-0000-0000AC980000}"/>
    <cellStyle name="Normal 15 2 4 4 5 2" xfId="57340" xr:uid="{00000000-0005-0000-0000-0000AD980000}"/>
    <cellStyle name="Normal 15 2 4 4 6" xfId="32758" xr:uid="{00000000-0005-0000-0000-0000AE980000}"/>
    <cellStyle name="Normal 15 2 4 4 7" xfId="62258" xr:uid="{00000000-0005-0000-0000-0000AF980000}"/>
    <cellStyle name="Normal 15 2 4 5" xfId="3242" xr:uid="{00000000-0005-0000-0000-0000B0980000}"/>
    <cellStyle name="Normal 15 2 4 5 2" xfId="8170" xr:uid="{00000000-0005-0000-0000-0000B1980000}"/>
    <cellStyle name="Normal 15 2 4 5 2 2" xfId="27841" xr:uid="{00000000-0005-0000-0000-0000B2980000}"/>
    <cellStyle name="Normal 15 2 4 5 2 2 2" xfId="47509" xr:uid="{00000000-0005-0000-0000-0000B3980000}"/>
    <cellStyle name="Normal 15 2 4 5 2 3" xfId="37675" xr:uid="{00000000-0005-0000-0000-0000B4980000}"/>
    <cellStyle name="Normal 15 2 4 5 3" xfId="13089" xr:uid="{00000000-0005-0000-0000-0000B5980000}"/>
    <cellStyle name="Normal 15 2 4 5 3 2" xfId="42593" xr:uid="{00000000-0005-0000-0000-0000B6980000}"/>
    <cellStyle name="Normal 15 2 4 5 4" xfId="18007" xr:uid="{00000000-0005-0000-0000-0000B7980000}"/>
    <cellStyle name="Normal 15 2 4 5 4 2" xfId="52425" xr:uid="{00000000-0005-0000-0000-0000B8980000}"/>
    <cellStyle name="Normal 15 2 4 5 5" xfId="22925" xr:uid="{00000000-0005-0000-0000-0000B9980000}"/>
    <cellStyle name="Normal 15 2 4 5 5 2" xfId="57341" xr:uid="{00000000-0005-0000-0000-0000BA980000}"/>
    <cellStyle name="Normal 15 2 4 5 6" xfId="32759" xr:uid="{00000000-0005-0000-0000-0000BB980000}"/>
    <cellStyle name="Normal 15 2 4 5 7" xfId="62259" xr:uid="{00000000-0005-0000-0000-0000BC980000}"/>
    <cellStyle name="Normal 15 2 4 6" xfId="8163" xr:uid="{00000000-0005-0000-0000-0000BD980000}"/>
    <cellStyle name="Normal 15 2 4 6 2" xfId="27834" xr:uid="{00000000-0005-0000-0000-0000BE980000}"/>
    <cellStyle name="Normal 15 2 4 6 2 2" xfId="47502" xr:uid="{00000000-0005-0000-0000-0000BF980000}"/>
    <cellStyle name="Normal 15 2 4 6 3" xfId="37668" xr:uid="{00000000-0005-0000-0000-0000C0980000}"/>
    <cellStyle name="Normal 15 2 4 7" xfId="13082" xr:uid="{00000000-0005-0000-0000-0000C1980000}"/>
    <cellStyle name="Normal 15 2 4 7 2" xfId="42586" xr:uid="{00000000-0005-0000-0000-0000C2980000}"/>
    <cellStyle name="Normal 15 2 4 8" xfId="18000" xr:uid="{00000000-0005-0000-0000-0000C3980000}"/>
    <cellStyle name="Normal 15 2 4 8 2" xfId="52418" xr:uid="{00000000-0005-0000-0000-0000C4980000}"/>
    <cellStyle name="Normal 15 2 4 9" xfId="22918" xr:uid="{00000000-0005-0000-0000-0000C5980000}"/>
    <cellStyle name="Normal 15 2 4 9 2" xfId="57334" xr:uid="{00000000-0005-0000-0000-0000C6980000}"/>
    <cellStyle name="Normal 15 2 5" xfId="3243" xr:uid="{00000000-0005-0000-0000-0000C7980000}"/>
    <cellStyle name="Normal 15 2 5 10" xfId="62260" xr:uid="{00000000-0005-0000-0000-0000C8980000}"/>
    <cellStyle name="Normal 15 2 5 2" xfId="3244" xr:uid="{00000000-0005-0000-0000-0000C9980000}"/>
    <cellStyle name="Normal 15 2 5 2 2" xfId="8172" xr:uid="{00000000-0005-0000-0000-0000CA980000}"/>
    <cellStyle name="Normal 15 2 5 2 2 2" xfId="27843" xr:uid="{00000000-0005-0000-0000-0000CB980000}"/>
    <cellStyle name="Normal 15 2 5 2 2 2 2" xfId="47511" xr:uid="{00000000-0005-0000-0000-0000CC980000}"/>
    <cellStyle name="Normal 15 2 5 2 2 3" xfId="37677" xr:uid="{00000000-0005-0000-0000-0000CD980000}"/>
    <cellStyle name="Normal 15 2 5 2 3" xfId="13091" xr:uid="{00000000-0005-0000-0000-0000CE980000}"/>
    <cellStyle name="Normal 15 2 5 2 3 2" xfId="42595" xr:uid="{00000000-0005-0000-0000-0000CF980000}"/>
    <cellStyle name="Normal 15 2 5 2 4" xfId="18009" xr:uid="{00000000-0005-0000-0000-0000D0980000}"/>
    <cellStyle name="Normal 15 2 5 2 4 2" xfId="52427" xr:uid="{00000000-0005-0000-0000-0000D1980000}"/>
    <cellStyle name="Normal 15 2 5 2 5" xfId="22927" xr:uid="{00000000-0005-0000-0000-0000D2980000}"/>
    <cellStyle name="Normal 15 2 5 2 5 2" xfId="57343" xr:uid="{00000000-0005-0000-0000-0000D3980000}"/>
    <cellStyle name="Normal 15 2 5 2 6" xfId="32761" xr:uid="{00000000-0005-0000-0000-0000D4980000}"/>
    <cellStyle name="Normal 15 2 5 2 7" xfId="62261" xr:uid="{00000000-0005-0000-0000-0000D5980000}"/>
    <cellStyle name="Normal 15 2 5 3" xfId="3245" xr:uid="{00000000-0005-0000-0000-0000D6980000}"/>
    <cellStyle name="Normal 15 2 5 3 2" xfId="8173" xr:uid="{00000000-0005-0000-0000-0000D7980000}"/>
    <cellStyle name="Normal 15 2 5 3 2 2" xfId="27844" xr:uid="{00000000-0005-0000-0000-0000D8980000}"/>
    <cellStyle name="Normal 15 2 5 3 2 2 2" xfId="47512" xr:uid="{00000000-0005-0000-0000-0000D9980000}"/>
    <cellStyle name="Normal 15 2 5 3 2 3" xfId="37678" xr:uid="{00000000-0005-0000-0000-0000DA980000}"/>
    <cellStyle name="Normal 15 2 5 3 3" xfId="13092" xr:uid="{00000000-0005-0000-0000-0000DB980000}"/>
    <cellStyle name="Normal 15 2 5 3 3 2" xfId="42596" xr:uid="{00000000-0005-0000-0000-0000DC980000}"/>
    <cellStyle name="Normal 15 2 5 3 4" xfId="18010" xr:uid="{00000000-0005-0000-0000-0000DD980000}"/>
    <cellStyle name="Normal 15 2 5 3 4 2" xfId="52428" xr:uid="{00000000-0005-0000-0000-0000DE980000}"/>
    <cellStyle name="Normal 15 2 5 3 5" xfId="22928" xr:uid="{00000000-0005-0000-0000-0000DF980000}"/>
    <cellStyle name="Normal 15 2 5 3 5 2" xfId="57344" xr:uid="{00000000-0005-0000-0000-0000E0980000}"/>
    <cellStyle name="Normal 15 2 5 3 6" xfId="32762" xr:uid="{00000000-0005-0000-0000-0000E1980000}"/>
    <cellStyle name="Normal 15 2 5 3 7" xfId="62262" xr:uid="{00000000-0005-0000-0000-0000E2980000}"/>
    <cellStyle name="Normal 15 2 5 4" xfId="3246" xr:uid="{00000000-0005-0000-0000-0000E3980000}"/>
    <cellStyle name="Normal 15 2 5 4 2" xfId="8174" xr:uid="{00000000-0005-0000-0000-0000E4980000}"/>
    <cellStyle name="Normal 15 2 5 4 2 2" xfId="27845" xr:uid="{00000000-0005-0000-0000-0000E5980000}"/>
    <cellStyle name="Normal 15 2 5 4 2 2 2" xfId="47513" xr:uid="{00000000-0005-0000-0000-0000E6980000}"/>
    <cellStyle name="Normal 15 2 5 4 2 3" xfId="37679" xr:uid="{00000000-0005-0000-0000-0000E7980000}"/>
    <cellStyle name="Normal 15 2 5 4 3" xfId="13093" xr:uid="{00000000-0005-0000-0000-0000E8980000}"/>
    <cellStyle name="Normal 15 2 5 4 3 2" xfId="42597" xr:uid="{00000000-0005-0000-0000-0000E9980000}"/>
    <cellStyle name="Normal 15 2 5 4 4" xfId="18011" xr:uid="{00000000-0005-0000-0000-0000EA980000}"/>
    <cellStyle name="Normal 15 2 5 4 4 2" xfId="52429" xr:uid="{00000000-0005-0000-0000-0000EB980000}"/>
    <cellStyle name="Normal 15 2 5 4 5" xfId="22929" xr:uid="{00000000-0005-0000-0000-0000EC980000}"/>
    <cellStyle name="Normal 15 2 5 4 5 2" xfId="57345" xr:uid="{00000000-0005-0000-0000-0000ED980000}"/>
    <cellStyle name="Normal 15 2 5 4 6" xfId="32763" xr:uid="{00000000-0005-0000-0000-0000EE980000}"/>
    <cellStyle name="Normal 15 2 5 4 7" xfId="62263" xr:uid="{00000000-0005-0000-0000-0000EF980000}"/>
    <cellStyle name="Normal 15 2 5 5" xfId="8171" xr:uid="{00000000-0005-0000-0000-0000F0980000}"/>
    <cellStyle name="Normal 15 2 5 5 2" xfId="27842" xr:uid="{00000000-0005-0000-0000-0000F1980000}"/>
    <cellStyle name="Normal 15 2 5 5 2 2" xfId="47510" xr:uid="{00000000-0005-0000-0000-0000F2980000}"/>
    <cellStyle name="Normal 15 2 5 5 3" xfId="37676" xr:uid="{00000000-0005-0000-0000-0000F3980000}"/>
    <cellStyle name="Normal 15 2 5 6" xfId="13090" xr:uid="{00000000-0005-0000-0000-0000F4980000}"/>
    <cellStyle name="Normal 15 2 5 6 2" xfId="42594" xr:uid="{00000000-0005-0000-0000-0000F5980000}"/>
    <cellStyle name="Normal 15 2 5 7" xfId="18008" xr:uid="{00000000-0005-0000-0000-0000F6980000}"/>
    <cellStyle name="Normal 15 2 5 7 2" xfId="52426" xr:uid="{00000000-0005-0000-0000-0000F7980000}"/>
    <cellStyle name="Normal 15 2 5 8" xfId="22926" xr:uid="{00000000-0005-0000-0000-0000F8980000}"/>
    <cellStyle name="Normal 15 2 5 8 2" xfId="57342" xr:uid="{00000000-0005-0000-0000-0000F9980000}"/>
    <cellStyle name="Normal 15 2 5 9" xfId="32760" xr:uid="{00000000-0005-0000-0000-0000FA980000}"/>
    <cellStyle name="Normal 15 2 6" xfId="3247" xr:uid="{00000000-0005-0000-0000-0000FB980000}"/>
    <cellStyle name="Normal 15 2 6 2" xfId="8175" xr:uid="{00000000-0005-0000-0000-0000FC980000}"/>
    <cellStyle name="Normal 15 2 6 2 2" xfId="27846" xr:uid="{00000000-0005-0000-0000-0000FD980000}"/>
    <cellStyle name="Normal 15 2 6 2 2 2" xfId="47514" xr:uid="{00000000-0005-0000-0000-0000FE980000}"/>
    <cellStyle name="Normal 15 2 6 2 3" xfId="37680" xr:uid="{00000000-0005-0000-0000-0000FF980000}"/>
    <cellStyle name="Normal 15 2 6 3" xfId="13094" xr:uid="{00000000-0005-0000-0000-000000990000}"/>
    <cellStyle name="Normal 15 2 6 3 2" xfId="42598" xr:uid="{00000000-0005-0000-0000-000001990000}"/>
    <cellStyle name="Normal 15 2 6 4" xfId="18012" xr:uid="{00000000-0005-0000-0000-000002990000}"/>
    <cellStyle name="Normal 15 2 6 4 2" xfId="52430" xr:uid="{00000000-0005-0000-0000-000003990000}"/>
    <cellStyle name="Normal 15 2 6 5" xfId="22930" xr:uid="{00000000-0005-0000-0000-000004990000}"/>
    <cellStyle name="Normal 15 2 6 5 2" xfId="57346" xr:uid="{00000000-0005-0000-0000-000005990000}"/>
    <cellStyle name="Normal 15 2 6 6" xfId="32764" xr:uid="{00000000-0005-0000-0000-000006990000}"/>
    <cellStyle name="Normal 15 2 6 7" xfId="62264" xr:uid="{00000000-0005-0000-0000-000007990000}"/>
    <cellStyle name="Normal 15 2 7" xfId="3248" xr:uid="{00000000-0005-0000-0000-000008990000}"/>
    <cellStyle name="Normal 15 2 7 2" xfId="8176" xr:uid="{00000000-0005-0000-0000-000009990000}"/>
    <cellStyle name="Normal 15 2 7 2 2" xfId="27847" xr:uid="{00000000-0005-0000-0000-00000A990000}"/>
    <cellStyle name="Normal 15 2 7 2 2 2" xfId="47515" xr:uid="{00000000-0005-0000-0000-00000B990000}"/>
    <cellStyle name="Normal 15 2 7 2 3" xfId="37681" xr:uid="{00000000-0005-0000-0000-00000C990000}"/>
    <cellStyle name="Normal 15 2 7 3" xfId="13095" xr:uid="{00000000-0005-0000-0000-00000D990000}"/>
    <cellStyle name="Normal 15 2 7 3 2" xfId="42599" xr:uid="{00000000-0005-0000-0000-00000E990000}"/>
    <cellStyle name="Normal 15 2 7 4" xfId="18013" xr:uid="{00000000-0005-0000-0000-00000F990000}"/>
    <cellStyle name="Normal 15 2 7 4 2" xfId="52431" xr:uid="{00000000-0005-0000-0000-000010990000}"/>
    <cellStyle name="Normal 15 2 7 5" xfId="22931" xr:uid="{00000000-0005-0000-0000-000011990000}"/>
    <cellStyle name="Normal 15 2 7 5 2" xfId="57347" xr:uid="{00000000-0005-0000-0000-000012990000}"/>
    <cellStyle name="Normal 15 2 7 6" xfId="32765" xr:uid="{00000000-0005-0000-0000-000013990000}"/>
    <cellStyle name="Normal 15 2 7 7" xfId="62265" xr:uid="{00000000-0005-0000-0000-000014990000}"/>
    <cellStyle name="Normal 15 2 8" xfId="3249" xr:uid="{00000000-0005-0000-0000-000015990000}"/>
    <cellStyle name="Normal 15 2 8 2" xfId="8177" xr:uid="{00000000-0005-0000-0000-000016990000}"/>
    <cellStyle name="Normal 15 2 8 2 2" xfId="27848" xr:uid="{00000000-0005-0000-0000-000017990000}"/>
    <cellStyle name="Normal 15 2 8 2 2 2" xfId="47516" xr:uid="{00000000-0005-0000-0000-000018990000}"/>
    <cellStyle name="Normal 15 2 8 2 3" xfId="37682" xr:uid="{00000000-0005-0000-0000-000019990000}"/>
    <cellStyle name="Normal 15 2 8 3" xfId="13096" xr:uid="{00000000-0005-0000-0000-00001A990000}"/>
    <cellStyle name="Normal 15 2 8 3 2" xfId="42600" xr:uid="{00000000-0005-0000-0000-00001B990000}"/>
    <cellStyle name="Normal 15 2 8 4" xfId="18014" xr:uid="{00000000-0005-0000-0000-00001C990000}"/>
    <cellStyle name="Normal 15 2 8 4 2" xfId="52432" xr:uid="{00000000-0005-0000-0000-00001D990000}"/>
    <cellStyle name="Normal 15 2 8 5" xfId="22932" xr:uid="{00000000-0005-0000-0000-00001E990000}"/>
    <cellStyle name="Normal 15 2 8 5 2" xfId="57348" xr:uid="{00000000-0005-0000-0000-00001F990000}"/>
    <cellStyle name="Normal 15 2 8 6" xfId="32766" xr:uid="{00000000-0005-0000-0000-000020990000}"/>
    <cellStyle name="Normal 15 2 8 7" xfId="62266" xr:uid="{00000000-0005-0000-0000-000021990000}"/>
    <cellStyle name="Normal 15 2 9" xfId="8130" xr:uid="{00000000-0005-0000-0000-000022990000}"/>
    <cellStyle name="Normal 15 2 9 2" xfId="27801" xr:uid="{00000000-0005-0000-0000-000023990000}"/>
    <cellStyle name="Normal 15 2 9 2 2" xfId="47469" xr:uid="{00000000-0005-0000-0000-000024990000}"/>
    <cellStyle name="Normal 15 2 9 3" xfId="37635" xr:uid="{00000000-0005-0000-0000-000025990000}"/>
    <cellStyle name="Normal 15 3" xfId="3250" xr:uid="{00000000-0005-0000-0000-000026990000}"/>
    <cellStyle name="Normal 15 3 10" xfId="22933" xr:uid="{00000000-0005-0000-0000-000027990000}"/>
    <cellStyle name="Normal 15 3 10 2" xfId="57349" xr:uid="{00000000-0005-0000-0000-000028990000}"/>
    <cellStyle name="Normal 15 3 11" xfId="32767" xr:uid="{00000000-0005-0000-0000-000029990000}"/>
    <cellStyle name="Normal 15 3 12" xfId="62267" xr:uid="{00000000-0005-0000-0000-00002A990000}"/>
    <cellStyle name="Normal 15 3 2" xfId="3251" xr:uid="{00000000-0005-0000-0000-00002B990000}"/>
    <cellStyle name="Normal 15 3 2 10" xfId="32768" xr:uid="{00000000-0005-0000-0000-00002C990000}"/>
    <cellStyle name="Normal 15 3 2 11" xfId="62268" xr:uid="{00000000-0005-0000-0000-00002D990000}"/>
    <cellStyle name="Normal 15 3 2 2" xfId="3252" xr:uid="{00000000-0005-0000-0000-00002E990000}"/>
    <cellStyle name="Normal 15 3 2 2 10" xfId="62269" xr:uid="{00000000-0005-0000-0000-00002F990000}"/>
    <cellStyle name="Normal 15 3 2 2 2" xfId="3253" xr:uid="{00000000-0005-0000-0000-000030990000}"/>
    <cellStyle name="Normal 15 3 2 2 2 2" xfId="8181" xr:uid="{00000000-0005-0000-0000-000031990000}"/>
    <cellStyle name="Normal 15 3 2 2 2 2 2" xfId="27852" xr:uid="{00000000-0005-0000-0000-000032990000}"/>
    <cellStyle name="Normal 15 3 2 2 2 2 2 2" xfId="47520" xr:uid="{00000000-0005-0000-0000-000033990000}"/>
    <cellStyle name="Normal 15 3 2 2 2 2 3" xfId="37686" xr:uid="{00000000-0005-0000-0000-000034990000}"/>
    <cellStyle name="Normal 15 3 2 2 2 3" xfId="13100" xr:uid="{00000000-0005-0000-0000-000035990000}"/>
    <cellStyle name="Normal 15 3 2 2 2 3 2" xfId="42604" xr:uid="{00000000-0005-0000-0000-000036990000}"/>
    <cellStyle name="Normal 15 3 2 2 2 4" xfId="18018" xr:uid="{00000000-0005-0000-0000-000037990000}"/>
    <cellStyle name="Normal 15 3 2 2 2 4 2" xfId="52436" xr:uid="{00000000-0005-0000-0000-000038990000}"/>
    <cellStyle name="Normal 15 3 2 2 2 5" xfId="22936" xr:uid="{00000000-0005-0000-0000-000039990000}"/>
    <cellStyle name="Normal 15 3 2 2 2 5 2" xfId="57352" xr:uid="{00000000-0005-0000-0000-00003A990000}"/>
    <cellStyle name="Normal 15 3 2 2 2 6" xfId="32770" xr:uid="{00000000-0005-0000-0000-00003B990000}"/>
    <cellStyle name="Normal 15 3 2 2 2 7" xfId="62270" xr:uid="{00000000-0005-0000-0000-00003C990000}"/>
    <cellStyle name="Normal 15 3 2 2 3" xfId="3254" xr:uid="{00000000-0005-0000-0000-00003D990000}"/>
    <cellStyle name="Normal 15 3 2 2 3 2" xfId="8182" xr:uid="{00000000-0005-0000-0000-00003E990000}"/>
    <cellStyle name="Normal 15 3 2 2 3 2 2" xfId="27853" xr:uid="{00000000-0005-0000-0000-00003F990000}"/>
    <cellStyle name="Normal 15 3 2 2 3 2 2 2" xfId="47521" xr:uid="{00000000-0005-0000-0000-000040990000}"/>
    <cellStyle name="Normal 15 3 2 2 3 2 3" xfId="37687" xr:uid="{00000000-0005-0000-0000-000041990000}"/>
    <cellStyle name="Normal 15 3 2 2 3 3" xfId="13101" xr:uid="{00000000-0005-0000-0000-000042990000}"/>
    <cellStyle name="Normal 15 3 2 2 3 3 2" xfId="42605" xr:uid="{00000000-0005-0000-0000-000043990000}"/>
    <cellStyle name="Normal 15 3 2 2 3 4" xfId="18019" xr:uid="{00000000-0005-0000-0000-000044990000}"/>
    <cellStyle name="Normal 15 3 2 2 3 4 2" xfId="52437" xr:uid="{00000000-0005-0000-0000-000045990000}"/>
    <cellStyle name="Normal 15 3 2 2 3 5" xfId="22937" xr:uid="{00000000-0005-0000-0000-000046990000}"/>
    <cellStyle name="Normal 15 3 2 2 3 5 2" xfId="57353" xr:uid="{00000000-0005-0000-0000-000047990000}"/>
    <cellStyle name="Normal 15 3 2 2 3 6" xfId="32771" xr:uid="{00000000-0005-0000-0000-000048990000}"/>
    <cellStyle name="Normal 15 3 2 2 3 7" xfId="62271" xr:uid="{00000000-0005-0000-0000-000049990000}"/>
    <cellStyle name="Normal 15 3 2 2 4" xfId="3255" xr:uid="{00000000-0005-0000-0000-00004A990000}"/>
    <cellStyle name="Normal 15 3 2 2 4 2" xfId="8183" xr:uid="{00000000-0005-0000-0000-00004B990000}"/>
    <cellStyle name="Normal 15 3 2 2 4 2 2" xfId="27854" xr:uid="{00000000-0005-0000-0000-00004C990000}"/>
    <cellStyle name="Normal 15 3 2 2 4 2 2 2" xfId="47522" xr:uid="{00000000-0005-0000-0000-00004D990000}"/>
    <cellStyle name="Normal 15 3 2 2 4 2 3" xfId="37688" xr:uid="{00000000-0005-0000-0000-00004E990000}"/>
    <cellStyle name="Normal 15 3 2 2 4 3" xfId="13102" xr:uid="{00000000-0005-0000-0000-00004F990000}"/>
    <cellStyle name="Normal 15 3 2 2 4 3 2" xfId="42606" xr:uid="{00000000-0005-0000-0000-000050990000}"/>
    <cellStyle name="Normal 15 3 2 2 4 4" xfId="18020" xr:uid="{00000000-0005-0000-0000-000051990000}"/>
    <cellStyle name="Normal 15 3 2 2 4 4 2" xfId="52438" xr:uid="{00000000-0005-0000-0000-000052990000}"/>
    <cellStyle name="Normal 15 3 2 2 4 5" xfId="22938" xr:uid="{00000000-0005-0000-0000-000053990000}"/>
    <cellStyle name="Normal 15 3 2 2 4 5 2" xfId="57354" xr:uid="{00000000-0005-0000-0000-000054990000}"/>
    <cellStyle name="Normal 15 3 2 2 4 6" xfId="32772" xr:uid="{00000000-0005-0000-0000-000055990000}"/>
    <cellStyle name="Normal 15 3 2 2 4 7" xfId="62272" xr:uid="{00000000-0005-0000-0000-000056990000}"/>
    <cellStyle name="Normal 15 3 2 2 5" xfId="8180" xr:uid="{00000000-0005-0000-0000-000057990000}"/>
    <cellStyle name="Normal 15 3 2 2 5 2" xfId="27851" xr:uid="{00000000-0005-0000-0000-000058990000}"/>
    <cellStyle name="Normal 15 3 2 2 5 2 2" xfId="47519" xr:uid="{00000000-0005-0000-0000-000059990000}"/>
    <cellStyle name="Normal 15 3 2 2 5 3" xfId="37685" xr:uid="{00000000-0005-0000-0000-00005A990000}"/>
    <cellStyle name="Normal 15 3 2 2 6" xfId="13099" xr:uid="{00000000-0005-0000-0000-00005B990000}"/>
    <cellStyle name="Normal 15 3 2 2 6 2" xfId="42603" xr:uid="{00000000-0005-0000-0000-00005C990000}"/>
    <cellStyle name="Normal 15 3 2 2 7" xfId="18017" xr:uid="{00000000-0005-0000-0000-00005D990000}"/>
    <cellStyle name="Normal 15 3 2 2 7 2" xfId="52435" xr:uid="{00000000-0005-0000-0000-00005E990000}"/>
    <cellStyle name="Normal 15 3 2 2 8" xfId="22935" xr:uid="{00000000-0005-0000-0000-00005F990000}"/>
    <cellStyle name="Normal 15 3 2 2 8 2" xfId="57351" xr:uid="{00000000-0005-0000-0000-000060990000}"/>
    <cellStyle name="Normal 15 3 2 2 9" xfId="32769" xr:uid="{00000000-0005-0000-0000-000061990000}"/>
    <cellStyle name="Normal 15 3 2 3" xfId="3256" xr:uid="{00000000-0005-0000-0000-000062990000}"/>
    <cellStyle name="Normal 15 3 2 3 2" xfId="8184" xr:uid="{00000000-0005-0000-0000-000063990000}"/>
    <cellStyle name="Normal 15 3 2 3 2 2" xfId="27855" xr:uid="{00000000-0005-0000-0000-000064990000}"/>
    <cellStyle name="Normal 15 3 2 3 2 2 2" xfId="47523" xr:uid="{00000000-0005-0000-0000-000065990000}"/>
    <cellStyle name="Normal 15 3 2 3 2 3" xfId="37689" xr:uid="{00000000-0005-0000-0000-000066990000}"/>
    <cellStyle name="Normal 15 3 2 3 3" xfId="13103" xr:uid="{00000000-0005-0000-0000-000067990000}"/>
    <cellStyle name="Normal 15 3 2 3 3 2" xfId="42607" xr:uid="{00000000-0005-0000-0000-000068990000}"/>
    <cellStyle name="Normal 15 3 2 3 4" xfId="18021" xr:uid="{00000000-0005-0000-0000-000069990000}"/>
    <cellStyle name="Normal 15 3 2 3 4 2" xfId="52439" xr:uid="{00000000-0005-0000-0000-00006A990000}"/>
    <cellStyle name="Normal 15 3 2 3 5" xfId="22939" xr:uid="{00000000-0005-0000-0000-00006B990000}"/>
    <cellStyle name="Normal 15 3 2 3 5 2" xfId="57355" xr:uid="{00000000-0005-0000-0000-00006C990000}"/>
    <cellStyle name="Normal 15 3 2 3 6" xfId="32773" xr:uid="{00000000-0005-0000-0000-00006D990000}"/>
    <cellStyle name="Normal 15 3 2 3 7" xfId="62273" xr:uid="{00000000-0005-0000-0000-00006E990000}"/>
    <cellStyle name="Normal 15 3 2 4" xfId="3257" xr:uid="{00000000-0005-0000-0000-00006F990000}"/>
    <cellStyle name="Normal 15 3 2 4 2" xfId="8185" xr:uid="{00000000-0005-0000-0000-000070990000}"/>
    <cellStyle name="Normal 15 3 2 4 2 2" xfId="27856" xr:uid="{00000000-0005-0000-0000-000071990000}"/>
    <cellStyle name="Normal 15 3 2 4 2 2 2" xfId="47524" xr:uid="{00000000-0005-0000-0000-000072990000}"/>
    <cellStyle name="Normal 15 3 2 4 2 3" xfId="37690" xr:uid="{00000000-0005-0000-0000-000073990000}"/>
    <cellStyle name="Normal 15 3 2 4 3" xfId="13104" xr:uid="{00000000-0005-0000-0000-000074990000}"/>
    <cellStyle name="Normal 15 3 2 4 3 2" xfId="42608" xr:uid="{00000000-0005-0000-0000-000075990000}"/>
    <cellStyle name="Normal 15 3 2 4 4" xfId="18022" xr:uid="{00000000-0005-0000-0000-000076990000}"/>
    <cellStyle name="Normal 15 3 2 4 4 2" xfId="52440" xr:uid="{00000000-0005-0000-0000-000077990000}"/>
    <cellStyle name="Normal 15 3 2 4 5" xfId="22940" xr:uid="{00000000-0005-0000-0000-000078990000}"/>
    <cellStyle name="Normal 15 3 2 4 5 2" xfId="57356" xr:uid="{00000000-0005-0000-0000-000079990000}"/>
    <cellStyle name="Normal 15 3 2 4 6" xfId="32774" xr:uid="{00000000-0005-0000-0000-00007A990000}"/>
    <cellStyle name="Normal 15 3 2 4 7" xfId="62274" xr:uid="{00000000-0005-0000-0000-00007B990000}"/>
    <cellStyle name="Normal 15 3 2 5" xfId="3258" xr:uid="{00000000-0005-0000-0000-00007C990000}"/>
    <cellStyle name="Normal 15 3 2 5 2" xfId="8186" xr:uid="{00000000-0005-0000-0000-00007D990000}"/>
    <cellStyle name="Normal 15 3 2 5 2 2" xfId="27857" xr:uid="{00000000-0005-0000-0000-00007E990000}"/>
    <cellStyle name="Normal 15 3 2 5 2 2 2" xfId="47525" xr:uid="{00000000-0005-0000-0000-00007F990000}"/>
    <cellStyle name="Normal 15 3 2 5 2 3" xfId="37691" xr:uid="{00000000-0005-0000-0000-000080990000}"/>
    <cellStyle name="Normal 15 3 2 5 3" xfId="13105" xr:uid="{00000000-0005-0000-0000-000081990000}"/>
    <cellStyle name="Normal 15 3 2 5 3 2" xfId="42609" xr:uid="{00000000-0005-0000-0000-000082990000}"/>
    <cellStyle name="Normal 15 3 2 5 4" xfId="18023" xr:uid="{00000000-0005-0000-0000-000083990000}"/>
    <cellStyle name="Normal 15 3 2 5 4 2" xfId="52441" xr:uid="{00000000-0005-0000-0000-000084990000}"/>
    <cellStyle name="Normal 15 3 2 5 5" xfId="22941" xr:uid="{00000000-0005-0000-0000-000085990000}"/>
    <cellStyle name="Normal 15 3 2 5 5 2" xfId="57357" xr:uid="{00000000-0005-0000-0000-000086990000}"/>
    <cellStyle name="Normal 15 3 2 5 6" xfId="32775" xr:uid="{00000000-0005-0000-0000-000087990000}"/>
    <cellStyle name="Normal 15 3 2 5 7" xfId="62275" xr:uid="{00000000-0005-0000-0000-000088990000}"/>
    <cellStyle name="Normal 15 3 2 6" xfId="8179" xr:uid="{00000000-0005-0000-0000-000089990000}"/>
    <cellStyle name="Normal 15 3 2 6 2" xfId="27850" xr:uid="{00000000-0005-0000-0000-00008A990000}"/>
    <cellStyle name="Normal 15 3 2 6 2 2" xfId="47518" xr:uid="{00000000-0005-0000-0000-00008B990000}"/>
    <cellStyle name="Normal 15 3 2 6 3" xfId="37684" xr:uid="{00000000-0005-0000-0000-00008C990000}"/>
    <cellStyle name="Normal 15 3 2 7" xfId="13098" xr:uid="{00000000-0005-0000-0000-00008D990000}"/>
    <cellStyle name="Normal 15 3 2 7 2" xfId="42602" xr:uid="{00000000-0005-0000-0000-00008E990000}"/>
    <cellStyle name="Normal 15 3 2 8" xfId="18016" xr:uid="{00000000-0005-0000-0000-00008F990000}"/>
    <cellStyle name="Normal 15 3 2 8 2" xfId="52434" xr:uid="{00000000-0005-0000-0000-000090990000}"/>
    <cellStyle name="Normal 15 3 2 9" xfId="22934" xr:uid="{00000000-0005-0000-0000-000091990000}"/>
    <cellStyle name="Normal 15 3 2 9 2" xfId="57350" xr:uid="{00000000-0005-0000-0000-000092990000}"/>
    <cellStyle name="Normal 15 3 3" xfId="3259" xr:uid="{00000000-0005-0000-0000-000093990000}"/>
    <cellStyle name="Normal 15 3 3 10" xfId="62276" xr:uid="{00000000-0005-0000-0000-000094990000}"/>
    <cellStyle name="Normal 15 3 3 2" xfId="3260" xr:uid="{00000000-0005-0000-0000-000095990000}"/>
    <cellStyle name="Normal 15 3 3 2 2" xfId="8188" xr:uid="{00000000-0005-0000-0000-000096990000}"/>
    <cellStyle name="Normal 15 3 3 2 2 2" xfId="27859" xr:uid="{00000000-0005-0000-0000-000097990000}"/>
    <cellStyle name="Normal 15 3 3 2 2 2 2" xfId="47527" xr:uid="{00000000-0005-0000-0000-000098990000}"/>
    <cellStyle name="Normal 15 3 3 2 2 3" xfId="37693" xr:uid="{00000000-0005-0000-0000-000099990000}"/>
    <cellStyle name="Normal 15 3 3 2 3" xfId="13107" xr:uid="{00000000-0005-0000-0000-00009A990000}"/>
    <cellStyle name="Normal 15 3 3 2 3 2" xfId="42611" xr:uid="{00000000-0005-0000-0000-00009B990000}"/>
    <cellStyle name="Normal 15 3 3 2 4" xfId="18025" xr:uid="{00000000-0005-0000-0000-00009C990000}"/>
    <cellStyle name="Normal 15 3 3 2 4 2" xfId="52443" xr:uid="{00000000-0005-0000-0000-00009D990000}"/>
    <cellStyle name="Normal 15 3 3 2 5" xfId="22943" xr:uid="{00000000-0005-0000-0000-00009E990000}"/>
    <cellStyle name="Normal 15 3 3 2 5 2" xfId="57359" xr:uid="{00000000-0005-0000-0000-00009F990000}"/>
    <cellStyle name="Normal 15 3 3 2 6" xfId="32777" xr:uid="{00000000-0005-0000-0000-0000A0990000}"/>
    <cellStyle name="Normal 15 3 3 2 7" xfId="62277" xr:uid="{00000000-0005-0000-0000-0000A1990000}"/>
    <cellStyle name="Normal 15 3 3 3" xfId="3261" xr:uid="{00000000-0005-0000-0000-0000A2990000}"/>
    <cellStyle name="Normal 15 3 3 3 2" xfId="8189" xr:uid="{00000000-0005-0000-0000-0000A3990000}"/>
    <cellStyle name="Normal 15 3 3 3 2 2" xfId="27860" xr:uid="{00000000-0005-0000-0000-0000A4990000}"/>
    <cellStyle name="Normal 15 3 3 3 2 2 2" xfId="47528" xr:uid="{00000000-0005-0000-0000-0000A5990000}"/>
    <cellStyle name="Normal 15 3 3 3 2 3" xfId="37694" xr:uid="{00000000-0005-0000-0000-0000A6990000}"/>
    <cellStyle name="Normal 15 3 3 3 3" xfId="13108" xr:uid="{00000000-0005-0000-0000-0000A7990000}"/>
    <cellStyle name="Normal 15 3 3 3 3 2" xfId="42612" xr:uid="{00000000-0005-0000-0000-0000A8990000}"/>
    <cellStyle name="Normal 15 3 3 3 4" xfId="18026" xr:uid="{00000000-0005-0000-0000-0000A9990000}"/>
    <cellStyle name="Normal 15 3 3 3 4 2" xfId="52444" xr:uid="{00000000-0005-0000-0000-0000AA990000}"/>
    <cellStyle name="Normal 15 3 3 3 5" xfId="22944" xr:uid="{00000000-0005-0000-0000-0000AB990000}"/>
    <cellStyle name="Normal 15 3 3 3 5 2" xfId="57360" xr:uid="{00000000-0005-0000-0000-0000AC990000}"/>
    <cellStyle name="Normal 15 3 3 3 6" xfId="32778" xr:uid="{00000000-0005-0000-0000-0000AD990000}"/>
    <cellStyle name="Normal 15 3 3 3 7" xfId="62278" xr:uid="{00000000-0005-0000-0000-0000AE990000}"/>
    <cellStyle name="Normal 15 3 3 4" xfId="3262" xr:uid="{00000000-0005-0000-0000-0000AF990000}"/>
    <cellStyle name="Normal 15 3 3 4 2" xfId="8190" xr:uid="{00000000-0005-0000-0000-0000B0990000}"/>
    <cellStyle name="Normal 15 3 3 4 2 2" xfId="27861" xr:uid="{00000000-0005-0000-0000-0000B1990000}"/>
    <cellStyle name="Normal 15 3 3 4 2 2 2" xfId="47529" xr:uid="{00000000-0005-0000-0000-0000B2990000}"/>
    <cellStyle name="Normal 15 3 3 4 2 3" xfId="37695" xr:uid="{00000000-0005-0000-0000-0000B3990000}"/>
    <cellStyle name="Normal 15 3 3 4 3" xfId="13109" xr:uid="{00000000-0005-0000-0000-0000B4990000}"/>
    <cellStyle name="Normal 15 3 3 4 3 2" xfId="42613" xr:uid="{00000000-0005-0000-0000-0000B5990000}"/>
    <cellStyle name="Normal 15 3 3 4 4" xfId="18027" xr:uid="{00000000-0005-0000-0000-0000B6990000}"/>
    <cellStyle name="Normal 15 3 3 4 4 2" xfId="52445" xr:uid="{00000000-0005-0000-0000-0000B7990000}"/>
    <cellStyle name="Normal 15 3 3 4 5" xfId="22945" xr:uid="{00000000-0005-0000-0000-0000B8990000}"/>
    <cellStyle name="Normal 15 3 3 4 5 2" xfId="57361" xr:uid="{00000000-0005-0000-0000-0000B9990000}"/>
    <cellStyle name="Normal 15 3 3 4 6" xfId="32779" xr:uid="{00000000-0005-0000-0000-0000BA990000}"/>
    <cellStyle name="Normal 15 3 3 4 7" xfId="62279" xr:uid="{00000000-0005-0000-0000-0000BB990000}"/>
    <cellStyle name="Normal 15 3 3 5" xfId="8187" xr:uid="{00000000-0005-0000-0000-0000BC990000}"/>
    <cellStyle name="Normal 15 3 3 5 2" xfId="27858" xr:uid="{00000000-0005-0000-0000-0000BD990000}"/>
    <cellStyle name="Normal 15 3 3 5 2 2" xfId="47526" xr:uid="{00000000-0005-0000-0000-0000BE990000}"/>
    <cellStyle name="Normal 15 3 3 5 3" xfId="37692" xr:uid="{00000000-0005-0000-0000-0000BF990000}"/>
    <cellStyle name="Normal 15 3 3 6" xfId="13106" xr:uid="{00000000-0005-0000-0000-0000C0990000}"/>
    <cellStyle name="Normal 15 3 3 6 2" xfId="42610" xr:uid="{00000000-0005-0000-0000-0000C1990000}"/>
    <cellStyle name="Normal 15 3 3 7" xfId="18024" xr:uid="{00000000-0005-0000-0000-0000C2990000}"/>
    <cellStyle name="Normal 15 3 3 7 2" xfId="52442" xr:uid="{00000000-0005-0000-0000-0000C3990000}"/>
    <cellStyle name="Normal 15 3 3 8" xfId="22942" xr:uid="{00000000-0005-0000-0000-0000C4990000}"/>
    <cellStyle name="Normal 15 3 3 8 2" xfId="57358" xr:uid="{00000000-0005-0000-0000-0000C5990000}"/>
    <cellStyle name="Normal 15 3 3 9" xfId="32776" xr:uid="{00000000-0005-0000-0000-0000C6990000}"/>
    <cellStyle name="Normal 15 3 4" xfId="3263" xr:uid="{00000000-0005-0000-0000-0000C7990000}"/>
    <cellStyle name="Normal 15 3 4 2" xfId="8191" xr:uid="{00000000-0005-0000-0000-0000C8990000}"/>
    <cellStyle name="Normal 15 3 4 2 2" xfId="27862" xr:uid="{00000000-0005-0000-0000-0000C9990000}"/>
    <cellStyle name="Normal 15 3 4 2 2 2" xfId="47530" xr:uid="{00000000-0005-0000-0000-0000CA990000}"/>
    <cellStyle name="Normal 15 3 4 2 3" xfId="37696" xr:uid="{00000000-0005-0000-0000-0000CB990000}"/>
    <cellStyle name="Normal 15 3 4 3" xfId="13110" xr:uid="{00000000-0005-0000-0000-0000CC990000}"/>
    <cellStyle name="Normal 15 3 4 3 2" xfId="42614" xr:uid="{00000000-0005-0000-0000-0000CD990000}"/>
    <cellStyle name="Normal 15 3 4 4" xfId="18028" xr:uid="{00000000-0005-0000-0000-0000CE990000}"/>
    <cellStyle name="Normal 15 3 4 4 2" xfId="52446" xr:uid="{00000000-0005-0000-0000-0000CF990000}"/>
    <cellStyle name="Normal 15 3 4 5" xfId="22946" xr:uid="{00000000-0005-0000-0000-0000D0990000}"/>
    <cellStyle name="Normal 15 3 4 5 2" xfId="57362" xr:uid="{00000000-0005-0000-0000-0000D1990000}"/>
    <cellStyle name="Normal 15 3 4 6" xfId="32780" xr:uid="{00000000-0005-0000-0000-0000D2990000}"/>
    <cellStyle name="Normal 15 3 4 7" xfId="62280" xr:uid="{00000000-0005-0000-0000-0000D3990000}"/>
    <cellStyle name="Normal 15 3 5" xfId="3264" xr:uid="{00000000-0005-0000-0000-0000D4990000}"/>
    <cellStyle name="Normal 15 3 5 2" xfId="8192" xr:uid="{00000000-0005-0000-0000-0000D5990000}"/>
    <cellStyle name="Normal 15 3 5 2 2" xfId="27863" xr:uid="{00000000-0005-0000-0000-0000D6990000}"/>
    <cellStyle name="Normal 15 3 5 2 2 2" xfId="47531" xr:uid="{00000000-0005-0000-0000-0000D7990000}"/>
    <cellStyle name="Normal 15 3 5 2 3" xfId="37697" xr:uid="{00000000-0005-0000-0000-0000D8990000}"/>
    <cellStyle name="Normal 15 3 5 3" xfId="13111" xr:uid="{00000000-0005-0000-0000-0000D9990000}"/>
    <cellStyle name="Normal 15 3 5 3 2" xfId="42615" xr:uid="{00000000-0005-0000-0000-0000DA990000}"/>
    <cellStyle name="Normal 15 3 5 4" xfId="18029" xr:uid="{00000000-0005-0000-0000-0000DB990000}"/>
    <cellStyle name="Normal 15 3 5 4 2" xfId="52447" xr:uid="{00000000-0005-0000-0000-0000DC990000}"/>
    <cellStyle name="Normal 15 3 5 5" xfId="22947" xr:uid="{00000000-0005-0000-0000-0000DD990000}"/>
    <cellStyle name="Normal 15 3 5 5 2" xfId="57363" xr:uid="{00000000-0005-0000-0000-0000DE990000}"/>
    <cellStyle name="Normal 15 3 5 6" xfId="32781" xr:uid="{00000000-0005-0000-0000-0000DF990000}"/>
    <cellStyle name="Normal 15 3 5 7" xfId="62281" xr:uid="{00000000-0005-0000-0000-0000E0990000}"/>
    <cellStyle name="Normal 15 3 6" xfId="3265" xr:uid="{00000000-0005-0000-0000-0000E1990000}"/>
    <cellStyle name="Normal 15 3 6 2" xfId="8193" xr:uid="{00000000-0005-0000-0000-0000E2990000}"/>
    <cellStyle name="Normal 15 3 6 2 2" xfId="27864" xr:uid="{00000000-0005-0000-0000-0000E3990000}"/>
    <cellStyle name="Normal 15 3 6 2 2 2" xfId="47532" xr:uid="{00000000-0005-0000-0000-0000E4990000}"/>
    <cellStyle name="Normal 15 3 6 2 3" xfId="37698" xr:uid="{00000000-0005-0000-0000-0000E5990000}"/>
    <cellStyle name="Normal 15 3 6 3" xfId="13112" xr:uid="{00000000-0005-0000-0000-0000E6990000}"/>
    <cellStyle name="Normal 15 3 6 3 2" xfId="42616" xr:uid="{00000000-0005-0000-0000-0000E7990000}"/>
    <cellStyle name="Normal 15 3 6 4" xfId="18030" xr:uid="{00000000-0005-0000-0000-0000E8990000}"/>
    <cellStyle name="Normal 15 3 6 4 2" xfId="52448" xr:uid="{00000000-0005-0000-0000-0000E9990000}"/>
    <cellStyle name="Normal 15 3 6 5" xfId="22948" xr:uid="{00000000-0005-0000-0000-0000EA990000}"/>
    <cellStyle name="Normal 15 3 6 5 2" xfId="57364" xr:uid="{00000000-0005-0000-0000-0000EB990000}"/>
    <cellStyle name="Normal 15 3 6 6" xfId="32782" xr:uid="{00000000-0005-0000-0000-0000EC990000}"/>
    <cellStyle name="Normal 15 3 6 7" xfId="62282" xr:uid="{00000000-0005-0000-0000-0000ED990000}"/>
    <cellStyle name="Normal 15 3 7" xfId="8178" xr:uid="{00000000-0005-0000-0000-0000EE990000}"/>
    <cellStyle name="Normal 15 3 7 2" xfId="27849" xr:uid="{00000000-0005-0000-0000-0000EF990000}"/>
    <cellStyle name="Normal 15 3 7 2 2" xfId="47517" xr:uid="{00000000-0005-0000-0000-0000F0990000}"/>
    <cellStyle name="Normal 15 3 7 3" xfId="37683" xr:uid="{00000000-0005-0000-0000-0000F1990000}"/>
    <cellStyle name="Normal 15 3 8" xfId="13097" xr:uid="{00000000-0005-0000-0000-0000F2990000}"/>
    <cellStyle name="Normal 15 3 8 2" xfId="42601" xr:uid="{00000000-0005-0000-0000-0000F3990000}"/>
    <cellStyle name="Normal 15 3 9" xfId="18015" xr:uid="{00000000-0005-0000-0000-0000F4990000}"/>
    <cellStyle name="Normal 15 3 9 2" xfId="52433" xr:uid="{00000000-0005-0000-0000-0000F5990000}"/>
    <cellStyle name="Normal 15 4" xfId="3266" xr:uid="{00000000-0005-0000-0000-0000F6990000}"/>
    <cellStyle name="Normal 15 4 10" xfId="22949" xr:uid="{00000000-0005-0000-0000-0000F7990000}"/>
    <cellStyle name="Normal 15 4 10 2" xfId="57365" xr:uid="{00000000-0005-0000-0000-0000F8990000}"/>
    <cellStyle name="Normal 15 4 11" xfId="32783" xr:uid="{00000000-0005-0000-0000-0000F9990000}"/>
    <cellStyle name="Normal 15 4 12" xfId="62283" xr:uid="{00000000-0005-0000-0000-0000FA990000}"/>
    <cellStyle name="Normal 15 4 2" xfId="3267" xr:uid="{00000000-0005-0000-0000-0000FB990000}"/>
    <cellStyle name="Normal 15 4 2 10" xfId="32784" xr:uid="{00000000-0005-0000-0000-0000FC990000}"/>
    <cellStyle name="Normal 15 4 2 11" xfId="62284" xr:uid="{00000000-0005-0000-0000-0000FD990000}"/>
    <cellStyle name="Normal 15 4 2 2" xfId="3268" xr:uid="{00000000-0005-0000-0000-0000FE990000}"/>
    <cellStyle name="Normal 15 4 2 2 10" xfId="62285" xr:uid="{00000000-0005-0000-0000-0000FF990000}"/>
    <cellStyle name="Normal 15 4 2 2 2" xfId="3269" xr:uid="{00000000-0005-0000-0000-0000009A0000}"/>
    <cellStyle name="Normal 15 4 2 2 2 2" xfId="8197" xr:uid="{00000000-0005-0000-0000-0000019A0000}"/>
    <cellStyle name="Normal 15 4 2 2 2 2 2" xfId="27868" xr:uid="{00000000-0005-0000-0000-0000029A0000}"/>
    <cellStyle name="Normal 15 4 2 2 2 2 2 2" xfId="47536" xr:uid="{00000000-0005-0000-0000-0000039A0000}"/>
    <cellStyle name="Normal 15 4 2 2 2 2 3" xfId="37702" xr:uid="{00000000-0005-0000-0000-0000049A0000}"/>
    <cellStyle name="Normal 15 4 2 2 2 3" xfId="13116" xr:uid="{00000000-0005-0000-0000-0000059A0000}"/>
    <cellStyle name="Normal 15 4 2 2 2 3 2" xfId="42620" xr:uid="{00000000-0005-0000-0000-0000069A0000}"/>
    <cellStyle name="Normal 15 4 2 2 2 4" xfId="18034" xr:uid="{00000000-0005-0000-0000-0000079A0000}"/>
    <cellStyle name="Normal 15 4 2 2 2 4 2" xfId="52452" xr:uid="{00000000-0005-0000-0000-0000089A0000}"/>
    <cellStyle name="Normal 15 4 2 2 2 5" xfId="22952" xr:uid="{00000000-0005-0000-0000-0000099A0000}"/>
    <cellStyle name="Normal 15 4 2 2 2 5 2" xfId="57368" xr:uid="{00000000-0005-0000-0000-00000A9A0000}"/>
    <cellStyle name="Normal 15 4 2 2 2 6" xfId="32786" xr:uid="{00000000-0005-0000-0000-00000B9A0000}"/>
    <cellStyle name="Normal 15 4 2 2 2 7" xfId="62286" xr:uid="{00000000-0005-0000-0000-00000C9A0000}"/>
    <cellStyle name="Normal 15 4 2 2 3" xfId="3270" xr:uid="{00000000-0005-0000-0000-00000D9A0000}"/>
    <cellStyle name="Normal 15 4 2 2 3 2" xfId="8198" xr:uid="{00000000-0005-0000-0000-00000E9A0000}"/>
    <cellStyle name="Normal 15 4 2 2 3 2 2" xfId="27869" xr:uid="{00000000-0005-0000-0000-00000F9A0000}"/>
    <cellStyle name="Normal 15 4 2 2 3 2 2 2" xfId="47537" xr:uid="{00000000-0005-0000-0000-0000109A0000}"/>
    <cellStyle name="Normal 15 4 2 2 3 2 3" xfId="37703" xr:uid="{00000000-0005-0000-0000-0000119A0000}"/>
    <cellStyle name="Normal 15 4 2 2 3 3" xfId="13117" xr:uid="{00000000-0005-0000-0000-0000129A0000}"/>
    <cellStyle name="Normal 15 4 2 2 3 3 2" xfId="42621" xr:uid="{00000000-0005-0000-0000-0000139A0000}"/>
    <cellStyle name="Normal 15 4 2 2 3 4" xfId="18035" xr:uid="{00000000-0005-0000-0000-0000149A0000}"/>
    <cellStyle name="Normal 15 4 2 2 3 4 2" xfId="52453" xr:uid="{00000000-0005-0000-0000-0000159A0000}"/>
    <cellStyle name="Normal 15 4 2 2 3 5" xfId="22953" xr:uid="{00000000-0005-0000-0000-0000169A0000}"/>
    <cellStyle name="Normal 15 4 2 2 3 5 2" xfId="57369" xr:uid="{00000000-0005-0000-0000-0000179A0000}"/>
    <cellStyle name="Normal 15 4 2 2 3 6" xfId="32787" xr:uid="{00000000-0005-0000-0000-0000189A0000}"/>
    <cellStyle name="Normal 15 4 2 2 3 7" xfId="62287" xr:uid="{00000000-0005-0000-0000-0000199A0000}"/>
    <cellStyle name="Normal 15 4 2 2 4" xfId="3271" xr:uid="{00000000-0005-0000-0000-00001A9A0000}"/>
    <cellStyle name="Normal 15 4 2 2 4 2" xfId="8199" xr:uid="{00000000-0005-0000-0000-00001B9A0000}"/>
    <cellStyle name="Normal 15 4 2 2 4 2 2" xfId="27870" xr:uid="{00000000-0005-0000-0000-00001C9A0000}"/>
    <cellStyle name="Normal 15 4 2 2 4 2 2 2" xfId="47538" xr:uid="{00000000-0005-0000-0000-00001D9A0000}"/>
    <cellStyle name="Normal 15 4 2 2 4 2 3" xfId="37704" xr:uid="{00000000-0005-0000-0000-00001E9A0000}"/>
    <cellStyle name="Normal 15 4 2 2 4 3" xfId="13118" xr:uid="{00000000-0005-0000-0000-00001F9A0000}"/>
    <cellStyle name="Normal 15 4 2 2 4 3 2" xfId="42622" xr:uid="{00000000-0005-0000-0000-0000209A0000}"/>
    <cellStyle name="Normal 15 4 2 2 4 4" xfId="18036" xr:uid="{00000000-0005-0000-0000-0000219A0000}"/>
    <cellStyle name="Normal 15 4 2 2 4 4 2" xfId="52454" xr:uid="{00000000-0005-0000-0000-0000229A0000}"/>
    <cellStyle name="Normal 15 4 2 2 4 5" xfId="22954" xr:uid="{00000000-0005-0000-0000-0000239A0000}"/>
    <cellStyle name="Normal 15 4 2 2 4 5 2" xfId="57370" xr:uid="{00000000-0005-0000-0000-0000249A0000}"/>
    <cellStyle name="Normal 15 4 2 2 4 6" xfId="32788" xr:uid="{00000000-0005-0000-0000-0000259A0000}"/>
    <cellStyle name="Normal 15 4 2 2 4 7" xfId="62288" xr:uid="{00000000-0005-0000-0000-0000269A0000}"/>
    <cellStyle name="Normal 15 4 2 2 5" xfId="8196" xr:uid="{00000000-0005-0000-0000-0000279A0000}"/>
    <cellStyle name="Normal 15 4 2 2 5 2" xfId="27867" xr:uid="{00000000-0005-0000-0000-0000289A0000}"/>
    <cellStyle name="Normal 15 4 2 2 5 2 2" xfId="47535" xr:uid="{00000000-0005-0000-0000-0000299A0000}"/>
    <cellStyle name="Normal 15 4 2 2 5 3" xfId="37701" xr:uid="{00000000-0005-0000-0000-00002A9A0000}"/>
    <cellStyle name="Normal 15 4 2 2 6" xfId="13115" xr:uid="{00000000-0005-0000-0000-00002B9A0000}"/>
    <cellStyle name="Normal 15 4 2 2 6 2" xfId="42619" xr:uid="{00000000-0005-0000-0000-00002C9A0000}"/>
    <cellStyle name="Normal 15 4 2 2 7" xfId="18033" xr:uid="{00000000-0005-0000-0000-00002D9A0000}"/>
    <cellStyle name="Normal 15 4 2 2 7 2" xfId="52451" xr:uid="{00000000-0005-0000-0000-00002E9A0000}"/>
    <cellStyle name="Normal 15 4 2 2 8" xfId="22951" xr:uid="{00000000-0005-0000-0000-00002F9A0000}"/>
    <cellStyle name="Normal 15 4 2 2 8 2" xfId="57367" xr:uid="{00000000-0005-0000-0000-0000309A0000}"/>
    <cellStyle name="Normal 15 4 2 2 9" xfId="32785" xr:uid="{00000000-0005-0000-0000-0000319A0000}"/>
    <cellStyle name="Normal 15 4 2 3" xfId="3272" xr:uid="{00000000-0005-0000-0000-0000329A0000}"/>
    <cellStyle name="Normal 15 4 2 3 2" xfId="8200" xr:uid="{00000000-0005-0000-0000-0000339A0000}"/>
    <cellStyle name="Normal 15 4 2 3 2 2" xfId="27871" xr:uid="{00000000-0005-0000-0000-0000349A0000}"/>
    <cellStyle name="Normal 15 4 2 3 2 2 2" xfId="47539" xr:uid="{00000000-0005-0000-0000-0000359A0000}"/>
    <cellStyle name="Normal 15 4 2 3 2 3" xfId="37705" xr:uid="{00000000-0005-0000-0000-0000369A0000}"/>
    <cellStyle name="Normal 15 4 2 3 3" xfId="13119" xr:uid="{00000000-0005-0000-0000-0000379A0000}"/>
    <cellStyle name="Normal 15 4 2 3 3 2" xfId="42623" xr:uid="{00000000-0005-0000-0000-0000389A0000}"/>
    <cellStyle name="Normal 15 4 2 3 4" xfId="18037" xr:uid="{00000000-0005-0000-0000-0000399A0000}"/>
    <cellStyle name="Normal 15 4 2 3 4 2" xfId="52455" xr:uid="{00000000-0005-0000-0000-00003A9A0000}"/>
    <cellStyle name="Normal 15 4 2 3 5" xfId="22955" xr:uid="{00000000-0005-0000-0000-00003B9A0000}"/>
    <cellStyle name="Normal 15 4 2 3 5 2" xfId="57371" xr:uid="{00000000-0005-0000-0000-00003C9A0000}"/>
    <cellStyle name="Normal 15 4 2 3 6" xfId="32789" xr:uid="{00000000-0005-0000-0000-00003D9A0000}"/>
    <cellStyle name="Normal 15 4 2 3 7" xfId="62289" xr:uid="{00000000-0005-0000-0000-00003E9A0000}"/>
    <cellStyle name="Normal 15 4 2 4" xfId="3273" xr:uid="{00000000-0005-0000-0000-00003F9A0000}"/>
    <cellStyle name="Normal 15 4 2 4 2" xfId="8201" xr:uid="{00000000-0005-0000-0000-0000409A0000}"/>
    <cellStyle name="Normal 15 4 2 4 2 2" xfId="27872" xr:uid="{00000000-0005-0000-0000-0000419A0000}"/>
    <cellStyle name="Normal 15 4 2 4 2 2 2" xfId="47540" xr:uid="{00000000-0005-0000-0000-0000429A0000}"/>
    <cellStyle name="Normal 15 4 2 4 2 3" xfId="37706" xr:uid="{00000000-0005-0000-0000-0000439A0000}"/>
    <cellStyle name="Normal 15 4 2 4 3" xfId="13120" xr:uid="{00000000-0005-0000-0000-0000449A0000}"/>
    <cellStyle name="Normal 15 4 2 4 3 2" xfId="42624" xr:uid="{00000000-0005-0000-0000-0000459A0000}"/>
    <cellStyle name="Normal 15 4 2 4 4" xfId="18038" xr:uid="{00000000-0005-0000-0000-0000469A0000}"/>
    <cellStyle name="Normal 15 4 2 4 4 2" xfId="52456" xr:uid="{00000000-0005-0000-0000-0000479A0000}"/>
    <cellStyle name="Normal 15 4 2 4 5" xfId="22956" xr:uid="{00000000-0005-0000-0000-0000489A0000}"/>
    <cellStyle name="Normal 15 4 2 4 5 2" xfId="57372" xr:uid="{00000000-0005-0000-0000-0000499A0000}"/>
    <cellStyle name="Normal 15 4 2 4 6" xfId="32790" xr:uid="{00000000-0005-0000-0000-00004A9A0000}"/>
    <cellStyle name="Normal 15 4 2 4 7" xfId="62290" xr:uid="{00000000-0005-0000-0000-00004B9A0000}"/>
    <cellStyle name="Normal 15 4 2 5" xfId="3274" xr:uid="{00000000-0005-0000-0000-00004C9A0000}"/>
    <cellStyle name="Normal 15 4 2 5 2" xfId="8202" xr:uid="{00000000-0005-0000-0000-00004D9A0000}"/>
    <cellStyle name="Normal 15 4 2 5 2 2" xfId="27873" xr:uid="{00000000-0005-0000-0000-00004E9A0000}"/>
    <cellStyle name="Normal 15 4 2 5 2 2 2" xfId="47541" xr:uid="{00000000-0005-0000-0000-00004F9A0000}"/>
    <cellStyle name="Normal 15 4 2 5 2 3" xfId="37707" xr:uid="{00000000-0005-0000-0000-0000509A0000}"/>
    <cellStyle name="Normal 15 4 2 5 3" xfId="13121" xr:uid="{00000000-0005-0000-0000-0000519A0000}"/>
    <cellStyle name="Normal 15 4 2 5 3 2" xfId="42625" xr:uid="{00000000-0005-0000-0000-0000529A0000}"/>
    <cellStyle name="Normal 15 4 2 5 4" xfId="18039" xr:uid="{00000000-0005-0000-0000-0000539A0000}"/>
    <cellStyle name="Normal 15 4 2 5 4 2" xfId="52457" xr:uid="{00000000-0005-0000-0000-0000549A0000}"/>
    <cellStyle name="Normal 15 4 2 5 5" xfId="22957" xr:uid="{00000000-0005-0000-0000-0000559A0000}"/>
    <cellStyle name="Normal 15 4 2 5 5 2" xfId="57373" xr:uid="{00000000-0005-0000-0000-0000569A0000}"/>
    <cellStyle name="Normal 15 4 2 5 6" xfId="32791" xr:uid="{00000000-0005-0000-0000-0000579A0000}"/>
    <cellStyle name="Normal 15 4 2 5 7" xfId="62291" xr:uid="{00000000-0005-0000-0000-0000589A0000}"/>
    <cellStyle name="Normal 15 4 2 6" xfId="8195" xr:uid="{00000000-0005-0000-0000-0000599A0000}"/>
    <cellStyle name="Normal 15 4 2 6 2" xfId="27866" xr:uid="{00000000-0005-0000-0000-00005A9A0000}"/>
    <cellStyle name="Normal 15 4 2 6 2 2" xfId="47534" xr:uid="{00000000-0005-0000-0000-00005B9A0000}"/>
    <cellStyle name="Normal 15 4 2 6 3" xfId="37700" xr:uid="{00000000-0005-0000-0000-00005C9A0000}"/>
    <cellStyle name="Normal 15 4 2 7" xfId="13114" xr:uid="{00000000-0005-0000-0000-00005D9A0000}"/>
    <cellStyle name="Normal 15 4 2 7 2" xfId="42618" xr:uid="{00000000-0005-0000-0000-00005E9A0000}"/>
    <cellStyle name="Normal 15 4 2 8" xfId="18032" xr:uid="{00000000-0005-0000-0000-00005F9A0000}"/>
    <cellStyle name="Normal 15 4 2 8 2" xfId="52450" xr:uid="{00000000-0005-0000-0000-0000609A0000}"/>
    <cellStyle name="Normal 15 4 2 9" xfId="22950" xr:uid="{00000000-0005-0000-0000-0000619A0000}"/>
    <cellStyle name="Normal 15 4 2 9 2" xfId="57366" xr:uid="{00000000-0005-0000-0000-0000629A0000}"/>
    <cellStyle name="Normal 15 4 3" xfId="3275" xr:uid="{00000000-0005-0000-0000-0000639A0000}"/>
    <cellStyle name="Normal 15 4 3 10" xfId="62292" xr:uid="{00000000-0005-0000-0000-0000649A0000}"/>
    <cellStyle name="Normal 15 4 3 2" xfId="3276" xr:uid="{00000000-0005-0000-0000-0000659A0000}"/>
    <cellStyle name="Normal 15 4 3 2 2" xfId="8204" xr:uid="{00000000-0005-0000-0000-0000669A0000}"/>
    <cellStyle name="Normal 15 4 3 2 2 2" xfId="27875" xr:uid="{00000000-0005-0000-0000-0000679A0000}"/>
    <cellStyle name="Normal 15 4 3 2 2 2 2" xfId="47543" xr:uid="{00000000-0005-0000-0000-0000689A0000}"/>
    <cellStyle name="Normal 15 4 3 2 2 3" xfId="37709" xr:uid="{00000000-0005-0000-0000-0000699A0000}"/>
    <cellStyle name="Normal 15 4 3 2 3" xfId="13123" xr:uid="{00000000-0005-0000-0000-00006A9A0000}"/>
    <cellStyle name="Normal 15 4 3 2 3 2" xfId="42627" xr:uid="{00000000-0005-0000-0000-00006B9A0000}"/>
    <cellStyle name="Normal 15 4 3 2 4" xfId="18041" xr:uid="{00000000-0005-0000-0000-00006C9A0000}"/>
    <cellStyle name="Normal 15 4 3 2 4 2" xfId="52459" xr:uid="{00000000-0005-0000-0000-00006D9A0000}"/>
    <cellStyle name="Normal 15 4 3 2 5" xfId="22959" xr:uid="{00000000-0005-0000-0000-00006E9A0000}"/>
    <cellStyle name="Normal 15 4 3 2 5 2" xfId="57375" xr:uid="{00000000-0005-0000-0000-00006F9A0000}"/>
    <cellStyle name="Normal 15 4 3 2 6" xfId="32793" xr:uid="{00000000-0005-0000-0000-0000709A0000}"/>
    <cellStyle name="Normal 15 4 3 2 7" xfId="62293" xr:uid="{00000000-0005-0000-0000-0000719A0000}"/>
    <cellStyle name="Normal 15 4 3 3" xfId="3277" xr:uid="{00000000-0005-0000-0000-0000729A0000}"/>
    <cellStyle name="Normal 15 4 3 3 2" xfId="8205" xr:uid="{00000000-0005-0000-0000-0000739A0000}"/>
    <cellStyle name="Normal 15 4 3 3 2 2" xfId="27876" xr:uid="{00000000-0005-0000-0000-0000749A0000}"/>
    <cellStyle name="Normal 15 4 3 3 2 2 2" xfId="47544" xr:uid="{00000000-0005-0000-0000-0000759A0000}"/>
    <cellStyle name="Normal 15 4 3 3 2 3" xfId="37710" xr:uid="{00000000-0005-0000-0000-0000769A0000}"/>
    <cellStyle name="Normal 15 4 3 3 3" xfId="13124" xr:uid="{00000000-0005-0000-0000-0000779A0000}"/>
    <cellStyle name="Normal 15 4 3 3 3 2" xfId="42628" xr:uid="{00000000-0005-0000-0000-0000789A0000}"/>
    <cellStyle name="Normal 15 4 3 3 4" xfId="18042" xr:uid="{00000000-0005-0000-0000-0000799A0000}"/>
    <cellStyle name="Normal 15 4 3 3 4 2" xfId="52460" xr:uid="{00000000-0005-0000-0000-00007A9A0000}"/>
    <cellStyle name="Normal 15 4 3 3 5" xfId="22960" xr:uid="{00000000-0005-0000-0000-00007B9A0000}"/>
    <cellStyle name="Normal 15 4 3 3 5 2" xfId="57376" xr:uid="{00000000-0005-0000-0000-00007C9A0000}"/>
    <cellStyle name="Normal 15 4 3 3 6" xfId="32794" xr:uid="{00000000-0005-0000-0000-00007D9A0000}"/>
    <cellStyle name="Normal 15 4 3 3 7" xfId="62294" xr:uid="{00000000-0005-0000-0000-00007E9A0000}"/>
    <cellStyle name="Normal 15 4 3 4" xfId="3278" xr:uid="{00000000-0005-0000-0000-00007F9A0000}"/>
    <cellStyle name="Normal 15 4 3 4 2" xfId="8206" xr:uid="{00000000-0005-0000-0000-0000809A0000}"/>
    <cellStyle name="Normal 15 4 3 4 2 2" xfId="27877" xr:uid="{00000000-0005-0000-0000-0000819A0000}"/>
    <cellStyle name="Normal 15 4 3 4 2 2 2" xfId="47545" xr:uid="{00000000-0005-0000-0000-0000829A0000}"/>
    <cellStyle name="Normal 15 4 3 4 2 3" xfId="37711" xr:uid="{00000000-0005-0000-0000-0000839A0000}"/>
    <cellStyle name="Normal 15 4 3 4 3" xfId="13125" xr:uid="{00000000-0005-0000-0000-0000849A0000}"/>
    <cellStyle name="Normal 15 4 3 4 3 2" xfId="42629" xr:uid="{00000000-0005-0000-0000-0000859A0000}"/>
    <cellStyle name="Normal 15 4 3 4 4" xfId="18043" xr:uid="{00000000-0005-0000-0000-0000869A0000}"/>
    <cellStyle name="Normal 15 4 3 4 4 2" xfId="52461" xr:uid="{00000000-0005-0000-0000-0000879A0000}"/>
    <cellStyle name="Normal 15 4 3 4 5" xfId="22961" xr:uid="{00000000-0005-0000-0000-0000889A0000}"/>
    <cellStyle name="Normal 15 4 3 4 5 2" xfId="57377" xr:uid="{00000000-0005-0000-0000-0000899A0000}"/>
    <cellStyle name="Normal 15 4 3 4 6" xfId="32795" xr:uid="{00000000-0005-0000-0000-00008A9A0000}"/>
    <cellStyle name="Normal 15 4 3 4 7" xfId="62295" xr:uid="{00000000-0005-0000-0000-00008B9A0000}"/>
    <cellStyle name="Normal 15 4 3 5" xfId="8203" xr:uid="{00000000-0005-0000-0000-00008C9A0000}"/>
    <cellStyle name="Normal 15 4 3 5 2" xfId="27874" xr:uid="{00000000-0005-0000-0000-00008D9A0000}"/>
    <cellStyle name="Normal 15 4 3 5 2 2" xfId="47542" xr:uid="{00000000-0005-0000-0000-00008E9A0000}"/>
    <cellStyle name="Normal 15 4 3 5 3" xfId="37708" xr:uid="{00000000-0005-0000-0000-00008F9A0000}"/>
    <cellStyle name="Normal 15 4 3 6" xfId="13122" xr:uid="{00000000-0005-0000-0000-0000909A0000}"/>
    <cellStyle name="Normal 15 4 3 6 2" xfId="42626" xr:uid="{00000000-0005-0000-0000-0000919A0000}"/>
    <cellStyle name="Normal 15 4 3 7" xfId="18040" xr:uid="{00000000-0005-0000-0000-0000929A0000}"/>
    <cellStyle name="Normal 15 4 3 7 2" xfId="52458" xr:uid="{00000000-0005-0000-0000-0000939A0000}"/>
    <cellStyle name="Normal 15 4 3 8" xfId="22958" xr:uid="{00000000-0005-0000-0000-0000949A0000}"/>
    <cellStyle name="Normal 15 4 3 8 2" xfId="57374" xr:uid="{00000000-0005-0000-0000-0000959A0000}"/>
    <cellStyle name="Normal 15 4 3 9" xfId="32792" xr:uid="{00000000-0005-0000-0000-0000969A0000}"/>
    <cellStyle name="Normal 15 4 4" xfId="3279" xr:uid="{00000000-0005-0000-0000-0000979A0000}"/>
    <cellStyle name="Normal 15 4 4 2" xfId="8207" xr:uid="{00000000-0005-0000-0000-0000989A0000}"/>
    <cellStyle name="Normal 15 4 4 2 2" xfId="27878" xr:uid="{00000000-0005-0000-0000-0000999A0000}"/>
    <cellStyle name="Normal 15 4 4 2 2 2" xfId="47546" xr:uid="{00000000-0005-0000-0000-00009A9A0000}"/>
    <cellStyle name="Normal 15 4 4 2 3" xfId="37712" xr:uid="{00000000-0005-0000-0000-00009B9A0000}"/>
    <cellStyle name="Normal 15 4 4 3" xfId="13126" xr:uid="{00000000-0005-0000-0000-00009C9A0000}"/>
    <cellStyle name="Normal 15 4 4 3 2" xfId="42630" xr:uid="{00000000-0005-0000-0000-00009D9A0000}"/>
    <cellStyle name="Normal 15 4 4 4" xfId="18044" xr:uid="{00000000-0005-0000-0000-00009E9A0000}"/>
    <cellStyle name="Normal 15 4 4 4 2" xfId="52462" xr:uid="{00000000-0005-0000-0000-00009F9A0000}"/>
    <cellStyle name="Normal 15 4 4 5" xfId="22962" xr:uid="{00000000-0005-0000-0000-0000A09A0000}"/>
    <cellStyle name="Normal 15 4 4 5 2" xfId="57378" xr:uid="{00000000-0005-0000-0000-0000A19A0000}"/>
    <cellStyle name="Normal 15 4 4 6" xfId="32796" xr:uid="{00000000-0005-0000-0000-0000A29A0000}"/>
    <cellStyle name="Normal 15 4 4 7" xfId="62296" xr:uid="{00000000-0005-0000-0000-0000A39A0000}"/>
    <cellStyle name="Normal 15 4 5" xfId="3280" xr:uid="{00000000-0005-0000-0000-0000A49A0000}"/>
    <cellStyle name="Normal 15 4 5 2" xfId="8208" xr:uid="{00000000-0005-0000-0000-0000A59A0000}"/>
    <cellStyle name="Normal 15 4 5 2 2" xfId="27879" xr:uid="{00000000-0005-0000-0000-0000A69A0000}"/>
    <cellStyle name="Normal 15 4 5 2 2 2" xfId="47547" xr:uid="{00000000-0005-0000-0000-0000A79A0000}"/>
    <cellStyle name="Normal 15 4 5 2 3" xfId="37713" xr:uid="{00000000-0005-0000-0000-0000A89A0000}"/>
    <cellStyle name="Normal 15 4 5 3" xfId="13127" xr:uid="{00000000-0005-0000-0000-0000A99A0000}"/>
    <cellStyle name="Normal 15 4 5 3 2" xfId="42631" xr:uid="{00000000-0005-0000-0000-0000AA9A0000}"/>
    <cellStyle name="Normal 15 4 5 4" xfId="18045" xr:uid="{00000000-0005-0000-0000-0000AB9A0000}"/>
    <cellStyle name="Normal 15 4 5 4 2" xfId="52463" xr:uid="{00000000-0005-0000-0000-0000AC9A0000}"/>
    <cellStyle name="Normal 15 4 5 5" xfId="22963" xr:uid="{00000000-0005-0000-0000-0000AD9A0000}"/>
    <cellStyle name="Normal 15 4 5 5 2" xfId="57379" xr:uid="{00000000-0005-0000-0000-0000AE9A0000}"/>
    <cellStyle name="Normal 15 4 5 6" xfId="32797" xr:uid="{00000000-0005-0000-0000-0000AF9A0000}"/>
    <cellStyle name="Normal 15 4 5 7" xfId="62297" xr:uid="{00000000-0005-0000-0000-0000B09A0000}"/>
    <cellStyle name="Normal 15 4 6" xfId="3281" xr:uid="{00000000-0005-0000-0000-0000B19A0000}"/>
    <cellStyle name="Normal 15 4 6 2" xfId="8209" xr:uid="{00000000-0005-0000-0000-0000B29A0000}"/>
    <cellStyle name="Normal 15 4 6 2 2" xfId="27880" xr:uid="{00000000-0005-0000-0000-0000B39A0000}"/>
    <cellStyle name="Normal 15 4 6 2 2 2" xfId="47548" xr:uid="{00000000-0005-0000-0000-0000B49A0000}"/>
    <cellStyle name="Normal 15 4 6 2 3" xfId="37714" xr:uid="{00000000-0005-0000-0000-0000B59A0000}"/>
    <cellStyle name="Normal 15 4 6 3" xfId="13128" xr:uid="{00000000-0005-0000-0000-0000B69A0000}"/>
    <cellStyle name="Normal 15 4 6 3 2" xfId="42632" xr:uid="{00000000-0005-0000-0000-0000B79A0000}"/>
    <cellStyle name="Normal 15 4 6 4" xfId="18046" xr:uid="{00000000-0005-0000-0000-0000B89A0000}"/>
    <cellStyle name="Normal 15 4 6 4 2" xfId="52464" xr:uid="{00000000-0005-0000-0000-0000B99A0000}"/>
    <cellStyle name="Normal 15 4 6 5" xfId="22964" xr:uid="{00000000-0005-0000-0000-0000BA9A0000}"/>
    <cellStyle name="Normal 15 4 6 5 2" xfId="57380" xr:uid="{00000000-0005-0000-0000-0000BB9A0000}"/>
    <cellStyle name="Normal 15 4 6 6" xfId="32798" xr:uid="{00000000-0005-0000-0000-0000BC9A0000}"/>
    <cellStyle name="Normal 15 4 6 7" xfId="62298" xr:uid="{00000000-0005-0000-0000-0000BD9A0000}"/>
    <cellStyle name="Normal 15 4 7" xfId="8194" xr:uid="{00000000-0005-0000-0000-0000BE9A0000}"/>
    <cellStyle name="Normal 15 4 7 2" xfId="27865" xr:uid="{00000000-0005-0000-0000-0000BF9A0000}"/>
    <cellStyle name="Normal 15 4 7 2 2" xfId="47533" xr:uid="{00000000-0005-0000-0000-0000C09A0000}"/>
    <cellStyle name="Normal 15 4 7 3" xfId="37699" xr:uid="{00000000-0005-0000-0000-0000C19A0000}"/>
    <cellStyle name="Normal 15 4 8" xfId="13113" xr:uid="{00000000-0005-0000-0000-0000C29A0000}"/>
    <cellStyle name="Normal 15 4 8 2" xfId="42617" xr:uid="{00000000-0005-0000-0000-0000C39A0000}"/>
    <cellStyle name="Normal 15 4 9" xfId="18031" xr:uid="{00000000-0005-0000-0000-0000C49A0000}"/>
    <cellStyle name="Normal 15 4 9 2" xfId="52449" xr:uid="{00000000-0005-0000-0000-0000C59A0000}"/>
    <cellStyle name="Normal 15 5" xfId="3282" xr:uid="{00000000-0005-0000-0000-0000C69A0000}"/>
    <cellStyle name="Normal 15 5 10" xfId="32799" xr:uid="{00000000-0005-0000-0000-0000C79A0000}"/>
    <cellStyle name="Normal 15 5 11" xfId="62299" xr:uid="{00000000-0005-0000-0000-0000C89A0000}"/>
    <cellStyle name="Normal 15 5 2" xfId="3283" xr:uid="{00000000-0005-0000-0000-0000C99A0000}"/>
    <cellStyle name="Normal 15 5 2 10" xfId="62300" xr:uid="{00000000-0005-0000-0000-0000CA9A0000}"/>
    <cellStyle name="Normal 15 5 2 2" xfId="3284" xr:uid="{00000000-0005-0000-0000-0000CB9A0000}"/>
    <cellStyle name="Normal 15 5 2 2 2" xfId="8212" xr:uid="{00000000-0005-0000-0000-0000CC9A0000}"/>
    <cellStyle name="Normal 15 5 2 2 2 2" xfId="27883" xr:uid="{00000000-0005-0000-0000-0000CD9A0000}"/>
    <cellStyle name="Normal 15 5 2 2 2 2 2" xfId="47551" xr:uid="{00000000-0005-0000-0000-0000CE9A0000}"/>
    <cellStyle name="Normal 15 5 2 2 2 3" xfId="37717" xr:uid="{00000000-0005-0000-0000-0000CF9A0000}"/>
    <cellStyle name="Normal 15 5 2 2 3" xfId="13131" xr:uid="{00000000-0005-0000-0000-0000D09A0000}"/>
    <cellStyle name="Normal 15 5 2 2 3 2" xfId="42635" xr:uid="{00000000-0005-0000-0000-0000D19A0000}"/>
    <cellStyle name="Normal 15 5 2 2 4" xfId="18049" xr:uid="{00000000-0005-0000-0000-0000D29A0000}"/>
    <cellStyle name="Normal 15 5 2 2 4 2" xfId="52467" xr:uid="{00000000-0005-0000-0000-0000D39A0000}"/>
    <cellStyle name="Normal 15 5 2 2 5" xfId="22967" xr:uid="{00000000-0005-0000-0000-0000D49A0000}"/>
    <cellStyle name="Normal 15 5 2 2 5 2" xfId="57383" xr:uid="{00000000-0005-0000-0000-0000D59A0000}"/>
    <cellStyle name="Normal 15 5 2 2 6" xfId="32801" xr:uid="{00000000-0005-0000-0000-0000D69A0000}"/>
    <cellStyle name="Normal 15 5 2 2 7" xfId="62301" xr:uid="{00000000-0005-0000-0000-0000D79A0000}"/>
    <cellStyle name="Normal 15 5 2 3" xfId="3285" xr:uid="{00000000-0005-0000-0000-0000D89A0000}"/>
    <cellStyle name="Normal 15 5 2 3 2" xfId="8213" xr:uid="{00000000-0005-0000-0000-0000D99A0000}"/>
    <cellStyle name="Normal 15 5 2 3 2 2" xfId="27884" xr:uid="{00000000-0005-0000-0000-0000DA9A0000}"/>
    <cellStyle name="Normal 15 5 2 3 2 2 2" xfId="47552" xr:uid="{00000000-0005-0000-0000-0000DB9A0000}"/>
    <cellStyle name="Normal 15 5 2 3 2 3" xfId="37718" xr:uid="{00000000-0005-0000-0000-0000DC9A0000}"/>
    <cellStyle name="Normal 15 5 2 3 3" xfId="13132" xr:uid="{00000000-0005-0000-0000-0000DD9A0000}"/>
    <cellStyle name="Normal 15 5 2 3 3 2" xfId="42636" xr:uid="{00000000-0005-0000-0000-0000DE9A0000}"/>
    <cellStyle name="Normal 15 5 2 3 4" xfId="18050" xr:uid="{00000000-0005-0000-0000-0000DF9A0000}"/>
    <cellStyle name="Normal 15 5 2 3 4 2" xfId="52468" xr:uid="{00000000-0005-0000-0000-0000E09A0000}"/>
    <cellStyle name="Normal 15 5 2 3 5" xfId="22968" xr:uid="{00000000-0005-0000-0000-0000E19A0000}"/>
    <cellStyle name="Normal 15 5 2 3 5 2" xfId="57384" xr:uid="{00000000-0005-0000-0000-0000E29A0000}"/>
    <cellStyle name="Normal 15 5 2 3 6" xfId="32802" xr:uid="{00000000-0005-0000-0000-0000E39A0000}"/>
    <cellStyle name="Normal 15 5 2 3 7" xfId="62302" xr:uid="{00000000-0005-0000-0000-0000E49A0000}"/>
    <cellStyle name="Normal 15 5 2 4" xfId="3286" xr:uid="{00000000-0005-0000-0000-0000E59A0000}"/>
    <cellStyle name="Normal 15 5 2 4 2" xfId="8214" xr:uid="{00000000-0005-0000-0000-0000E69A0000}"/>
    <cellStyle name="Normal 15 5 2 4 2 2" xfId="27885" xr:uid="{00000000-0005-0000-0000-0000E79A0000}"/>
    <cellStyle name="Normal 15 5 2 4 2 2 2" xfId="47553" xr:uid="{00000000-0005-0000-0000-0000E89A0000}"/>
    <cellStyle name="Normal 15 5 2 4 2 3" xfId="37719" xr:uid="{00000000-0005-0000-0000-0000E99A0000}"/>
    <cellStyle name="Normal 15 5 2 4 3" xfId="13133" xr:uid="{00000000-0005-0000-0000-0000EA9A0000}"/>
    <cellStyle name="Normal 15 5 2 4 3 2" xfId="42637" xr:uid="{00000000-0005-0000-0000-0000EB9A0000}"/>
    <cellStyle name="Normal 15 5 2 4 4" xfId="18051" xr:uid="{00000000-0005-0000-0000-0000EC9A0000}"/>
    <cellStyle name="Normal 15 5 2 4 4 2" xfId="52469" xr:uid="{00000000-0005-0000-0000-0000ED9A0000}"/>
    <cellStyle name="Normal 15 5 2 4 5" xfId="22969" xr:uid="{00000000-0005-0000-0000-0000EE9A0000}"/>
    <cellStyle name="Normal 15 5 2 4 5 2" xfId="57385" xr:uid="{00000000-0005-0000-0000-0000EF9A0000}"/>
    <cellStyle name="Normal 15 5 2 4 6" xfId="32803" xr:uid="{00000000-0005-0000-0000-0000F09A0000}"/>
    <cellStyle name="Normal 15 5 2 4 7" xfId="62303" xr:uid="{00000000-0005-0000-0000-0000F19A0000}"/>
    <cellStyle name="Normal 15 5 2 5" xfId="8211" xr:uid="{00000000-0005-0000-0000-0000F29A0000}"/>
    <cellStyle name="Normal 15 5 2 5 2" xfId="27882" xr:uid="{00000000-0005-0000-0000-0000F39A0000}"/>
    <cellStyle name="Normal 15 5 2 5 2 2" xfId="47550" xr:uid="{00000000-0005-0000-0000-0000F49A0000}"/>
    <cellStyle name="Normal 15 5 2 5 3" xfId="37716" xr:uid="{00000000-0005-0000-0000-0000F59A0000}"/>
    <cellStyle name="Normal 15 5 2 6" xfId="13130" xr:uid="{00000000-0005-0000-0000-0000F69A0000}"/>
    <cellStyle name="Normal 15 5 2 6 2" xfId="42634" xr:uid="{00000000-0005-0000-0000-0000F79A0000}"/>
    <cellStyle name="Normal 15 5 2 7" xfId="18048" xr:uid="{00000000-0005-0000-0000-0000F89A0000}"/>
    <cellStyle name="Normal 15 5 2 7 2" xfId="52466" xr:uid="{00000000-0005-0000-0000-0000F99A0000}"/>
    <cellStyle name="Normal 15 5 2 8" xfId="22966" xr:uid="{00000000-0005-0000-0000-0000FA9A0000}"/>
    <cellStyle name="Normal 15 5 2 8 2" xfId="57382" xr:uid="{00000000-0005-0000-0000-0000FB9A0000}"/>
    <cellStyle name="Normal 15 5 2 9" xfId="32800" xr:uid="{00000000-0005-0000-0000-0000FC9A0000}"/>
    <cellStyle name="Normal 15 5 3" xfId="3287" xr:uid="{00000000-0005-0000-0000-0000FD9A0000}"/>
    <cellStyle name="Normal 15 5 3 2" xfId="8215" xr:uid="{00000000-0005-0000-0000-0000FE9A0000}"/>
    <cellStyle name="Normal 15 5 3 2 2" xfId="27886" xr:uid="{00000000-0005-0000-0000-0000FF9A0000}"/>
    <cellStyle name="Normal 15 5 3 2 2 2" xfId="47554" xr:uid="{00000000-0005-0000-0000-0000009B0000}"/>
    <cellStyle name="Normal 15 5 3 2 3" xfId="37720" xr:uid="{00000000-0005-0000-0000-0000019B0000}"/>
    <cellStyle name="Normal 15 5 3 3" xfId="13134" xr:uid="{00000000-0005-0000-0000-0000029B0000}"/>
    <cellStyle name="Normal 15 5 3 3 2" xfId="42638" xr:uid="{00000000-0005-0000-0000-0000039B0000}"/>
    <cellStyle name="Normal 15 5 3 4" xfId="18052" xr:uid="{00000000-0005-0000-0000-0000049B0000}"/>
    <cellStyle name="Normal 15 5 3 4 2" xfId="52470" xr:uid="{00000000-0005-0000-0000-0000059B0000}"/>
    <cellStyle name="Normal 15 5 3 5" xfId="22970" xr:uid="{00000000-0005-0000-0000-0000069B0000}"/>
    <cellStyle name="Normal 15 5 3 5 2" xfId="57386" xr:uid="{00000000-0005-0000-0000-0000079B0000}"/>
    <cellStyle name="Normal 15 5 3 6" xfId="32804" xr:uid="{00000000-0005-0000-0000-0000089B0000}"/>
    <cellStyle name="Normal 15 5 3 7" xfId="62304" xr:uid="{00000000-0005-0000-0000-0000099B0000}"/>
    <cellStyle name="Normal 15 5 4" xfId="3288" xr:uid="{00000000-0005-0000-0000-00000A9B0000}"/>
    <cellStyle name="Normal 15 5 4 2" xfId="8216" xr:uid="{00000000-0005-0000-0000-00000B9B0000}"/>
    <cellStyle name="Normal 15 5 4 2 2" xfId="27887" xr:uid="{00000000-0005-0000-0000-00000C9B0000}"/>
    <cellStyle name="Normal 15 5 4 2 2 2" xfId="47555" xr:uid="{00000000-0005-0000-0000-00000D9B0000}"/>
    <cellStyle name="Normal 15 5 4 2 3" xfId="37721" xr:uid="{00000000-0005-0000-0000-00000E9B0000}"/>
    <cellStyle name="Normal 15 5 4 3" xfId="13135" xr:uid="{00000000-0005-0000-0000-00000F9B0000}"/>
    <cellStyle name="Normal 15 5 4 3 2" xfId="42639" xr:uid="{00000000-0005-0000-0000-0000109B0000}"/>
    <cellStyle name="Normal 15 5 4 4" xfId="18053" xr:uid="{00000000-0005-0000-0000-0000119B0000}"/>
    <cellStyle name="Normal 15 5 4 4 2" xfId="52471" xr:uid="{00000000-0005-0000-0000-0000129B0000}"/>
    <cellStyle name="Normal 15 5 4 5" xfId="22971" xr:uid="{00000000-0005-0000-0000-0000139B0000}"/>
    <cellStyle name="Normal 15 5 4 5 2" xfId="57387" xr:uid="{00000000-0005-0000-0000-0000149B0000}"/>
    <cellStyle name="Normal 15 5 4 6" xfId="32805" xr:uid="{00000000-0005-0000-0000-0000159B0000}"/>
    <cellStyle name="Normal 15 5 4 7" xfId="62305" xr:uid="{00000000-0005-0000-0000-0000169B0000}"/>
    <cellStyle name="Normal 15 5 5" xfId="3289" xr:uid="{00000000-0005-0000-0000-0000179B0000}"/>
    <cellStyle name="Normal 15 5 5 2" xfId="8217" xr:uid="{00000000-0005-0000-0000-0000189B0000}"/>
    <cellStyle name="Normal 15 5 5 2 2" xfId="27888" xr:uid="{00000000-0005-0000-0000-0000199B0000}"/>
    <cellStyle name="Normal 15 5 5 2 2 2" xfId="47556" xr:uid="{00000000-0005-0000-0000-00001A9B0000}"/>
    <cellStyle name="Normal 15 5 5 2 3" xfId="37722" xr:uid="{00000000-0005-0000-0000-00001B9B0000}"/>
    <cellStyle name="Normal 15 5 5 3" xfId="13136" xr:uid="{00000000-0005-0000-0000-00001C9B0000}"/>
    <cellStyle name="Normal 15 5 5 3 2" xfId="42640" xr:uid="{00000000-0005-0000-0000-00001D9B0000}"/>
    <cellStyle name="Normal 15 5 5 4" xfId="18054" xr:uid="{00000000-0005-0000-0000-00001E9B0000}"/>
    <cellStyle name="Normal 15 5 5 4 2" xfId="52472" xr:uid="{00000000-0005-0000-0000-00001F9B0000}"/>
    <cellStyle name="Normal 15 5 5 5" xfId="22972" xr:uid="{00000000-0005-0000-0000-0000209B0000}"/>
    <cellStyle name="Normal 15 5 5 5 2" xfId="57388" xr:uid="{00000000-0005-0000-0000-0000219B0000}"/>
    <cellStyle name="Normal 15 5 5 6" xfId="32806" xr:uid="{00000000-0005-0000-0000-0000229B0000}"/>
    <cellStyle name="Normal 15 5 5 7" xfId="62306" xr:uid="{00000000-0005-0000-0000-0000239B0000}"/>
    <cellStyle name="Normal 15 5 6" xfId="8210" xr:uid="{00000000-0005-0000-0000-0000249B0000}"/>
    <cellStyle name="Normal 15 5 6 2" xfId="27881" xr:uid="{00000000-0005-0000-0000-0000259B0000}"/>
    <cellStyle name="Normal 15 5 6 2 2" xfId="47549" xr:uid="{00000000-0005-0000-0000-0000269B0000}"/>
    <cellStyle name="Normal 15 5 6 3" xfId="37715" xr:uid="{00000000-0005-0000-0000-0000279B0000}"/>
    <cellStyle name="Normal 15 5 7" xfId="13129" xr:uid="{00000000-0005-0000-0000-0000289B0000}"/>
    <cellStyle name="Normal 15 5 7 2" xfId="42633" xr:uid="{00000000-0005-0000-0000-0000299B0000}"/>
    <cellStyle name="Normal 15 5 8" xfId="18047" xr:uid="{00000000-0005-0000-0000-00002A9B0000}"/>
    <cellStyle name="Normal 15 5 8 2" xfId="52465" xr:uid="{00000000-0005-0000-0000-00002B9B0000}"/>
    <cellStyle name="Normal 15 5 9" xfId="22965" xr:uid="{00000000-0005-0000-0000-00002C9B0000}"/>
    <cellStyle name="Normal 15 5 9 2" xfId="57381" xr:uid="{00000000-0005-0000-0000-00002D9B0000}"/>
    <cellStyle name="Normal 15 6" xfId="3290" xr:uid="{00000000-0005-0000-0000-00002E9B0000}"/>
    <cellStyle name="Normal 15 6 10" xfId="62307" xr:uid="{00000000-0005-0000-0000-00002F9B0000}"/>
    <cellStyle name="Normal 15 6 2" xfId="3291" xr:uid="{00000000-0005-0000-0000-0000309B0000}"/>
    <cellStyle name="Normal 15 6 2 2" xfId="8219" xr:uid="{00000000-0005-0000-0000-0000319B0000}"/>
    <cellStyle name="Normal 15 6 2 2 2" xfId="27890" xr:uid="{00000000-0005-0000-0000-0000329B0000}"/>
    <cellStyle name="Normal 15 6 2 2 2 2" xfId="47558" xr:uid="{00000000-0005-0000-0000-0000339B0000}"/>
    <cellStyle name="Normal 15 6 2 2 3" xfId="37724" xr:uid="{00000000-0005-0000-0000-0000349B0000}"/>
    <cellStyle name="Normal 15 6 2 3" xfId="13138" xr:uid="{00000000-0005-0000-0000-0000359B0000}"/>
    <cellStyle name="Normal 15 6 2 3 2" xfId="42642" xr:uid="{00000000-0005-0000-0000-0000369B0000}"/>
    <cellStyle name="Normal 15 6 2 4" xfId="18056" xr:uid="{00000000-0005-0000-0000-0000379B0000}"/>
    <cellStyle name="Normal 15 6 2 4 2" xfId="52474" xr:uid="{00000000-0005-0000-0000-0000389B0000}"/>
    <cellStyle name="Normal 15 6 2 5" xfId="22974" xr:uid="{00000000-0005-0000-0000-0000399B0000}"/>
    <cellStyle name="Normal 15 6 2 5 2" xfId="57390" xr:uid="{00000000-0005-0000-0000-00003A9B0000}"/>
    <cellStyle name="Normal 15 6 2 6" xfId="32808" xr:uid="{00000000-0005-0000-0000-00003B9B0000}"/>
    <cellStyle name="Normal 15 6 2 7" xfId="62308" xr:uid="{00000000-0005-0000-0000-00003C9B0000}"/>
    <cellStyle name="Normal 15 6 3" xfId="3292" xr:uid="{00000000-0005-0000-0000-00003D9B0000}"/>
    <cellStyle name="Normal 15 6 3 2" xfId="8220" xr:uid="{00000000-0005-0000-0000-00003E9B0000}"/>
    <cellStyle name="Normal 15 6 3 2 2" xfId="27891" xr:uid="{00000000-0005-0000-0000-00003F9B0000}"/>
    <cellStyle name="Normal 15 6 3 2 2 2" xfId="47559" xr:uid="{00000000-0005-0000-0000-0000409B0000}"/>
    <cellStyle name="Normal 15 6 3 2 3" xfId="37725" xr:uid="{00000000-0005-0000-0000-0000419B0000}"/>
    <cellStyle name="Normal 15 6 3 3" xfId="13139" xr:uid="{00000000-0005-0000-0000-0000429B0000}"/>
    <cellStyle name="Normal 15 6 3 3 2" xfId="42643" xr:uid="{00000000-0005-0000-0000-0000439B0000}"/>
    <cellStyle name="Normal 15 6 3 4" xfId="18057" xr:uid="{00000000-0005-0000-0000-0000449B0000}"/>
    <cellStyle name="Normal 15 6 3 4 2" xfId="52475" xr:uid="{00000000-0005-0000-0000-0000459B0000}"/>
    <cellStyle name="Normal 15 6 3 5" xfId="22975" xr:uid="{00000000-0005-0000-0000-0000469B0000}"/>
    <cellStyle name="Normal 15 6 3 5 2" xfId="57391" xr:uid="{00000000-0005-0000-0000-0000479B0000}"/>
    <cellStyle name="Normal 15 6 3 6" xfId="32809" xr:uid="{00000000-0005-0000-0000-0000489B0000}"/>
    <cellStyle name="Normal 15 6 3 7" xfId="62309" xr:uid="{00000000-0005-0000-0000-0000499B0000}"/>
    <cellStyle name="Normal 15 6 4" xfId="3293" xr:uid="{00000000-0005-0000-0000-00004A9B0000}"/>
    <cellStyle name="Normal 15 6 4 2" xfId="8221" xr:uid="{00000000-0005-0000-0000-00004B9B0000}"/>
    <cellStyle name="Normal 15 6 4 2 2" xfId="27892" xr:uid="{00000000-0005-0000-0000-00004C9B0000}"/>
    <cellStyle name="Normal 15 6 4 2 2 2" xfId="47560" xr:uid="{00000000-0005-0000-0000-00004D9B0000}"/>
    <cellStyle name="Normal 15 6 4 2 3" xfId="37726" xr:uid="{00000000-0005-0000-0000-00004E9B0000}"/>
    <cellStyle name="Normal 15 6 4 3" xfId="13140" xr:uid="{00000000-0005-0000-0000-00004F9B0000}"/>
    <cellStyle name="Normal 15 6 4 3 2" xfId="42644" xr:uid="{00000000-0005-0000-0000-0000509B0000}"/>
    <cellStyle name="Normal 15 6 4 4" xfId="18058" xr:uid="{00000000-0005-0000-0000-0000519B0000}"/>
    <cellStyle name="Normal 15 6 4 4 2" xfId="52476" xr:uid="{00000000-0005-0000-0000-0000529B0000}"/>
    <cellStyle name="Normal 15 6 4 5" xfId="22976" xr:uid="{00000000-0005-0000-0000-0000539B0000}"/>
    <cellStyle name="Normal 15 6 4 5 2" xfId="57392" xr:uid="{00000000-0005-0000-0000-0000549B0000}"/>
    <cellStyle name="Normal 15 6 4 6" xfId="32810" xr:uid="{00000000-0005-0000-0000-0000559B0000}"/>
    <cellStyle name="Normal 15 6 4 7" xfId="62310" xr:uid="{00000000-0005-0000-0000-0000569B0000}"/>
    <cellStyle name="Normal 15 6 5" xfId="8218" xr:uid="{00000000-0005-0000-0000-0000579B0000}"/>
    <cellStyle name="Normal 15 6 5 2" xfId="27889" xr:uid="{00000000-0005-0000-0000-0000589B0000}"/>
    <cellStyle name="Normal 15 6 5 2 2" xfId="47557" xr:uid="{00000000-0005-0000-0000-0000599B0000}"/>
    <cellStyle name="Normal 15 6 5 3" xfId="37723" xr:uid="{00000000-0005-0000-0000-00005A9B0000}"/>
    <cellStyle name="Normal 15 6 6" xfId="13137" xr:uid="{00000000-0005-0000-0000-00005B9B0000}"/>
    <cellStyle name="Normal 15 6 6 2" xfId="42641" xr:uid="{00000000-0005-0000-0000-00005C9B0000}"/>
    <cellStyle name="Normal 15 6 7" xfId="18055" xr:uid="{00000000-0005-0000-0000-00005D9B0000}"/>
    <cellStyle name="Normal 15 6 7 2" xfId="52473" xr:uid="{00000000-0005-0000-0000-00005E9B0000}"/>
    <cellStyle name="Normal 15 6 8" xfId="22973" xr:uid="{00000000-0005-0000-0000-00005F9B0000}"/>
    <cellStyle name="Normal 15 6 8 2" xfId="57389" xr:uid="{00000000-0005-0000-0000-0000609B0000}"/>
    <cellStyle name="Normal 15 6 9" xfId="32807" xr:uid="{00000000-0005-0000-0000-0000619B0000}"/>
    <cellStyle name="Normal 15 7" xfId="3294" xr:uid="{00000000-0005-0000-0000-0000629B0000}"/>
    <cellStyle name="Normal 15 7 2" xfId="8222" xr:uid="{00000000-0005-0000-0000-0000639B0000}"/>
    <cellStyle name="Normal 15 7 2 2" xfId="27893" xr:uid="{00000000-0005-0000-0000-0000649B0000}"/>
    <cellStyle name="Normal 15 7 2 2 2" xfId="47561" xr:uid="{00000000-0005-0000-0000-0000659B0000}"/>
    <cellStyle name="Normal 15 7 2 3" xfId="37727" xr:uid="{00000000-0005-0000-0000-0000669B0000}"/>
    <cellStyle name="Normal 15 7 3" xfId="13141" xr:uid="{00000000-0005-0000-0000-0000679B0000}"/>
    <cellStyle name="Normal 15 7 3 2" xfId="42645" xr:uid="{00000000-0005-0000-0000-0000689B0000}"/>
    <cellStyle name="Normal 15 7 4" xfId="18059" xr:uid="{00000000-0005-0000-0000-0000699B0000}"/>
    <cellStyle name="Normal 15 7 4 2" xfId="52477" xr:uid="{00000000-0005-0000-0000-00006A9B0000}"/>
    <cellStyle name="Normal 15 7 5" xfId="22977" xr:uid="{00000000-0005-0000-0000-00006B9B0000}"/>
    <cellStyle name="Normal 15 7 5 2" xfId="57393" xr:uid="{00000000-0005-0000-0000-00006C9B0000}"/>
    <cellStyle name="Normal 15 7 6" xfId="32811" xr:uid="{00000000-0005-0000-0000-00006D9B0000}"/>
    <cellStyle name="Normal 15 7 7" xfId="62311" xr:uid="{00000000-0005-0000-0000-00006E9B0000}"/>
    <cellStyle name="Normal 15 8" xfId="3295" xr:uid="{00000000-0005-0000-0000-00006F9B0000}"/>
    <cellStyle name="Normal 15 8 2" xfId="8223" xr:uid="{00000000-0005-0000-0000-0000709B0000}"/>
    <cellStyle name="Normal 15 8 2 2" xfId="27894" xr:uid="{00000000-0005-0000-0000-0000719B0000}"/>
    <cellStyle name="Normal 15 8 2 2 2" xfId="47562" xr:uid="{00000000-0005-0000-0000-0000729B0000}"/>
    <cellStyle name="Normal 15 8 2 3" xfId="37728" xr:uid="{00000000-0005-0000-0000-0000739B0000}"/>
    <cellStyle name="Normal 15 8 3" xfId="13142" xr:uid="{00000000-0005-0000-0000-0000749B0000}"/>
    <cellStyle name="Normal 15 8 3 2" xfId="42646" xr:uid="{00000000-0005-0000-0000-0000759B0000}"/>
    <cellStyle name="Normal 15 8 4" xfId="18060" xr:uid="{00000000-0005-0000-0000-0000769B0000}"/>
    <cellStyle name="Normal 15 8 4 2" xfId="52478" xr:uid="{00000000-0005-0000-0000-0000779B0000}"/>
    <cellStyle name="Normal 15 8 5" xfId="22978" xr:uid="{00000000-0005-0000-0000-0000789B0000}"/>
    <cellStyle name="Normal 15 8 5 2" xfId="57394" xr:uid="{00000000-0005-0000-0000-0000799B0000}"/>
    <cellStyle name="Normal 15 8 6" xfId="32812" xr:uid="{00000000-0005-0000-0000-00007A9B0000}"/>
    <cellStyle name="Normal 15 8 7" xfId="62312" xr:uid="{00000000-0005-0000-0000-00007B9B0000}"/>
    <cellStyle name="Normal 15 9" xfId="3296" xr:uid="{00000000-0005-0000-0000-00007C9B0000}"/>
    <cellStyle name="Normal 15 9 2" xfId="8224" xr:uid="{00000000-0005-0000-0000-00007D9B0000}"/>
    <cellStyle name="Normal 15 9 2 2" xfId="27895" xr:uid="{00000000-0005-0000-0000-00007E9B0000}"/>
    <cellStyle name="Normal 15 9 2 2 2" xfId="47563" xr:uid="{00000000-0005-0000-0000-00007F9B0000}"/>
    <cellStyle name="Normal 15 9 2 3" xfId="37729" xr:uid="{00000000-0005-0000-0000-0000809B0000}"/>
    <cellStyle name="Normal 15 9 3" xfId="13143" xr:uid="{00000000-0005-0000-0000-0000819B0000}"/>
    <cellStyle name="Normal 15 9 3 2" xfId="42647" xr:uid="{00000000-0005-0000-0000-0000829B0000}"/>
    <cellStyle name="Normal 15 9 4" xfId="18061" xr:uid="{00000000-0005-0000-0000-0000839B0000}"/>
    <cellStyle name="Normal 15 9 4 2" xfId="52479" xr:uid="{00000000-0005-0000-0000-0000849B0000}"/>
    <cellStyle name="Normal 15 9 5" xfId="22979" xr:uid="{00000000-0005-0000-0000-0000859B0000}"/>
    <cellStyle name="Normal 15 9 5 2" xfId="57395" xr:uid="{00000000-0005-0000-0000-0000869B0000}"/>
    <cellStyle name="Normal 15 9 6" xfId="32813" xr:uid="{00000000-0005-0000-0000-0000879B0000}"/>
    <cellStyle name="Normal 15 9 7" xfId="62313" xr:uid="{00000000-0005-0000-0000-0000889B0000}"/>
    <cellStyle name="Normal 16" xfId="3297" xr:uid="{00000000-0005-0000-0000-0000899B0000}"/>
    <cellStyle name="Normal 17" xfId="3298" xr:uid="{00000000-0005-0000-0000-00008A9B0000}"/>
    <cellStyle name="Normal 17 10" xfId="13144" xr:uid="{00000000-0005-0000-0000-00008B9B0000}"/>
    <cellStyle name="Normal 17 10 2" xfId="42648" xr:uid="{00000000-0005-0000-0000-00008C9B0000}"/>
    <cellStyle name="Normal 17 11" xfId="18062" xr:uid="{00000000-0005-0000-0000-00008D9B0000}"/>
    <cellStyle name="Normal 17 11 2" xfId="52480" xr:uid="{00000000-0005-0000-0000-00008E9B0000}"/>
    <cellStyle name="Normal 17 12" xfId="22980" xr:uid="{00000000-0005-0000-0000-00008F9B0000}"/>
    <cellStyle name="Normal 17 12 2" xfId="57396" xr:uid="{00000000-0005-0000-0000-0000909B0000}"/>
    <cellStyle name="Normal 17 13" xfId="32814" xr:uid="{00000000-0005-0000-0000-0000919B0000}"/>
    <cellStyle name="Normal 17 14" xfId="62314" xr:uid="{00000000-0005-0000-0000-0000929B0000}"/>
    <cellStyle name="Normal 17 2" xfId="3299" xr:uid="{00000000-0005-0000-0000-0000939B0000}"/>
    <cellStyle name="Normal 17 2 10" xfId="22981" xr:uid="{00000000-0005-0000-0000-0000949B0000}"/>
    <cellStyle name="Normal 17 2 10 2" xfId="57397" xr:uid="{00000000-0005-0000-0000-0000959B0000}"/>
    <cellStyle name="Normal 17 2 11" xfId="32815" xr:uid="{00000000-0005-0000-0000-0000969B0000}"/>
    <cellStyle name="Normal 17 2 12" xfId="62315" xr:uid="{00000000-0005-0000-0000-0000979B0000}"/>
    <cellStyle name="Normal 17 2 2" xfId="3300" xr:uid="{00000000-0005-0000-0000-0000989B0000}"/>
    <cellStyle name="Normal 17 2 2 10" xfId="32816" xr:uid="{00000000-0005-0000-0000-0000999B0000}"/>
    <cellStyle name="Normal 17 2 2 11" xfId="62316" xr:uid="{00000000-0005-0000-0000-00009A9B0000}"/>
    <cellStyle name="Normal 17 2 2 2" xfId="3301" xr:uid="{00000000-0005-0000-0000-00009B9B0000}"/>
    <cellStyle name="Normal 17 2 2 2 10" xfId="62317" xr:uid="{00000000-0005-0000-0000-00009C9B0000}"/>
    <cellStyle name="Normal 17 2 2 2 2" xfId="3302" xr:uid="{00000000-0005-0000-0000-00009D9B0000}"/>
    <cellStyle name="Normal 17 2 2 2 2 2" xfId="8229" xr:uid="{00000000-0005-0000-0000-00009E9B0000}"/>
    <cellStyle name="Normal 17 2 2 2 2 2 2" xfId="27900" xr:uid="{00000000-0005-0000-0000-00009F9B0000}"/>
    <cellStyle name="Normal 17 2 2 2 2 2 2 2" xfId="47568" xr:uid="{00000000-0005-0000-0000-0000A09B0000}"/>
    <cellStyle name="Normal 17 2 2 2 2 2 3" xfId="37734" xr:uid="{00000000-0005-0000-0000-0000A19B0000}"/>
    <cellStyle name="Normal 17 2 2 2 2 3" xfId="13148" xr:uid="{00000000-0005-0000-0000-0000A29B0000}"/>
    <cellStyle name="Normal 17 2 2 2 2 3 2" xfId="42652" xr:uid="{00000000-0005-0000-0000-0000A39B0000}"/>
    <cellStyle name="Normal 17 2 2 2 2 4" xfId="18066" xr:uid="{00000000-0005-0000-0000-0000A49B0000}"/>
    <cellStyle name="Normal 17 2 2 2 2 4 2" xfId="52484" xr:uid="{00000000-0005-0000-0000-0000A59B0000}"/>
    <cellStyle name="Normal 17 2 2 2 2 5" xfId="22984" xr:uid="{00000000-0005-0000-0000-0000A69B0000}"/>
    <cellStyle name="Normal 17 2 2 2 2 5 2" xfId="57400" xr:uid="{00000000-0005-0000-0000-0000A79B0000}"/>
    <cellStyle name="Normal 17 2 2 2 2 6" xfId="32818" xr:uid="{00000000-0005-0000-0000-0000A89B0000}"/>
    <cellStyle name="Normal 17 2 2 2 2 7" xfId="62318" xr:uid="{00000000-0005-0000-0000-0000A99B0000}"/>
    <cellStyle name="Normal 17 2 2 2 3" xfId="3303" xr:uid="{00000000-0005-0000-0000-0000AA9B0000}"/>
    <cellStyle name="Normal 17 2 2 2 3 2" xfId="8230" xr:uid="{00000000-0005-0000-0000-0000AB9B0000}"/>
    <cellStyle name="Normal 17 2 2 2 3 2 2" xfId="27901" xr:uid="{00000000-0005-0000-0000-0000AC9B0000}"/>
    <cellStyle name="Normal 17 2 2 2 3 2 2 2" xfId="47569" xr:uid="{00000000-0005-0000-0000-0000AD9B0000}"/>
    <cellStyle name="Normal 17 2 2 2 3 2 3" xfId="37735" xr:uid="{00000000-0005-0000-0000-0000AE9B0000}"/>
    <cellStyle name="Normal 17 2 2 2 3 3" xfId="13149" xr:uid="{00000000-0005-0000-0000-0000AF9B0000}"/>
    <cellStyle name="Normal 17 2 2 2 3 3 2" xfId="42653" xr:uid="{00000000-0005-0000-0000-0000B09B0000}"/>
    <cellStyle name="Normal 17 2 2 2 3 4" xfId="18067" xr:uid="{00000000-0005-0000-0000-0000B19B0000}"/>
    <cellStyle name="Normal 17 2 2 2 3 4 2" xfId="52485" xr:uid="{00000000-0005-0000-0000-0000B29B0000}"/>
    <cellStyle name="Normal 17 2 2 2 3 5" xfId="22985" xr:uid="{00000000-0005-0000-0000-0000B39B0000}"/>
    <cellStyle name="Normal 17 2 2 2 3 5 2" xfId="57401" xr:uid="{00000000-0005-0000-0000-0000B49B0000}"/>
    <cellStyle name="Normal 17 2 2 2 3 6" xfId="32819" xr:uid="{00000000-0005-0000-0000-0000B59B0000}"/>
    <cellStyle name="Normal 17 2 2 2 3 7" xfId="62319" xr:uid="{00000000-0005-0000-0000-0000B69B0000}"/>
    <cellStyle name="Normal 17 2 2 2 4" xfId="3304" xr:uid="{00000000-0005-0000-0000-0000B79B0000}"/>
    <cellStyle name="Normal 17 2 2 2 4 2" xfId="8231" xr:uid="{00000000-0005-0000-0000-0000B89B0000}"/>
    <cellStyle name="Normal 17 2 2 2 4 2 2" xfId="27902" xr:uid="{00000000-0005-0000-0000-0000B99B0000}"/>
    <cellStyle name="Normal 17 2 2 2 4 2 2 2" xfId="47570" xr:uid="{00000000-0005-0000-0000-0000BA9B0000}"/>
    <cellStyle name="Normal 17 2 2 2 4 2 3" xfId="37736" xr:uid="{00000000-0005-0000-0000-0000BB9B0000}"/>
    <cellStyle name="Normal 17 2 2 2 4 3" xfId="13150" xr:uid="{00000000-0005-0000-0000-0000BC9B0000}"/>
    <cellStyle name="Normal 17 2 2 2 4 3 2" xfId="42654" xr:uid="{00000000-0005-0000-0000-0000BD9B0000}"/>
    <cellStyle name="Normal 17 2 2 2 4 4" xfId="18068" xr:uid="{00000000-0005-0000-0000-0000BE9B0000}"/>
    <cellStyle name="Normal 17 2 2 2 4 4 2" xfId="52486" xr:uid="{00000000-0005-0000-0000-0000BF9B0000}"/>
    <cellStyle name="Normal 17 2 2 2 4 5" xfId="22986" xr:uid="{00000000-0005-0000-0000-0000C09B0000}"/>
    <cellStyle name="Normal 17 2 2 2 4 5 2" xfId="57402" xr:uid="{00000000-0005-0000-0000-0000C19B0000}"/>
    <cellStyle name="Normal 17 2 2 2 4 6" xfId="32820" xr:uid="{00000000-0005-0000-0000-0000C29B0000}"/>
    <cellStyle name="Normal 17 2 2 2 4 7" xfId="62320" xr:uid="{00000000-0005-0000-0000-0000C39B0000}"/>
    <cellStyle name="Normal 17 2 2 2 5" xfId="8228" xr:uid="{00000000-0005-0000-0000-0000C49B0000}"/>
    <cellStyle name="Normal 17 2 2 2 5 2" xfId="27899" xr:uid="{00000000-0005-0000-0000-0000C59B0000}"/>
    <cellStyle name="Normal 17 2 2 2 5 2 2" xfId="47567" xr:uid="{00000000-0005-0000-0000-0000C69B0000}"/>
    <cellStyle name="Normal 17 2 2 2 5 3" xfId="37733" xr:uid="{00000000-0005-0000-0000-0000C79B0000}"/>
    <cellStyle name="Normal 17 2 2 2 6" xfId="13147" xr:uid="{00000000-0005-0000-0000-0000C89B0000}"/>
    <cellStyle name="Normal 17 2 2 2 6 2" xfId="42651" xr:uid="{00000000-0005-0000-0000-0000C99B0000}"/>
    <cellStyle name="Normal 17 2 2 2 7" xfId="18065" xr:uid="{00000000-0005-0000-0000-0000CA9B0000}"/>
    <cellStyle name="Normal 17 2 2 2 7 2" xfId="52483" xr:uid="{00000000-0005-0000-0000-0000CB9B0000}"/>
    <cellStyle name="Normal 17 2 2 2 8" xfId="22983" xr:uid="{00000000-0005-0000-0000-0000CC9B0000}"/>
    <cellStyle name="Normal 17 2 2 2 8 2" xfId="57399" xr:uid="{00000000-0005-0000-0000-0000CD9B0000}"/>
    <cellStyle name="Normal 17 2 2 2 9" xfId="32817" xr:uid="{00000000-0005-0000-0000-0000CE9B0000}"/>
    <cellStyle name="Normal 17 2 2 3" xfId="3305" xr:uid="{00000000-0005-0000-0000-0000CF9B0000}"/>
    <cellStyle name="Normal 17 2 2 3 2" xfId="8232" xr:uid="{00000000-0005-0000-0000-0000D09B0000}"/>
    <cellStyle name="Normal 17 2 2 3 2 2" xfId="27903" xr:uid="{00000000-0005-0000-0000-0000D19B0000}"/>
    <cellStyle name="Normal 17 2 2 3 2 2 2" xfId="47571" xr:uid="{00000000-0005-0000-0000-0000D29B0000}"/>
    <cellStyle name="Normal 17 2 2 3 2 3" xfId="37737" xr:uid="{00000000-0005-0000-0000-0000D39B0000}"/>
    <cellStyle name="Normal 17 2 2 3 3" xfId="13151" xr:uid="{00000000-0005-0000-0000-0000D49B0000}"/>
    <cellStyle name="Normal 17 2 2 3 3 2" xfId="42655" xr:uid="{00000000-0005-0000-0000-0000D59B0000}"/>
    <cellStyle name="Normal 17 2 2 3 4" xfId="18069" xr:uid="{00000000-0005-0000-0000-0000D69B0000}"/>
    <cellStyle name="Normal 17 2 2 3 4 2" xfId="52487" xr:uid="{00000000-0005-0000-0000-0000D79B0000}"/>
    <cellStyle name="Normal 17 2 2 3 5" xfId="22987" xr:uid="{00000000-0005-0000-0000-0000D89B0000}"/>
    <cellStyle name="Normal 17 2 2 3 5 2" xfId="57403" xr:uid="{00000000-0005-0000-0000-0000D99B0000}"/>
    <cellStyle name="Normal 17 2 2 3 6" xfId="32821" xr:uid="{00000000-0005-0000-0000-0000DA9B0000}"/>
    <cellStyle name="Normal 17 2 2 3 7" xfId="62321" xr:uid="{00000000-0005-0000-0000-0000DB9B0000}"/>
    <cellStyle name="Normal 17 2 2 4" xfId="3306" xr:uid="{00000000-0005-0000-0000-0000DC9B0000}"/>
    <cellStyle name="Normal 17 2 2 4 2" xfId="8233" xr:uid="{00000000-0005-0000-0000-0000DD9B0000}"/>
    <cellStyle name="Normal 17 2 2 4 2 2" xfId="27904" xr:uid="{00000000-0005-0000-0000-0000DE9B0000}"/>
    <cellStyle name="Normal 17 2 2 4 2 2 2" xfId="47572" xr:uid="{00000000-0005-0000-0000-0000DF9B0000}"/>
    <cellStyle name="Normal 17 2 2 4 2 3" xfId="37738" xr:uid="{00000000-0005-0000-0000-0000E09B0000}"/>
    <cellStyle name="Normal 17 2 2 4 3" xfId="13152" xr:uid="{00000000-0005-0000-0000-0000E19B0000}"/>
    <cellStyle name="Normal 17 2 2 4 3 2" xfId="42656" xr:uid="{00000000-0005-0000-0000-0000E29B0000}"/>
    <cellStyle name="Normal 17 2 2 4 4" xfId="18070" xr:uid="{00000000-0005-0000-0000-0000E39B0000}"/>
    <cellStyle name="Normal 17 2 2 4 4 2" xfId="52488" xr:uid="{00000000-0005-0000-0000-0000E49B0000}"/>
    <cellStyle name="Normal 17 2 2 4 5" xfId="22988" xr:uid="{00000000-0005-0000-0000-0000E59B0000}"/>
    <cellStyle name="Normal 17 2 2 4 5 2" xfId="57404" xr:uid="{00000000-0005-0000-0000-0000E69B0000}"/>
    <cellStyle name="Normal 17 2 2 4 6" xfId="32822" xr:uid="{00000000-0005-0000-0000-0000E79B0000}"/>
    <cellStyle name="Normal 17 2 2 4 7" xfId="62322" xr:uid="{00000000-0005-0000-0000-0000E89B0000}"/>
    <cellStyle name="Normal 17 2 2 5" xfId="3307" xr:uid="{00000000-0005-0000-0000-0000E99B0000}"/>
    <cellStyle name="Normal 17 2 2 5 2" xfId="8234" xr:uid="{00000000-0005-0000-0000-0000EA9B0000}"/>
    <cellStyle name="Normal 17 2 2 5 2 2" xfId="27905" xr:uid="{00000000-0005-0000-0000-0000EB9B0000}"/>
    <cellStyle name="Normal 17 2 2 5 2 2 2" xfId="47573" xr:uid="{00000000-0005-0000-0000-0000EC9B0000}"/>
    <cellStyle name="Normal 17 2 2 5 2 3" xfId="37739" xr:uid="{00000000-0005-0000-0000-0000ED9B0000}"/>
    <cellStyle name="Normal 17 2 2 5 3" xfId="13153" xr:uid="{00000000-0005-0000-0000-0000EE9B0000}"/>
    <cellStyle name="Normal 17 2 2 5 3 2" xfId="42657" xr:uid="{00000000-0005-0000-0000-0000EF9B0000}"/>
    <cellStyle name="Normal 17 2 2 5 4" xfId="18071" xr:uid="{00000000-0005-0000-0000-0000F09B0000}"/>
    <cellStyle name="Normal 17 2 2 5 4 2" xfId="52489" xr:uid="{00000000-0005-0000-0000-0000F19B0000}"/>
    <cellStyle name="Normal 17 2 2 5 5" xfId="22989" xr:uid="{00000000-0005-0000-0000-0000F29B0000}"/>
    <cellStyle name="Normal 17 2 2 5 5 2" xfId="57405" xr:uid="{00000000-0005-0000-0000-0000F39B0000}"/>
    <cellStyle name="Normal 17 2 2 5 6" xfId="32823" xr:uid="{00000000-0005-0000-0000-0000F49B0000}"/>
    <cellStyle name="Normal 17 2 2 5 7" xfId="62323" xr:uid="{00000000-0005-0000-0000-0000F59B0000}"/>
    <cellStyle name="Normal 17 2 2 6" xfId="8227" xr:uid="{00000000-0005-0000-0000-0000F69B0000}"/>
    <cellStyle name="Normal 17 2 2 6 2" xfId="27898" xr:uid="{00000000-0005-0000-0000-0000F79B0000}"/>
    <cellStyle name="Normal 17 2 2 6 2 2" xfId="47566" xr:uid="{00000000-0005-0000-0000-0000F89B0000}"/>
    <cellStyle name="Normal 17 2 2 6 3" xfId="37732" xr:uid="{00000000-0005-0000-0000-0000F99B0000}"/>
    <cellStyle name="Normal 17 2 2 7" xfId="13146" xr:uid="{00000000-0005-0000-0000-0000FA9B0000}"/>
    <cellStyle name="Normal 17 2 2 7 2" xfId="42650" xr:uid="{00000000-0005-0000-0000-0000FB9B0000}"/>
    <cellStyle name="Normal 17 2 2 8" xfId="18064" xr:uid="{00000000-0005-0000-0000-0000FC9B0000}"/>
    <cellStyle name="Normal 17 2 2 8 2" xfId="52482" xr:uid="{00000000-0005-0000-0000-0000FD9B0000}"/>
    <cellStyle name="Normal 17 2 2 9" xfId="22982" xr:uid="{00000000-0005-0000-0000-0000FE9B0000}"/>
    <cellStyle name="Normal 17 2 2 9 2" xfId="57398" xr:uid="{00000000-0005-0000-0000-0000FF9B0000}"/>
    <cellStyle name="Normal 17 2 3" xfId="3308" xr:uid="{00000000-0005-0000-0000-0000009C0000}"/>
    <cellStyle name="Normal 17 2 3 10" xfId="62324" xr:uid="{00000000-0005-0000-0000-0000019C0000}"/>
    <cellStyle name="Normal 17 2 3 2" xfId="3309" xr:uid="{00000000-0005-0000-0000-0000029C0000}"/>
    <cellStyle name="Normal 17 2 3 2 2" xfId="8236" xr:uid="{00000000-0005-0000-0000-0000039C0000}"/>
    <cellStyle name="Normal 17 2 3 2 2 2" xfId="27907" xr:uid="{00000000-0005-0000-0000-0000049C0000}"/>
    <cellStyle name="Normal 17 2 3 2 2 2 2" xfId="47575" xr:uid="{00000000-0005-0000-0000-0000059C0000}"/>
    <cellStyle name="Normal 17 2 3 2 2 3" xfId="37741" xr:uid="{00000000-0005-0000-0000-0000069C0000}"/>
    <cellStyle name="Normal 17 2 3 2 3" xfId="13155" xr:uid="{00000000-0005-0000-0000-0000079C0000}"/>
    <cellStyle name="Normal 17 2 3 2 3 2" xfId="42659" xr:uid="{00000000-0005-0000-0000-0000089C0000}"/>
    <cellStyle name="Normal 17 2 3 2 4" xfId="18073" xr:uid="{00000000-0005-0000-0000-0000099C0000}"/>
    <cellStyle name="Normal 17 2 3 2 4 2" xfId="52491" xr:uid="{00000000-0005-0000-0000-00000A9C0000}"/>
    <cellStyle name="Normal 17 2 3 2 5" xfId="22991" xr:uid="{00000000-0005-0000-0000-00000B9C0000}"/>
    <cellStyle name="Normal 17 2 3 2 5 2" xfId="57407" xr:uid="{00000000-0005-0000-0000-00000C9C0000}"/>
    <cellStyle name="Normal 17 2 3 2 6" xfId="32825" xr:uid="{00000000-0005-0000-0000-00000D9C0000}"/>
    <cellStyle name="Normal 17 2 3 2 7" xfId="62325" xr:uid="{00000000-0005-0000-0000-00000E9C0000}"/>
    <cellStyle name="Normal 17 2 3 3" xfId="3310" xr:uid="{00000000-0005-0000-0000-00000F9C0000}"/>
    <cellStyle name="Normal 17 2 3 3 2" xfId="8237" xr:uid="{00000000-0005-0000-0000-0000109C0000}"/>
    <cellStyle name="Normal 17 2 3 3 2 2" xfId="27908" xr:uid="{00000000-0005-0000-0000-0000119C0000}"/>
    <cellStyle name="Normal 17 2 3 3 2 2 2" xfId="47576" xr:uid="{00000000-0005-0000-0000-0000129C0000}"/>
    <cellStyle name="Normal 17 2 3 3 2 3" xfId="37742" xr:uid="{00000000-0005-0000-0000-0000139C0000}"/>
    <cellStyle name="Normal 17 2 3 3 3" xfId="13156" xr:uid="{00000000-0005-0000-0000-0000149C0000}"/>
    <cellStyle name="Normal 17 2 3 3 3 2" xfId="42660" xr:uid="{00000000-0005-0000-0000-0000159C0000}"/>
    <cellStyle name="Normal 17 2 3 3 4" xfId="18074" xr:uid="{00000000-0005-0000-0000-0000169C0000}"/>
    <cellStyle name="Normal 17 2 3 3 4 2" xfId="52492" xr:uid="{00000000-0005-0000-0000-0000179C0000}"/>
    <cellStyle name="Normal 17 2 3 3 5" xfId="22992" xr:uid="{00000000-0005-0000-0000-0000189C0000}"/>
    <cellStyle name="Normal 17 2 3 3 5 2" xfId="57408" xr:uid="{00000000-0005-0000-0000-0000199C0000}"/>
    <cellStyle name="Normal 17 2 3 3 6" xfId="32826" xr:uid="{00000000-0005-0000-0000-00001A9C0000}"/>
    <cellStyle name="Normal 17 2 3 3 7" xfId="62326" xr:uid="{00000000-0005-0000-0000-00001B9C0000}"/>
    <cellStyle name="Normal 17 2 3 4" xfId="3311" xr:uid="{00000000-0005-0000-0000-00001C9C0000}"/>
    <cellStyle name="Normal 17 2 3 4 2" xfId="8238" xr:uid="{00000000-0005-0000-0000-00001D9C0000}"/>
    <cellStyle name="Normal 17 2 3 4 2 2" xfId="27909" xr:uid="{00000000-0005-0000-0000-00001E9C0000}"/>
    <cellStyle name="Normal 17 2 3 4 2 2 2" xfId="47577" xr:uid="{00000000-0005-0000-0000-00001F9C0000}"/>
    <cellStyle name="Normal 17 2 3 4 2 3" xfId="37743" xr:uid="{00000000-0005-0000-0000-0000209C0000}"/>
    <cellStyle name="Normal 17 2 3 4 3" xfId="13157" xr:uid="{00000000-0005-0000-0000-0000219C0000}"/>
    <cellStyle name="Normal 17 2 3 4 3 2" xfId="42661" xr:uid="{00000000-0005-0000-0000-0000229C0000}"/>
    <cellStyle name="Normal 17 2 3 4 4" xfId="18075" xr:uid="{00000000-0005-0000-0000-0000239C0000}"/>
    <cellStyle name="Normal 17 2 3 4 4 2" xfId="52493" xr:uid="{00000000-0005-0000-0000-0000249C0000}"/>
    <cellStyle name="Normal 17 2 3 4 5" xfId="22993" xr:uid="{00000000-0005-0000-0000-0000259C0000}"/>
    <cellStyle name="Normal 17 2 3 4 5 2" xfId="57409" xr:uid="{00000000-0005-0000-0000-0000269C0000}"/>
    <cellStyle name="Normal 17 2 3 4 6" xfId="32827" xr:uid="{00000000-0005-0000-0000-0000279C0000}"/>
    <cellStyle name="Normal 17 2 3 4 7" xfId="62327" xr:uid="{00000000-0005-0000-0000-0000289C0000}"/>
    <cellStyle name="Normal 17 2 3 5" xfId="8235" xr:uid="{00000000-0005-0000-0000-0000299C0000}"/>
    <cellStyle name="Normal 17 2 3 5 2" xfId="27906" xr:uid="{00000000-0005-0000-0000-00002A9C0000}"/>
    <cellStyle name="Normal 17 2 3 5 2 2" xfId="47574" xr:uid="{00000000-0005-0000-0000-00002B9C0000}"/>
    <cellStyle name="Normal 17 2 3 5 3" xfId="37740" xr:uid="{00000000-0005-0000-0000-00002C9C0000}"/>
    <cellStyle name="Normal 17 2 3 6" xfId="13154" xr:uid="{00000000-0005-0000-0000-00002D9C0000}"/>
    <cellStyle name="Normal 17 2 3 6 2" xfId="42658" xr:uid="{00000000-0005-0000-0000-00002E9C0000}"/>
    <cellStyle name="Normal 17 2 3 7" xfId="18072" xr:uid="{00000000-0005-0000-0000-00002F9C0000}"/>
    <cellStyle name="Normal 17 2 3 7 2" xfId="52490" xr:uid="{00000000-0005-0000-0000-0000309C0000}"/>
    <cellStyle name="Normal 17 2 3 8" xfId="22990" xr:uid="{00000000-0005-0000-0000-0000319C0000}"/>
    <cellStyle name="Normal 17 2 3 8 2" xfId="57406" xr:uid="{00000000-0005-0000-0000-0000329C0000}"/>
    <cellStyle name="Normal 17 2 3 9" xfId="32824" xr:uid="{00000000-0005-0000-0000-0000339C0000}"/>
    <cellStyle name="Normal 17 2 4" xfId="3312" xr:uid="{00000000-0005-0000-0000-0000349C0000}"/>
    <cellStyle name="Normal 17 2 4 2" xfId="8239" xr:uid="{00000000-0005-0000-0000-0000359C0000}"/>
    <cellStyle name="Normal 17 2 4 2 2" xfId="27910" xr:uid="{00000000-0005-0000-0000-0000369C0000}"/>
    <cellStyle name="Normal 17 2 4 2 2 2" xfId="47578" xr:uid="{00000000-0005-0000-0000-0000379C0000}"/>
    <cellStyle name="Normal 17 2 4 2 3" xfId="37744" xr:uid="{00000000-0005-0000-0000-0000389C0000}"/>
    <cellStyle name="Normal 17 2 4 3" xfId="13158" xr:uid="{00000000-0005-0000-0000-0000399C0000}"/>
    <cellStyle name="Normal 17 2 4 3 2" xfId="42662" xr:uid="{00000000-0005-0000-0000-00003A9C0000}"/>
    <cellStyle name="Normal 17 2 4 4" xfId="18076" xr:uid="{00000000-0005-0000-0000-00003B9C0000}"/>
    <cellStyle name="Normal 17 2 4 4 2" xfId="52494" xr:uid="{00000000-0005-0000-0000-00003C9C0000}"/>
    <cellStyle name="Normal 17 2 4 5" xfId="22994" xr:uid="{00000000-0005-0000-0000-00003D9C0000}"/>
    <cellStyle name="Normal 17 2 4 5 2" xfId="57410" xr:uid="{00000000-0005-0000-0000-00003E9C0000}"/>
    <cellStyle name="Normal 17 2 4 6" xfId="32828" xr:uid="{00000000-0005-0000-0000-00003F9C0000}"/>
    <cellStyle name="Normal 17 2 4 7" xfId="62328" xr:uid="{00000000-0005-0000-0000-0000409C0000}"/>
    <cellStyle name="Normal 17 2 5" xfId="3313" xr:uid="{00000000-0005-0000-0000-0000419C0000}"/>
    <cellStyle name="Normal 17 2 5 2" xfId="8240" xr:uid="{00000000-0005-0000-0000-0000429C0000}"/>
    <cellStyle name="Normal 17 2 5 2 2" xfId="27911" xr:uid="{00000000-0005-0000-0000-0000439C0000}"/>
    <cellStyle name="Normal 17 2 5 2 2 2" xfId="47579" xr:uid="{00000000-0005-0000-0000-0000449C0000}"/>
    <cellStyle name="Normal 17 2 5 2 3" xfId="37745" xr:uid="{00000000-0005-0000-0000-0000459C0000}"/>
    <cellStyle name="Normal 17 2 5 3" xfId="13159" xr:uid="{00000000-0005-0000-0000-0000469C0000}"/>
    <cellStyle name="Normal 17 2 5 3 2" xfId="42663" xr:uid="{00000000-0005-0000-0000-0000479C0000}"/>
    <cellStyle name="Normal 17 2 5 4" xfId="18077" xr:uid="{00000000-0005-0000-0000-0000489C0000}"/>
    <cellStyle name="Normal 17 2 5 4 2" xfId="52495" xr:uid="{00000000-0005-0000-0000-0000499C0000}"/>
    <cellStyle name="Normal 17 2 5 5" xfId="22995" xr:uid="{00000000-0005-0000-0000-00004A9C0000}"/>
    <cellStyle name="Normal 17 2 5 5 2" xfId="57411" xr:uid="{00000000-0005-0000-0000-00004B9C0000}"/>
    <cellStyle name="Normal 17 2 5 6" xfId="32829" xr:uid="{00000000-0005-0000-0000-00004C9C0000}"/>
    <cellStyle name="Normal 17 2 5 7" xfId="62329" xr:uid="{00000000-0005-0000-0000-00004D9C0000}"/>
    <cellStyle name="Normal 17 2 6" xfId="3314" xr:uid="{00000000-0005-0000-0000-00004E9C0000}"/>
    <cellStyle name="Normal 17 2 6 2" xfId="8241" xr:uid="{00000000-0005-0000-0000-00004F9C0000}"/>
    <cellStyle name="Normal 17 2 6 2 2" xfId="27912" xr:uid="{00000000-0005-0000-0000-0000509C0000}"/>
    <cellStyle name="Normal 17 2 6 2 2 2" xfId="47580" xr:uid="{00000000-0005-0000-0000-0000519C0000}"/>
    <cellStyle name="Normal 17 2 6 2 3" xfId="37746" xr:uid="{00000000-0005-0000-0000-0000529C0000}"/>
    <cellStyle name="Normal 17 2 6 3" xfId="13160" xr:uid="{00000000-0005-0000-0000-0000539C0000}"/>
    <cellStyle name="Normal 17 2 6 3 2" xfId="42664" xr:uid="{00000000-0005-0000-0000-0000549C0000}"/>
    <cellStyle name="Normal 17 2 6 4" xfId="18078" xr:uid="{00000000-0005-0000-0000-0000559C0000}"/>
    <cellStyle name="Normal 17 2 6 4 2" xfId="52496" xr:uid="{00000000-0005-0000-0000-0000569C0000}"/>
    <cellStyle name="Normal 17 2 6 5" xfId="22996" xr:uid="{00000000-0005-0000-0000-0000579C0000}"/>
    <cellStyle name="Normal 17 2 6 5 2" xfId="57412" xr:uid="{00000000-0005-0000-0000-0000589C0000}"/>
    <cellStyle name="Normal 17 2 6 6" xfId="32830" xr:uid="{00000000-0005-0000-0000-0000599C0000}"/>
    <cellStyle name="Normal 17 2 6 7" xfId="62330" xr:uid="{00000000-0005-0000-0000-00005A9C0000}"/>
    <cellStyle name="Normal 17 2 7" xfId="8226" xr:uid="{00000000-0005-0000-0000-00005B9C0000}"/>
    <cellStyle name="Normal 17 2 7 2" xfId="27897" xr:uid="{00000000-0005-0000-0000-00005C9C0000}"/>
    <cellStyle name="Normal 17 2 7 2 2" xfId="47565" xr:uid="{00000000-0005-0000-0000-00005D9C0000}"/>
    <cellStyle name="Normal 17 2 7 3" xfId="37731" xr:uid="{00000000-0005-0000-0000-00005E9C0000}"/>
    <cellStyle name="Normal 17 2 8" xfId="13145" xr:uid="{00000000-0005-0000-0000-00005F9C0000}"/>
    <cellStyle name="Normal 17 2 8 2" xfId="42649" xr:uid="{00000000-0005-0000-0000-0000609C0000}"/>
    <cellStyle name="Normal 17 2 9" xfId="18063" xr:uid="{00000000-0005-0000-0000-0000619C0000}"/>
    <cellStyle name="Normal 17 2 9 2" xfId="52481" xr:uid="{00000000-0005-0000-0000-0000629C0000}"/>
    <cellStyle name="Normal 17 3" xfId="3315" xr:uid="{00000000-0005-0000-0000-0000639C0000}"/>
    <cellStyle name="Normal 17 3 10" xfId="22997" xr:uid="{00000000-0005-0000-0000-0000649C0000}"/>
    <cellStyle name="Normal 17 3 10 2" xfId="57413" xr:uid="{00000000-0005-0000-0000-0000659C0000}"/>
    <cellStyle name="Normal 17 3 11" xfId="32831" xr:uid="{00000000-0005-0000-0000-0000669C0000}"/>
    <cellStyle name="Normal 17 3 12" xfId="62331" xr:uid="{00000000-0005-0000-0000-0000679C0000}"/>
    <cellStyle name="Normal 17 3 2" xfId="3316" xr:uid="{00000000-0005-0000-0000-0000689C0000}"/>
    <cellStyle name="Normal 17 3 2 10" xfId="32832" xr:uid="{00000000-0005-0000-0000-0000699C0000}"/>
    <cellStyle name="Normal 17 3 2 11" xfId="62332" xr:uid="{00000000-0005-0000-0000-00006A9C0000}"/>
    <cellStyle name="Normal 17 3 2 2" xfId="3317" xr:uid="{00000000-0005-0000-0000-00006B9C0000}"/>
    <cellStyle name="Normal 17 3 2 2 10" xfId="62333" xr:uid="{00000000-0005-0000-0000-00006C9C0000}"/>
    <cellStyle name="Normal 17 3 2 2 2" xfId="3318" xr:uid="{00000000-0005-0000-0000-00006D9C0000}"/>
    <cellStyle name="Normal 17 3 2 2 2 2" xfId="8245" xr:uid="{00000000-0005-0000-0000-00006E9C0000}"/>
    <cellStyle name="Normal 17 3 2 2 2 2 2" xfId="27916" xr:uid="{00000000-0005-0000-0000-00006F9C0000}"/>
    <cellStyle name="Normal 17 3 2 2 2 2 2 2" xfId="47584" xr:uid="{00000000-0005-0000-0000-0000709C0000}"/>
    <cellStyle name="Normal 17 3 2 2 2 2 3" xfId="37750" xr:uid="{00000000-0005-0000-0000-0000719C0000}"/>
    <cellStyle name="Normal 17 3 2 2 2 3" xfId="13164" xr:uid="{00000000-0005-0000-0000-0000729C0000}"/>
    <cellStyle name="Normal 17 3 2 2 2 3 2" xfId="42668" xr:uid="{00000000-0005-0000-0000-0000739C0000}"/>
    <cellStyle name="Normal 17 3 2 2 2 4" xfId="18082" xr:uid="{00000000-0005-0000-0000-0000749C0000}"/>
    <cellStyle name="Normal 17 3 2 2 2 4 2" xfId="52500" xr:uid="{00000000-0005-0000-0000-0000759C0000}"/>
    <cellStyle name="Normal 17 3 2 2 2 5" xfId="23000" xr:uid="{00000000-0005-0000-0000-0000769C0000}"/>
    <cellStyle name="Normal 17 3 2 2 2 5 2" xfId="57416" xr:uid="{00000000-0005-0000-0000-0000779C0000}"/>
    <cellStyle name="Normal 17 3 2 2 2 6" xfId="32834" xr:uid="{00000000-0005-0000-0000-0000789C0000}"/>
    <cellStyle name="Normal 17 3 2 2 2 7" xfId="62334" xr:uid="{00000000-0005-0000-0000-0000799C0000}"/>
    <cellStyle name="Normal 17 3 2 2 3" xfId="3319" xr:uid="{00000000-0005-0000-0000-00007A9C0000}"/>
    <cellStyle name="Normal 17 3 2 2 3 2" xfId="8246" xr:uid="{00000000-0005-0000-0000-00007B9C0000}"/>
    <cellStyle name="Normal 17 3 2 2 3 2 2" xfId="27917" xr:uid="{00000000-0005-0000-0000-00007C9C0000}"/>
    <cellStyle name="Normal 17 3 2 2 3 2 2 2" xfId="47585" xr:uid="{00000000-0005-0000-0000-00007D9C0000}"/>
    <cellStyle name="Normal 17 3 2 2 3 2 3" xfId="37751" xr:uid="{00000000-0005-0000-0000-00007E9C0000}"/>
    <cellStyle name="Normal 17 3 2 2 3 3" xfId="13165" xr:uid="{00000000-0005-0000-0000-00007F9C0000}"/>
    <cellStyle name="Normal 17 3 2 2 3 3 2" xfId="42669" xr:uid="{00000000-0005-0000-0000-0000809C0000}"/>
    <cellStyle name="Normal 17 3 2 2 3 4" xfId="18083" xr:uid="{00000000-0005-0000-0000-0000819C0000}"/>
    <cellStyle name="Normal 17 3 2 2 3 4 2" xfId="52501" xr:uid="{00000000-0005-0000-0000-0000829C0000}"/>
    <cellStyle name="Normal 17 3 2 2 3 5" xfId="23001" xr:uid="{00000000-0005-0000-0000-0000839C0000}"/>
    <cellStyle name="Normal 17 3 2 2 3 5 2" xfId="57417" xr:uid="{00000000-0005-0000-0000-0000849C0000}"/>
    <cellStyle name="Normal 17 3 2 2 3 6" xfId="32835" xr:uid="{00000000-0005-0000-0000-0000859C0000}"/>
    <cellStyle name="Normal 17 3 2 2 3 7" xfId="62335" xr:uid="{00000000-0005-0000-0000-0000869C0000}"/>
    <cellStyle name="Normal 17 3 2 2 4" xfId="3320" xr:uid="{00000000-0005-0000-0000-0000879C0000}"/>
    <cellStyle name="Normal 17 3 2 2 4 2" xfId="8247" xr:uid="{00000000-0005-0000-0000-0000889C0000}"/>
    <cellStyle name="Normal 17 3 2 2 4 2 2" xfId="27918" xr:uid="{00000000-0005-0000-0000-0000899C0000}"/>
    <cellStyle name="Normal 17 3 2 2 4 2 2 2" xfId="47586" xr:uid="{00000000-0005-0000-0000-00008A9C0000}"/>
    <cellStyle name="Normal 17 3 2 2 4 2 3" xfId="37752" xr:uid="{00000000-0005-0000-0000-00008B9C0000}"/>
    <cellStyle name="Normal 17 3 2 2 4 3" xfId="13166" xr:uid="{00000000-0005-0000-0000-00008C9C0000}"/>
    <cellStyle name="Normal 17 3 2 2 4 3 2" xfId="42670" xr:uid="{00000000-0005-0000-0000-00008D9C0000}"/>
    <cellStyle name="Normal 17 3 2 2 4 4" xfId="18084" xr:uid="{00000000-0005-0000-0000-00008E9C0000}"/>
    <cellStyle name="Normal 17 3 2 2 4 4 2" xfId="52502" xr:uid="{00000000-0005-0000-0000-00008F9C0000}"/>
    <cellStyle name="Normal 17 3 2 2 4 5" xfId="23002" xr:uid="{00000000-0005-0000-0000-0000909C0000}"/>
    <cellStyle name="Normal 17 3 2 2 4 5 2" xfId="57418" xr:uid="{00000000-0005-0000-0000-0000919C0000}"/>
    <cellStyle name="Normal 17 3 2 2 4 6" xfId="32836" xr:uid="{00000000-0005-0000-0000-0000929C0000}"/>
    <cellStyle name="Normal 17 3 2 2 4 7" xfId="62336" xr:uid="{00000000-0005-0000-0000-0000939C0000}"/>
    <cellStyle name="Normal 17 3 2 2 5" xfId="8244" xr:uid="{00000000-0005-0000-0000-0000949C0000}"/>
    <cellStyle name="Normal 17 3 2 2 5 2" xfId="27915" xr:uid="{00000000-0005-0000-0000-0000959C0000}"/>
    <cellStyle name="Normal 17 3 2 2 5 2 2" xfId="47583" xr:uid="{00000000-0005-0000-0000-0000969C0000}"/>
    <cellStyle name="Normal 17 3 2 2 5 3" xfId="37749" xr:uid="{00000000-0005-0000-0000-0000979C0000}"/>
    <cellStyle name="Normal 17 3 2 2 6" xfId="13163" xr:uid="{00000000-0005-0000-0000-0000989C0000}"/>
    <cellStyle name="Normal 17 3 2 2 6 2" xfId="42667" xr:uid="{00000000-0005-0000-0000-0000999C0000}"/>
    <cellStyle name="Normal 17 3 2 2 7" xfId="18081" xr:uid="{00000000-0005-0000-0000-00009A9C0000}"/>
    <cellStyle name="Normal 17 3 2 2 7 2" xfId="52499" xr:uid="{00000000-0005-0000-0000-00009B9C0000}"/>
    <cellStyle name="Normal 17 3 2 2 8" xfId="22999" xr:uid="{00000000-0005-0000-0000-00009C9C0000}"/>
    <cellStyle name="Normal 17 3 2 2 8 2" xfId="57415" xr:uid="{00000000-0005-0000-0000-00009D9C0000}"/>
    <cellStyle name="Normal 17 3 2 2 9" xfId="32833" xr:uid="{00000000-0005-0000-0000-00009E9C0000}"/>
    <cellStyle name="Normal 17 3 2 3" xfId="3321" xr:uid="{00000000-0005-0000-0000-00009F9C0000}"/>
    <cellStyle name="Normal 17 3 2 3 2" xfId="8248" xr:uid="{00000000-0005-0000-0000-0000A09C0000}"/>
    <cellStyle name="Normal 17 3 2 3 2 2" xfId="27919" xr:uid="{00000000-0005-0000-0000-0000A19C0000}"/>
    <cellStyle name="Normal 17 3 2 3 2 2 2" xfId="47587" xr:uid="{00000000-0005-0000-0000-0000A29C0000}"/>
    <cellStyle name="Normal 17 3 2 3 2 3" xfId="37753" xr:uid="{00000000-0005-0000-0000-0000A39C0000}"/>
    <cellStyle name="Normal 17 3 2 3 3" xfId="13167" xr:uid="{00000000-0005-0000-0000-0000A49C0000}"/>
    <cellStyle name="Normal 17 3 2 3 3 2" xfId="42671" xr:uid="{00000000-0005-0000-0000-0000A59C0000}"/>
    <cellStyle name="Normal 17 3 2 3 4" xfId="18085" xr:uid="{00000000-0005-0000-0000-0000A69C0000}"/>
    <cellStyle name="Normal 17 3 2 3 4 2" xfId="52503" xr:uid="{00000000-0005-0000-0000-0000A79C0000}"/>
    <cellStyle name="Normal 17 3 2 3 5" xfId="23003" xr:uid="{00000000-0005-0000-0000-0000A89C0000}"/>
    <cellStyle name="Normal 17 3 2 3 5 2" xfId="57419" xr:uid="{00000000-0005-0000-0000-0000A99C0000}"/>
    <cellStyle name="Normal 17 3 2 3 6" xfId="32837" xr:uid="{00000000-0005-0000-0000-0000AA9C0000}"/>
    <cellStyle name="Normal 17 3 2 3 7" xfId="62337" xr:uid="{00000000-0005-0000-0000-0000AB9C0000}"/>
    <cellStyle name="Normal 17 3 2 4" xfId="3322" xr:uid="{00000000-0005-0000-0000-0000AC9C0000}"/>
    <cellStyle name="Normal 17 3 2 4 2" xfId="8249" xr:uid="{00000000-0005-0000-0000-0000AD9C0000}"/>
    <cellStyle name="Normal 17 3 2 4 2 2" xfId="27920" xr:uid="{00000000-0005-0000-0000-0000AE9C0000}"/>
    <cellStyle name="Normal 17 3 2 4 2 2 2" xfId="47588" xr:uid="{00000000-0005-0000-0000-0000AF9C0000}"/>
    <cellStyle name="Normal 17 3 2 4 2 3" xfId="37754" xr:uid="{00000000-0005-0000-0000-0000B09C0000}"/>
    <cellStyle name="Normal 17 3 2 4 3" xfId="13168" xr:uid="{00000000-0005-0000-0000-0000B19C0000}"/>
    <cellStyle name="Normal 17 3 2 4 3 2" xfId="42672" xr:uid="{00000000-0005-0000-0000-0000B29C0000}"/>
    <cellStyle name="Normal 17 3 2 4 4" xfId="18086" xr:uid="{00000000-0005-0000-0000-0000B39C0000}"/>
    <cellStyle name="Normal 17 3 2 4 4 2" xfId="52504" xr:uid="{00000000-0005-0000-0000-0000B49C0000}"/>
    <cellStyle name="Normal 17 3 2 4 5" xfId="23004" xr:uid="{00000000-0005-0000-0000-0000B59C0000}"/>
    <cellStyle name="Normal 17 3 2 4 5 2" xfId="57420" xr:uid="{00000000-0005-0000-0000-0000B69C0000}"/>
    <cellStyle name="Normal 17 3 2 4 6" xfId="32838" xr:uid="{00000000-0005-0000-0000-0000B79C0000}"/>
    <cellStyle name="Normal 17 3 2 4 7" xfId="62338" xr:uid="{00000000-0005-0000-0000-0000B89C0000}"/>
    <cellStyle name="Normal 17 3 2 5" xfId="3323" xr:uid="{00000000-0005-0000-0000-0000B99C0000}"/>
    <cellStyle name="Normal 17 3 2 5 2" xfId="8250" xr:uid="{00000000-0005-0000-0000-0000BA9C0000}"/>
    <cellStyle name="Normal 17 3 2 5 2 2" xfId="27921" xr:uid="{00000000-0005-0000-0000-0000BB9C0000}"/>
    <cellStyle name="Normal 17 3 2 5 2 2 2" xfId="47589" xr:uid="{00000000-0005-0000-0000-0000BC9C0000}"/>
    <cellStyle name="Normal 17 3 2 5 2 3" xfId="37755" xr:uid="{00000000-0005-0000-0000-0000BD9C0000}"/>
    <cellStyle name="Normal 17 3 2 5 3" xfId="13169" xr:uid="{00000000-0005-0000-0000-0000BE9C0000}"/>
    <cellStyle name="Normal 17 3 2 5 3 2" xfId="42673" xr:uid="{00000000-0005-0000-0000-0000BF9C0000}"/>
    <cellStyle name="Normal 17 3 2 5 4" xfId="18087" xr:uid="{00000000-0005-0000-0000-0000C09C0000}"/>
    <cellStyle name="Normal 17 3 2 5 4 2" xfId="52505" xr:uid="{00000000-0005-0000-0000-0000C19C0000}"/>
    <cellStyle name="Normal 17 3 2 5 5" xfId="23005" xr:uid="{00000000-0005-0000-0000-0000C29C0000}"/>
    <cellStyle name="Normal 17 3 2 5 5 2" xfId="57421" xr:uid="{00000000-0005-0000-0000-0000C39C0000}"/>
    <cellStyle name="Normal 17 3 2 5 6" xfId="32839" xr:uid="{00000000-0005-0000-0000-0000C49C0000}"/>
    <cellStyle name="Normal 17 3 2 5 7" xfId="62339" xr:uid="{00000000-0005-0000-0000-0000C59C0000}"/>
    <cellStyle name="Normal 17 3 2 6" xfId="8243" xr:uid="{00000000-0005-0000-0000-0000C69C0000}"/>
    <cellStyle name="Normal 17 3 2 6 2" xfId="27914" xr:uid="{00000000-0005-0000-0000-0000C79C0000}"/>
    <cellStyle name="Normal 17 3 2 6 2 2" xfId="47582" xr:uid="{00000000-0005-0000-0000-0000C89C0000}"/>
    <cellStyle name="Normal 17 3 2 6 3" xfId="37748" xr:uid="{00000000-0005-0000-0000-0000C99C0000}"/>
    <cellStyle name="Normal 17 3 2 7" xfId="13162" xr:uid="{00000000-0005-0000-0000-0000CA9C0000}"/>
    <cellStyle name="Normal 17 3 2 7 2" xfId="42666" xr:uid="{00000000-0005-0000-0000-0000CB9C0000}"/>
    <cellStyle name="Normal 17 3 2 8" xfId="18080" xr:uid="{00000000-0005-0000-0000-0000CC9C0000}"/>
    <cellStyle name="Normal 17 3 2 8 2" xfId="52498" xr:uid="{00000000-0005-0000-0000-0000CD9C0000}"/>
    <cellStyle name="Normal 17 3 2 9" xfId="22998" xr:uid="{00000000-0005-0000-0000-0000CE9C0000}"/>
    <cellStyle name="Normal 17 3 2 9 2" xfId="57414" xr:uid="{00000000-0005-0000-0000-0000CF9C0000}"/>
    <cellStyle name="Normal 17 3 3" xfId="3324" xr:uid="{00000000-0005-0000-0000-0000D09C0000}"/>
    <cellStyle name="Normal 17 3 3 10" xfId="62340" xr:uid="{00000000-0005-0000-0000-0000D19C0000}"/>
    <cellStyle name="Normal 17 3 3 2" xfId="3325" xr:uid="{00000000-0005-0000-0000-0000D29C0000}"/>
    <cellStyle name="Normal 17 3 3 2 2" xfId="8252" xr:uid="{00000000-0005-0000-0000-0000D39C0000}"/>
    <cellStyle name="Normal 17 3 3 2 2 2" xfId="27923" xr:uid="{00000000-0005-0000-0000-0000D49C0000}"/>
    <cellStyle name="Normal 17 3 3 2 2 2 2" xfId="47591" xr:uid="{00000000-0005-0000-0000-0000D59C0000}"/>
    <cellStyle name="Normal 17 3 3 2 2 3" xfId="37757" xr:uid="{00000000-0005-0000-0000-0000D69C0000}"/>
    <cellStyle name="Normal 17 3 3 2 3" xfId="13171" xr:uid="{00000000-0005-0000-0000-0000D79C0000}"/>
    <cellStyle name="Normal 17 3 3 2 3 2" xfId="42675" xr:uid="{00000000-0005-0000-0000-0000D89C0000}"/>
    <cellStyle name="Normal 17 3 3 2 4" xfId="18089" xr:uid="{00000000-0005-0000-0000-0000D99C0000}"/>
    <cellStyle name="Normal 17 3 3 2 4 2" xfId="52507" xr:uid="{00000000-0005-0000-0000-0000DA9C0000}"/>
    <cellStyle name="Normal 17 3 3 2 5" xfId="23007" xr:uid="{00000000-0005-0000-0000-0000DB9C0000}"/>
    <cellStyle name="Normal 17 3 3 2 5 2" xfId="57423" xr:uid="{00000000-0005-0000-0000-0000DC9C0000}"/>
    <cellStyle name="Normal 17 3 3 2 6" xfId="32841" xr:uid="{00000000-0005-0000-0000-0000DD9C0000}"/>
    <cellStyle name="Normal 17 3 3 2 7" xfId="62341" xr:uid="{00000000-0005-0000-0000-0000DE9C0000}"/>
    <cellStyle name="Normal 17 3 3 3" xfId="3326" xr:uid="{00000000-0005-0000-0000-0000DF9C0000}"/>
    <cellStyle name="Normal 17 3 3 3 2" xfId="8253" xr:uid="{00000000-0005-0000-0000-0000E09C0000}"/>
    <cellStyle name="Normal 17 3 3 3 2 2" xfId="27924" xr:uid="{00000000-0005-0000-0000-0000E19C0000}"/>
    <cellStyle name="Normal 17 3 3 3 2 2 2" xfId="47592" xr:uid="{00000000-0005-0000-0000-0000E29C0000}"/>
    <cellStyle name="Normal 17 3 3 3 2 3" xfId="37758" xr:uid="{00000000-0005-0000-0000-0000E39C0000}"/>
    <cellStyle name="Normal 17 3 3 3 3" xfId="13172" xr:uid="{00000000-0005-0000-0000-0000E49C0000}"/>
    <cellStyle name="Normal 17 3 3 3 3 2" xfId="42676" xr:uid="{00000000-0005-0000-0000-0000E59C0000}"/>
    <cellStyle name="Normal 17 3 3 3 4" xfId="18090" xr:uid="{00000000-0005-0000-0000-0000E69C0000}"/>
    <cellStyle name="Normal 17 3 3 3 4 2" xfId="52508" xr:uid="{00000000-0005-0000-0000-0000E79C0000}"/>
    <cellStyle name="Normal 17 3 3 3 5" xfId="23008" xr:uid="{00000000-0005-0000-0000-0000E89C0000}"/>
    <cellStyle name="Normal 17 3 3 3 5 2" xfId="57424" xr:uid="{00000000-0005-0000-0000-0000E99C0000}"/>
    <cellStyle name="Normal 17 3 3 3 6" xfId="32842" xr:uid="{00000000-0005-0000-0000-0000EA9C0000}"/>
    <cellStyle name="Normal 17 3 3 3 7" xfId="62342" xr:uid="{00000000-0005-0000-0000-0000EB9C0000}"/>
    <cellStyle name="Normal 17 3 3 4" xfId="3327" xr:uid="{00000000-0005-0000-0000-0000EC9C0000}"/>
    <cellStyle name="Normal 17 3 3 4 2" xfId="8254" xr:uid="{00000000-0005-0000-0000-0000ED9C0000}"/>
    <cellStyle name="Normal 17 3 3 4 2 2" xfId="27925" xr:uid="{00000000-0005-0000-0000-0000EE9C0000}"/>
    <cellStyle name="Normal 17 3 3 4 2 2 2" xfId="47593" xr:uid="{00000000-0005-0000-0000-0000EF9C0000}"/>
    <cellStyle name="Normal 17 3 3 4 2 3" xfId="37759" xr:uid="{00000000-0005-0000-0000-0000F09C0000}"/>
    <cellStyle name="Normal 17 3 3 4 3" xfId="13173" xr:uid="{00000000-0005-0000-0000-0000F19C0000}"/>
    <cellStyle name="Normal 17 3 3 4 3 2" xfId="42677" xr:uid="{00000000-0005-0000-0000-0000F29C0000}"/>
    <cellStyle name="Normal 17 3 3 4 4" xfId="18091" xr:uid="{00000000-0005-0000-0000-0000F39C0000}"/>
    <cellStyle name="Normal 17 3 3 4 4 2" xfId="52509" xr:uid="{00000000-0005-0000-0000-0000F49C0000}"/>
    <cellStyle name="Normal 17 3 3 4 5" xfId="23009" xr:uid="{00000000-0005-0000-0000-0000F59C0000}"/>
    <cellStyle name="Normal 17 3 3 4 5 2" xfId="57425" xr:uid="{00000000-0005-0000-0000-0000F69C0000}"/>
    <cellStyle name="Normal 17 3 3 4 6" xfId="32843" xr:uid="{00000000-0005-0000-0000-0000F79C0000}"/>
    <cellStyle name="Normal 17 3 3 4 7" xfId="62343" xr:uid="{00000000-0005-0000-0000-0000F89C0000}"/>
    <cellStyle name="Normal 17 3 3 5" xfId="8251" xr:uid="{00000000-0005-0000-0000-0000F99C0000}"/>
    <cellStyle name="Normal 17 3 3 5 2" xfId="27922" xr:uid="{00000000-0005-0000-0000-0000FA9C0000}"/>
    <cellStyle name="Normal 17 3 3 5 2 2" xfId="47590" xr:uid="{00000000-0005-0000-0000-0000FB9C0000}"/>
    <cellStyle name="Normal 17 3 3 5 3" xfId="37756" xr:uid="{00000000-0005-0000-0000-0000FC9C0000}"/>
    <cellStyle name="Normal 17 3 3 6" xfId="13170" xr:uid="{00000000-0005-0000-0000-0000FD9C0000}"/>
    <cellStyle name="Normal 17 3 3 6 2" xfId="42674" xr:uid="{00000000-0005-0000-0000-0000FE9C0000}"/>
    <cellStyle name="Normal 17 3 3 7" xfId="18088" xr:uid="{00000000-0005-0000-0000-0000FF9C0000}"/>
    <cellStyle name="Normal 17 3 3 7 2" xfId="52506" xr:uid="{00000000-0005-0000-0000-0000009D0000}"/>
    <cellStyle name="Normal 17 3 3 8" xfId="23006" xr:uid="{00000000-0005-0000-0000-0000019D0000}"/>
    <cellStyle name="Normal 17 3 3 8 2" xfId="57422" xr:uid="{00000000-0005-0000-0000-0000029D0000}"/>
    <cellStyle name="Normal 17 3 3 9" xfId="32840" xr:uid="{00000000-0005-0000-0000-0000039D0000}"/>
    <cellStyle name="Normal 17 3 4" xfId="3328" xr:uid="{00000000-0005-0000-0000-0000049D0000}"/>
    <cellStyle name="Normal 17 3 4 2" xfId="8255" xr:uid="{00000000-0005-0000-0000-0000059D0000}"/>
    <cellStyle name="Normal 17 3 4 2 2" xfId="27926" xr:uid="{00000000-0005-0000-0000-0000069D0000}"/>
    <cellStyle name="Normal 17 3 4 2 2 2" xfId="47594" xr:uid="{00000000-0005-0000-0000-0000079D0000}"/>
    <cellStyle name="Normal 17 3 4 2 3" xfId="37760" xr:uid="{00000000-0005-0000-0000-0000089D0000}"/>
    <cellStyle name="Normal 17 3 4 3" xfId="13174" xr:uid="{00000000-0005-0000-0000-0000099D0000}"/>
    <cellStyle name="Normal 17 3 4 3 2" xfId="42678" xr:uid="{00000000-0005-0000-0000-00000A9D0000}"/>
    <cellStyle name="Normal 17 3 4 4" xfId="18092" xr:uid="{00000000-0005-0000-0000-00000B9D0000}"/>
    <cellStyle name="Normal 17 3 4 4 2" xfId="52510" xr:uid="{00000000-0005-0000-0000-00000C9D0000}"/>
    <cellStyle name="Normal 17 3 4 5" xfId="23010" xr:uid="{00000000-0005-0000-0000-00000D9D0000}"/>
    <cellStyle name="Normal 17 3 4 5 2" xfId="57426" xr:uid="{00000000-0005-0000-0000-00000E9D0000}"/>
    <cellStyle name="Normal 17 3 4 6" xfId="32844" xr:uid="{00000000-0005-0000-0000-00000F9D0000}"/>
    <cellStyle name="Normal 17 3 4 7" xfId="62344" xr:uid="{00000000-0005-0000-0000-0000109D0000}"/>
    <cellStyle name="Normal 17 3 5" xfId="3329" xr:uid="{00000000-0005-0000-0000-0000119D0000}"/>
    <cellStyle name="Normal 17 3 5 2" xfId="8256" xr:uid="{00000000-0005-0000-0000-0000129D0000}"/>
    <cellStyle name="Normal 17 3 5 2 2" xfId="27927" xr:uid="{00000000-0005-0000-0000-0000139D0000}"/>
    <cellStyle name="Normal 17 3 5 2 2 2" xfId="47595" xr:uid="{00000000-0005-0000-0000-0000149D0000}"/>
    <cellStyle name="Normal 17 3 5 2 3" xfId="37761" xr:uid="{00000000-0005-0000-0000-0000159D0000}"/>
    <cellStyle name="Normal 17 3 5 3" xfId="13175" xr:uid="{00000000-0005-0000-0000-0000169D0000}"/>
    <cellStyle name="Normal 17 3 5 3 2" xfId="42679" xr:uid="{00000000-0005-0000-0000-0000179D0000}"/>
    <cellStyle name="Normal 17 3 5 4" xfId="18093" xr:uid="{00000000-0005-0000-0000-0000189D0000}"/>
    <cellStyle name="Normal 17 3 5 4 2" xfId="52511" xr:uid="{00000000-0005-0000-0000-0000199D0000}"/>
    <cellStyle name="Normal 17 3 5 5" xfId="23011" xr:uid="{00000000-0005-0000-0000-00001A9D0000}"/>
    <cellStyle name="Normal 17 3 5 5 2" xfId="57427" xr:uid="{00000000-0005-0000-0000-00001B9D0000}"/>
    <cellStyle name="Normal 17 3 5 6" xfId="32845" xr:uid="{00000000-0005-0000-0000-00001C9D0000}"/>
    <cellStyle name="Normal 17 3 5 7" xfId="62345" xr:uid="{00000000-0005-0000-0000-00001D9D0000}"/>
    <cellStyle name="Normal 17 3 6" xfId="3330" xr:uid="{00000000-0005-0000-0000-00001E9D0000}"/>
    <cellStyle name="Normal 17 3 6 2" xfId="8257" xr:uid="{00000000-0005-0000-0000-00001F9D0000}"/>
    <cellStyle name="Normal 17 3 6 2 2" xfId="27928" xr:uid="{00000000-0005-0000-0000-0000209D0000}"/>
    <cellStyle name="Normal 17 3 6 2 2 2" xfId="47596" xr:uid="{00000000-0005-0000-0000-0000219D0000}"/>
    <cellStyle name="Normal 17 3 6 2 3" xfId="37762" xr:uid="{00000000-0005-0000-0000-0000229D0000}"/>
    <cellStyle name="Normal 17 3 6 3" xfId="13176" xr:uid="{00000000-0005-0000-0000-0000239D0000}"/>
    <cellStyle name="Normal 17 3 6 3 2" xfId="42680" xr:uid="{00000000-0005-0000-0000-0000249D0000}"/>
    <cellStyle name="Normal 17 3 6 4" xfId="18094" xr:uid="{00000000-0005-0000-0000-0000259D0000}"/>
    <cellStyle name="Normal 17 3 6 4 2" xfId="52512" xr:uid="{00000000-0005-0000-0000-0000269D0000}"/>
    <cellStyle name="Normal 17 3 6 5" xfId="23012" xr:uid="{00000000-0005-0000-0000-0000279D0000}"/>
    <cellStyle name="Normal 17 3 6 5 2" xfId="57428" xr:uid="{00000000-0005-0000-0000-0000289D0000}"/>
    <cellStyle name="Normal 17 3 6 6" xfId="32846" xr:uid="{00000000-0005-0000-0000-0000299D0000}"/>
    <cellStyle name="Normal 17 3 6 7" xfId="62346" xr:uid="{00000000-0005-0000-0000-00002A9D0000}"/>
    <cellStyle name="Normal 17 3 7" xfId="8242" xr:uid="{00000000-0005-0000-0000-00002B9D0000}"/>
    <cellStyle name="Normal 17 3 7 2" xfId="27913" xr:uid="{00000000-0005-0000-0000-00002C9D0000}"/>
    <cellStyle name="Normal 17 3 7 2 2" xfId="47581" xr:uid="{00000000-0005-0000-0000-00002D9D0000}"/>
    <cellStyle name="Normal 17 3 7 3" xfId="37747" xr:uid="{00000000-0005-0000-0000-00002E9D0000}"/>
    <cellStyle name="Normal 17 3 8" xfId="13161" xr:uid="{00000000-0005-0000-0000-00002F9D0000}"/>
    <cellStyle name="Normal 17 3 8 2" xfId="42665" xr:uid="{00000000-0005-0000-0000-0000309D0000}"/>
    <cellStyle name="Normal 17 3 9" xfId="18079" xr:uid="{00000000-0005-0000-0000-0000319D0000}"/>
    <cellStyle name="Normal 17 3 9 2" xfId="52497" xr:uid="{00000000-0005-0000-0000-0000329D0000}"/>
    <cellStyle name="Normal 17 4" xfId="3331" xr:uid="{00000000-0005-0000-0000-0000339D0000}"/>
    <cellStyle name="Normal 17 4 10" xfId="32847" xr:uid="{00000000-0005-0000-0000-0000349D0000}"/>
    <cellStyle name="Normal 17 4 11" xfId="62347" xr:uid="{00000000-0005-0000-0000-0000359D0000}"/>
    <cellStyle name="Normal 17 4 2" xfId="3332" xr:uid="{00000000-0005-0000-0000-0000369D0000}"/>
    <cellStyle name="Normal 17 4 2 10" xfId="62348" xr:uid="{00000000-0005-0000-0000-0000379D0000}"/>
    <cellStyle name="Normal 17 4 2 2" xfId="3333" xr:uid="{00000000-0005-0000-0000-0000389D0000}"/>
    <cellStyle name="Normal 17 4 2 2 2" xfId="8260" xr:uid="{00000000-0005-0000-0000-0000399D0000}"/>
    <cellStyle name="Normal 17 4 2 2 2 2" xfId="27931" xr:uid="{00000000-0005-0000-0000-00003A9D0000}"/>
    <cellStyle name="Normal 17 4 2 2 2 2 2" xfId="47599" xr:uid="{00000000-0005-0000-0000-00003B9D0000}"/>
    <cellStyle name="Normal 17 4 2 2 2 3" xfId="37765" xr:uid="{00000000-0005-0000-0000-00003C9D0000}"/>
    <cellStyle name="Normal 17 4 2 2 3" xfId="13179" xr:uid="{00000000-0005-0000-0000-00003D9D0000}"/>
    <cellStyle name="Normal 17 4 2 2 3 2" xfId="42683" xr:uid="{00000000-0005-0000-0000-00003E9D0000}"/>
    <cellStyle name="Normal 17 4 2 2 4" xfId="18097" xr:uid="{00000000-0005-0000-0000-00003F9D0000}"/>
    <cellStyle name="Normal 17 4 2 2 4 2" xfId="52515" xr:uid="{00000000-0005-0000-0000-0000409D0000}"/>
    <cellStyle name="Normal 17 4 2 2 5" xfId="23015" xr:uid="{00000000-0005-0000-0000-0000419D0000}"/>
    <cellStyle name="Normal 17 4 2 2 5 2" xfId="57431" xr:uid="{00000000-0005-0000-0000-0000429D0000}"/>
    <cellStyle name="Normal 17 4 2 2 6" xfId="32849" xr:uid="{00000000-0005-0000-0000-0000439D0000}"/>
    <cellStyle name="Normal 17 4 2 2 7" xfId="62349" xr:uid="{00000000-0005-0000-0000-0000449D0000}"/>
    <cellStyle name="Normal 17 4 2 3" xfId="3334" xr:uid="{00000000-0005-0000-0000-0000459D0000}"/>
    <cellStyle name="Normal 17 4 2 3 2" xfId="8261" xr:uid="{00000000-0005-0000-0000-0000469D0000}"/>
    <cellStyle name="Normal 17 4 2 3 2 2" xfId="27932" xr:uid="{00000000-0005-0000-0000-0000479D0000}"/>
    <cellStyle name="Normal 17 4 2 3 2 2 2" xfId="47600" xr:uid="{00000000-0005-0000-0000-0000489D0000}"/>
    <cellStyle name="Normal 17 4 2 3 2 3" xfId="37766" xr:uid="{00000000-0005-0000-0000-0000499D0000}"/>
    <cellStyle name="Normal 17 4 2 3 3" xfId="13180" xr:uid="{00000000-0005-0000-0000-00004A9D0000}"/>
    <cellStyle name="Normal 17 4 2 3 3 2" xfId="42684" xr:uid="{00000000-0005-0000-0000-00004B9D0000}"/>
    <cellStyle name="Normal 17 4 2 3 4" xfId="18098" xr:uid="{00000000-0005-0000-0000-00004C9D0000}"/>
    <cellStyle name="Normal 17 4 2 3 4 2" xfId="52516" xr:uid="{00000000-0005-0000-0000-00004D9D0000}"/>
    <cellStyle name="Normal 17 4 2 3 5" xfId="23016" xr:uid="{00000000-0005-0000-0000-00004E9D0000}"/>
    <cellStyle name="Normal 17 4 2 3 5 2" xfId="57432" xr:uid="{00000000-0005-0000-0000-00004F9D0000}"/>
    <cellStyle name="Normal 17 4 2 3 6" xfId="32850" xr:uid="{00000000-0005-0000-0000-0000509D0000}"/>
    <cellStyle name="Normal 17 4 2 3 7" xfId="62350" xr:uid="{00000000-0005-0000-0000-0000519D0000}"/>
    <cellStyle name="Normal 17 4 2 4" xfId="3335" xr:uid="{00000000-0005-0000-0000-0000529D0000}"/>
    <cellStyle name="Normal 17 4 2 4 2" xfId="8262" xr:uid="{00000000-0005-0000-0000-0000539D0000}"/>
    <cellStyle name="Normal 17 4 2 4 2 2" xfId="27933" xr:uid="{00000000-0005-0000-0000-0000549D0000}"/>
    <cellStyle name="Normal 17 4 2 4 2 2 2" xfId="47601" xr:uid="{00000000-0005-0000-0000-0000559D0000}"/>
    <cellStyle name="Normal 17 4 2 4 2 3" xfId="37767" xr:uid="{00000000-0005-0000-0000-0000569D0000}"/>
    <cellStyle name="Normal 17 4 2 4 3" xfId="13181" xr:uid="{00000000-0005-0000-0000-0000579D0000}"/>
    <cellStyle name="Normal 17 4 2 4 3 2" xfId="42685" xr:uid="{00000000-0005-0000-0000-0000589D0000}"/>
    <cellStyle name="Normal 17 4 2 4 4" xfId="18099" xr:uid="{00000000-0005-0000-0000-0000599D0000}"/>
    <cellStyle name="Normal 17 4 2 4 4 2" xfId="52517" xr:uid="{00000000-0005-0000-0000-00005A9D0000}"/>
    <cellStyle name="Normal 17 4 2 4 5" xfId="23017" xr:uid="{00000000-0005-0000-0000-00005B9D0000}"/>
    <cellStyle name="Normal 17 4 2 4 5 2" xfId="57433" xr:uid="{00000000-0005-0000-0000-00005C9D0000}"/>
    <cellStyle name="Normal 17 4 2 4 6" xfId="32851" xr:uid="{00000000-0005-0000-0000-00005D9D0000}"/>
    <cellStyle name="Normal 17 4 2 4 7" xfId="62351" xr:uid="{00000000-0005-0000-0000-00005E9D0000}"/>
    <cellStyle name="Normal 17 4 2 5" xfId="8259" xr:uid="{00000000-0005-0000-0000-00005F9D0000}"/>
    <cellStyle name="Normal 17 4 2 5 2" xfId="27930" xr:uid="{00000000-0005-0000-0000-0000609D0000}"/>
    <cellStyle name="Normal 17 4 2 5 2 2" xfId="47598" xr:uid="{00000000-0005-0000-0000-0000619D0000}"/>
    <cellStyle name="Normal 17 4 2 5 3" xfId="37764" xr:uid="{00000000-0005-0000-0000-0000629D0000}"/>
    <cellStyle name="Normal 17 4 2 6" xfId="13178" xr:uid="{00000000-0005-0000-0000-0000639D0000}"/>
    <cellStyle name="Normal 17 4 2 6 2" xfId="42682" xr:uid="{00000000-0005-0000-0000-0000649D0000}"/>
    <cellStyle name="Normal 17 4 2 7" xfId="18096" xr:uid="{00000000-0005-0000-0000-0000659D0000}"/>
    <cellStyle name="Normal 17 4 2 7 2" xfId="52514" xr:uid="{00000000-0005-0000-0000-0000669D0000}"/>
    <cellStyle name="Normal 17 4 2 8" xfId="23014" xr:uid="{00000000-0005-0000-0000-0000679D0000}"/>
    <cellStyle name="Normal 17 4 2 8 2" xfId="57430" xr:uid="{00000000-0005-0000-0000-0000689D0000}"/>
    <cellStyle name="Normal 17 4 2 9" xfId="32848" xr:uid="{00000000-0005-0000-0000-0000699D0000}"/>
    <cellStyle name="Normal 17 4 3" xfId="3336" xr:uid="{00000000-0005-0000-0000-00006A9D0000}"/>
    <cellStyle name="Normal 17 4 3 2" xfId="8263" xr:uid="{00000000-0005-0000-0000-00006B9D0000}"/>
    <cellStyle name="Normal 17 4 3 2 2" xfId="27934" xr:uid="{00000000-0005-0000-0000-00006C9D0000}"/>
    <cellStyle name="Normal 17 4 3 2 2 2" xfId="47602" xr:uid="{00000000-0005-0000-0000-00006D9D0000}"/>
    <cellStyle name="Normal 17 4 3 2 3" xfId="37768" xr:uid="{00000000-0005-0000-0000-00006E9D0000}"/>
    <cellStyle name="Normal 17 4 3 3" xfId="13182" xr:uid="{00000000-0005-0000-0000-00006F9D0000}"/>
    <cellStyle name="Normal 17 4 3 3 2" xfId="42686" xr:uid="{00000000-0005-0000-0000-0000709D0000}"/>
    <cellStyle name="Normal 17 4 3 4" xfId="18100" xr:uid="{00000000-0005-0000-0000-0000719D0000}"/>
    <cellStyle name="Normal 17 4 3 4 2" xfId="52518" xr:uid="{00000000-0005-0000-0000-0000729D0000}"/>
    <cellStyle name="Normal 17 4 3 5" xfId="23018" xr:uid="{00000000-0005-0000-0000-0000739D0000}"/>
    <cellStyle name="Normal 17 4 3 5 2" xfId="57434" xr:uid="{00000000-0005-0000-0000-0000749D0000}"/>
    <cellStyle name="Normal 17 4 3 6" xfId="32852" xr:uid="{00000000-0005-0000-0000-0000759D0000}"/>
    <cellStyle name="Normal 17 4 3 7" xfId="62352" xr:uid="{00000000-0005-0000-0000-0000769D0000}"/>
    <cellStyle name="Normal 17 4 4" xfId="3337" xr:uid="{00000000-0005-0000-0000-0000779D0000}"/>
    <cellStyle name="Normal 17 4 4 2" xfId="8264" xr:uid="{00000000-0005-0000-0000-0000789D0000}"/>
    <cellStyle name="Normal 17 4 4 2 2" xfId="27935" xr:uid="{00000000-0005-0000-0000-0000799D0000}"/>
    <cellStyle name="Normal 17 4 4 2 2 2" xfId="47603" xr:uid="{00000000-0005-0000-0000-00007A9D0000}"/>
    <cellStyle name="Normal 17 4 4 2 3" xfId="37769" xr:uid="{00000000-0005-0000-0000-00007B9D0000}"/>
    <cellStyle name="Normal 17 4 4 3" xfId="13183" xr:uid="{00000000-0005-0000-0000-00007C9D0000}"/>
    <cellStyle name="Normal 17 4 4 3 2" xfId="42687" xr:uid="{00000000-0005-0000-0000-00007D9D0000}"/>
    <cellStyle name="Normal 17 4 4 4" xfId="18101" xr:uid="{00000000-0005-0000-0000-00007E9D0000}"/>
    <cellStyle name="Normal 17 4 4 4 2" xfId="52519" xr:uid="{00000000-0005-0000-0000-00007F9D0000}"/>
    <cellStyle name="Normal 17 4 4 5" xfId="23019" xr:uid="{00000000-0005-0000-0000-0000809D0000}"/>
    <cellStyle name="Normal 17 4 4 5 2" xfId="57435" xr:uid="{00000000-0005-0000-0000-0000819D0000}"/>
    <cellStyle name="Normal 17 4 4 6" xfId="32853" xr:uid="{00000000-0005-0000-0000-0000829D0000}"/>
    <cellStyle name="Normal 17 4 4 7" xfId="62353" xr:uid="{00000000-0005-0000-0000-0000839D0000}"/>
    <cellStyle name="Normal 17 4 5" xfId="3338" xr:uid="{00000000-0005-0000-0000-0000849D0000}"/>
    <cellStyle name="Normal 17 4 5 2" xfId="8265" xr:uid="{00000000-0005-0000-0000-0000859D0000}"/>
    <cellStyle name="Normal 17 4 5 2 2" xfId="27936" xr:uid="{00000000-0005-0000-0000-0000869D0000}"/>
    <cellStyle name="Normal 17 4 5 2 2 2" xfId="47604" xr:uid="{00000000-0005-0000-0000-0000879D0000}"/>
    <cellStyle name="Normal 17 4 5 2 3" xfId="37770" xr:uid="{00000000-0005-0000-0000-0000889D0000}"/>
    <cellStyle name="Normal 17 4 5 3" xfId="13184" xr:uid="{00000000-0005-0000-0000-0000899D0000}"/>
    <cellStyle name="Normal 17 4 5 3 2" xfId="42688" xr:uid="{00000000-0005-0000-0000-00008A9D0000}"/>
    <cellStyle name="Normal 17 4 5 4" xfId="18102" xr:uid="{00000000-0005-0000-0000-00008B9D0000}"/>
    <cellStyle name="Normal 17 4 5 4 2" xfId="52520" xr:uid="{00000000-0005-0000-0000-00008C9D0000}"/>
    <cellStyle name="Normal 17 4 5 5" xfId="23020" xr:uid="{00000000-0005-0000-0000-00008D9D0000}"/>
    <cellStyle name="Normal 17 4 5 5 2" xfId="57436" xr:uid="{00000000-0005-0000-0000-00008E9D0000}"/>
    <cellStyle name="Normal 17 4 5 6" xfId="32854" xr:uid="{00000000-0005-0000-0000-00008F9D0000}"/>
    <cellStyle name="Normal 17 4 5 7" xfId="62354" xr:uid="{00000000-0005-0000-0000-0000909D0000}"/>
    <cellStyle name="Normal 17 4 6" xfId="8258" xr:uid="{00000000-0005-0000-0000-0000919D0000}"/>
    <cellStyle name="Normal 17 4 6 2" xfId="27929" xr:uid="{00000000-0005-0000-0000-0000929D0000}"/>
    <cellStyle name="Normal 17 4 6 2 2" xfId="47597" xr:uid="{00000000-0005-0000-0000-0000939D0000}"/>
    <cellStyle name="Normal 17 4 6 3" xfId="37763" xr:uid="{00000000-0005-0000-0000-0000949D0000}"/>
    <cellStyle name="Normal 17 4 7" xfId="13177" xr:uid="{00000000-0005-0000-0000-0000959D0000}"/>
    <cellStyle name="Normal 17 4 7 2" xfId="42681" xr:uid="{00000000-0005-0000-0000-0000969D0000}"/>
    <cellStyle name="Normal 17 4 8" xfId="18095" xr:uid="{00000000-0005-0000-0000-0000979D0000}"/>
    <cellStyle name="Normal 17 4 8 2" xfId="52513" xr:uid="{00000000-0005-0000-0000-0000989D0000}"/>
    <cellStyle name="Normal 17 4 9" xfId="23013" xr:uid="{00000000-0005-0000-0000-0000999D0000}"/>
    <cellStyle name="Normal 17 4 9 2" xfId="57429" xr:uid="{00000000-0005-0000-0000-00009A9D0000}"/>
    <cellStyle name="Normal 17 5" xfId="3339" xr:uid="{00000000-0005-0000-0000-00009B9D0000}"/>
    <cellStyle name="Normal 17 5 10" xfId="62355" xr:uid="{00000000-0005-0000-0000-00009C9D0000}"/>
    <cellStyle name="Normal 17 5 2" xfId="3340" xr:uid="{00000000-0005-0000-0000-00009D9D0000}"/>
    <cellStyle name="Normal 17 5 2 2" xfId="8267" xr:uid="{00000000-0005-0000-0000-00009E9D0000}"/>
    <cellStyle name="Normal 17 5 2 2 2" xfId="27938" xr:uid="{00000000-0005-0000-0000-00009F9D0000}"/>
    <cellStyle name="Normal 17 5 2 2 2 2" xfId="47606" xr:uid="{00000000-0005-0000-0000-0000A09D0000}"/>
    <cellStyle name="Normal 17 5 2 2 3" xfId="37772" xr:uid="{00000000-0005-0000-0000-0000A19D0000}"/>
    <cellStyle name="Normal 17 5 2 3" xfId="13186" xr:uid="{00000000-0005-0000-0000-0000A29D0000}"/>
    <cellStyle name="Normal 17 5 2 3 2" xfId="42690" xr:uid="{00000000-0005-0000-0000-0000A39D0000}"/>
    <cellStyle name="Normal 17 5 2 4" xfId="18104" xr:uid="{00000000-0005-0000-0000-0000A49D0000}"/>
    <cellStyle name="Normal 17 5 2 4 2" xfId="52522" xr:uid="{00000000-0005-0000-0000-0000A59D0000}"/>
    <cellStyle name="Normal 17 5 2 5" xfId="23022" xr:uid="{00000000-0005-0000-0000-0000A69D0000}"/>
    <cellStyle name="Normal 17 5 2 5 2" xfId="57438" xr:uid="{00000000-0005-0000-0000-0000A79D0000}"/>
    <cellStyle name="Normal 17 5 2 6" xfId="32856" xr:uid="{00000000-0005-0000-0000-0000A89D0000}"/>
    <cellStyle name="Normal 17 5 2 7" xfId="62356" xr:uid="{00000000-0005-0000-0000-0000A99D0000}"/>
    <cellStyle name="Normal 17 5 3" xfId="3341" xr:uid="{00000000-0005-0000-0000-0000AA9D0000}"/>
    <cellStyle name="Normal 17 5 3 2" xfId="8268" xr:uid="{00000000-0005-0000-0000-0000AB9D0000}"/>
    <cellStyle name="Normal 17 5 3 2 2" xfId="27939" xr:uid="{00000000-0005-0000-0000-0000AC9D0000}"/>
    <cellStyle name="Normal 17 5 3 2 2 2" xfId="47607" xr:uid="{00000000-0005-0000-0000-0000AD9D0000}"/>
    <cellStyle name="Normal 17 5 3 2 3" xfId="37773" xr:uid="{00000000-0005-0000-0000-0000AE9D0000}"/>
    <cellStyle name="Normal 17 5 3 3" xfId="13187" xr:uid="{00000000-0005-0000-0000-0000AF9D0000}"/>
    <cellStyle name="Normal 17 5 3 3 2" xfId="42691" xr:uid="{00000000-0005-0000-0000-0000B09D0000}"/>
    <cellStyle name="Normal 17 5 3 4" xfId="18105" xr:uid="{00000000-0005-0000-0000-0000B19D0000}"/>
    <cellStyle name="Normal 17 5 3 4 2" xfId="52523" xr:uid="{00000000-0005-0000-0000-0000B29D0000}"/>
    <cellStyle name="Normal 17 5 3 5" xfId="23023" xr:uid="{00000000-0005-0000-0000-0000B39D0000}"/>
    <cellStyle name="Normal 17 5 3 5 2" xfId="57439" xr:uid="{00000000-0005-0000-0000-0000B49D0000}"/>
    <cellStyle name="Normal 17 5 3 6" xfId="32857" xr:uid="{00000000-0005-0000-0000-0000B59D0000}"/>
    <cellStyle name="Normal 17 5 3 7" xfId="62357" xr:uid="{00000000-0005-0000-0000-0000B69D0000}"/>
    <cellStyle name="Normal 17 5 4" xfId="3342" xr:uid="{00000000-0005-0000-0000-0000B79D0000}"/>
    <cellStyle name="Normal 17 5 4 2" xfId="8269" xr:uid="{00000000-0005-0000-0000-0000B89D0000}"/>
    <cellStyle name="Normal 17 5 4 2 2" xfId="27940" xr:uid="{00000000-0005-0000-0000-0000B99D0000}"/>
    <cellStyle name="Normal 17 5 4 2 2 2" xfId="47608" xr:uid="{00000000-0005-0000-0000-0000BA9D0000}"/>
    <cellStyle name="Normal 17 5 4 2 3" xfId="37774" xr:uid="{00000000-0005-0000-0000-0000BB9D0000}"/>
    <cellStyle name="Normal 17 5 4 3" xfId="13188" xr:uid="{00000000-0005-0000-0000-0000BC9D0000}"/>
    <cellStyle name="Normal 17 5 4 3 2" xfId="42692" xr:uid="{00000000-0005-0000-0000-0000BD9D0000}"/>
    <cellStyle name="Normal 17 5 4 4" xfId="18106" xr:uid="{00000000-0005-0000-0000-0000BE9D0000}"/>
    <cellStyle name="Normal 17 5 4 4 2" xfId="52524" xr:uid="{00000000-0005-0000-0000-0000BF9D0000}"/>
    <cellStyle name="Normal 17 5 4 5" xfId="23024" xr:uid="{00000000-0005-0000-0000-0000C09D0000}"/>
    <cellStyle name="Normal 17 5 4 5 2" xfId="57440" xr:uid="{00000000-0005-0000-0000-0000C19D0000}"/>
    <cellStyle name="Normal 17 5 4 6" xfId="32858" xr:uid="{00000000-0005-0000-0000-0000C29D0000}"/>
    <cellStyle name="Normal 17 5 4 7" xfId="62358" xr:uid="{00000000-0005-0000-0000-0000C39D0000}"/>
    <cellStyle name="Normal 17 5 5" xfId="8266" xr:uid="{00000000-0005-0000-0000-0000C49D0000}"/>
    <cellStyle name="Normal 17 5 5 2" xfId="27937" xr:uid="{00000000-0005-0000-0000-0000C59D0000}"/>
    <cellStyle name="Normal 17 5 5 2 2" xfId="47605" xr:uid="{00000000-0005-0000-0000-0000C69D0000}"/>
    <cellStyle name="Normal 17 5 5 3" xfId="37771" xr:uid="{00000000-0005-0000-0000-0000C79D0000}"/>
    <cellStyle name="Normal 17 5 6" xfId="13185" xr:uid="{00000000-0005-0000-0000-0000C89D0000}"/>
    <cellStyle name="Normal 17 5 6 2" xfId="42689" xr:uid="{00000000-0005-0000-0000-0000C99D0000}"/>
    <cellStyle name="Normal 17 5 7" xfId="18103" xr:uid="{00000000-0005-0000-0000-0000CA9D0000}"/>
    <cellStyle name="Normal 17 5 7 2" xfId="52521" xr:uid="{00000000-0005-0000-0000-0000CB9D0000}"/>
    <cellStyle name="Normal 17 5 8" xfId="23021" xr:uid="{00000000-0005-0000-0000-0000CC9D0000}"/>
    <cellStyle name="Normal 17 5 8 2" xfId="57437" xr:uid="{00000000-0005-0000-0000-0000CD9D0000}"/>
    <cellStyle name="Normal 17 5 9" xfId="32855" xr:uid="{00000000-0005-0000-0000-0000CE9D0000}"/>
    <cellStyle name="Normal 17 6" xfId="3343" xr:uid="{00000000-0005-0000-0000-0000CF9D0000}"/>
    <cellStyle name="Normal 17 6 2" xfId="8270" xr:uid="{00000000-0005-0000-0000-0000D09D0000}"/>
    <cellStyle name="Normal 17 6 2 2" xfId="27941" xr:uid="{00000000-0005-0000-0000-0000D19D0000}"/>
    <cellStyle name="Normal 17 6 2 2 2" xfId="47609" xr:uid="{00000000-0005-0000-0000-0000D29D0000}"/>
    <cellStyle name="Normal 17 6 2 3" xfId="37775" xr:uid="{00000000-0005-0000-0000-0000D39D0000}"/>
    <cellStyle name="Normal 17 6 3" xfId="13189" xr:uid="{00000000-0005-0000-0000-0000D49D0000}"/>
    <cellStyle name="Normal 17 6 3 2" xfId="42693" xr:uid="{00000000-0005-0000-0000-0000D59D0000}"/>
    <cellStyle name="Normal 17 6 4" xfId="18107" xr:uid="{00000000-0005-0000-0000-0000D69D0000}"/>
    <cellStyle name="Normal 17 6 4 2" xfId="52525" xr:uid="{00000000-0005-0000-0000-0000D79D0000}"/>
    <cellStyle name="Normal 17 6 5" xfId="23025" xr:uid="{00000000-0005-0000-0000-0000D89D0000}"/>
    <cellStyle name="Normal 17 6 5 2" xfId="57441" xr:uid="{00000000-0005-0000-0000-0000D99D0000}"/>
    <cellStyle name="Normal 17 6 6" xfId="32859" xr:uid="{00000000-0005-0000-0000-0000DA9D0000}"/>
    <cellStyle name="Normal 17 6 7" xfId="62359" xr:uid="{00000000-0005-0000-0000-0000DB9D0000}"/>
    <cellStyle name="Normal 17 7" xfId="3344" xr:uid="{00000000-0005-0000-0000-0000DC9D0000}"/>
    <cellStyle name="Normal 17 7 2" xfId="8271" xr:uid="{00000000-0005-0000-0000-0000DD9D0000}"/>
    <cellStyle name="Normal 17 7 2 2" xfId="27942" xr:uid="{00000000-0005-0000-0000-0000DE9D0000}"/>
    <cellStyle name="Normal 17 7 2 2 2" xfId="47610" xr:uid="{00000000-0005-0000-0000-0000DF9D0000}"/>
    <cellStyle name="Normal 17 7 2 3" xfId="37776" xr:uid="{00000000-0005-0000-0000-0000E09D0000}"/>
    <cellStyle name="Normal 17 7 3" xfId="13190" xr:uid="{00000000-0005-0000-0000-0000E19D0000}"/>
    <cellStyle name="Normal 17 7 3 2" xfId="42694" xr:uid="{00000000-0005-0000-0000-0000E29D0000}"/>
    <cellStyle name="Normal 17 7 4" xfId="18108" xr:uid="{00000000-0005-0000-0000-0000E39D0000}"/>
    <cellStyle name="Normal 17 7 4 2" xfId="52526" xr:uid="{00000000-0005-0000-0000-0000E49D0000}"/>
    <cellStyle name="Normal 17 7 5" xfId="23026" xr:uid="{00000000-0005-0000-0000-0000E59D0000}"/>
    <cellStyle name="Normal 17 7 5 2" xfId="57442" xr:uid="{00000000-0005-0000-0000-0000E69D0000}"/>
    <cellStyle name="Normal 17 7 6" xfId="32860" xr:uid="{00000000-0005-0000-0000-0000E79D0000}"/>
    <cellStyle name="Normal 17 7 7" xfId="62360" xr:uid="{00000000-0005-0000-0000-0000E89D0000}"/>
    <cellStyle name="Normal 17 8" xfId="3345" xr:uid="{00000000-0005-0000-0000-0000E99D0000}"/>
    <cellStyle name="Normal 17 8 2" xfId="8272" xr:uid="{00000000-0005-0000-0000-0000EA9D0000}"/>
    <cellStyle name="Normal 17 8 2 2" xfId="27943" xr:uid="{00000000-0005-0000-0000-0000EB9D0000}"/>
    <cellStyle name="Normal 17 8 2 2 2" xfId="47611" xr:uid="{00000000-0005-0000-0000-0000EC9D0000}"/>
    <cellStyle name="Normal 17 8 2 3" xfId="37777" xr:uid="{00000000-0005-0000-0000-0000ED9D0000}"/>
    <cellStyle name="Normal 17 8 3" xfId="13191" xr:uid="{00000000-0005-0000-0000-0000EE9D0000}"/>
    <cellStyle name="Normal 17 8 3 2" xfId="42695" xr:uid="{00000000-0005-0000-0000-0000EF9D0000}"/>
    <cellStyle name="Normal 17 8 4" xfId="18109" xr:uid="{00000000-0005-0000-0000-0000F09D0000}"/>
    <cellStyle name="Normal 17 8 4 2" xfId="52527" xr:uid="{00000000-0005-0000-0000-0000F19D0000}"/>
    <cellStyle name="Normal 17 8 5" xfId="23027" xr:uid="{00000000-0005-0000-0000-0000F29D0000}"/>
    <cellStyle name="Normal 17 8 5 2" xfId="57443" xr:uid="{00000000-0005-0000-0000-0000F39D0000}"/>
    <cellStyle name="Normal 17 8 6" xfId="32861" xr:uid="{00000000-0005-0000-0000-0000F49D0000}"/>
    <cellStyle name="Normal 17 8 7" xfId="62361" xr:uid="{00000000-0005-0000-0000-0000F59D0000}"/>
    <cellStyle name="Normal 17 9" xfId="8225" xr:uid="{00000000-0005-0000-0000-0000F69D0000}"/>
    <cellStyle name="Normal 17 9 2" xfId="27896" xr:uid="{00000000-0005-0000-0000-0000F79D0000}"/>
    <cellStyle name="Normal 17 9 2 2" xfId="47564" xr:uid="{00000000-0005-0000-0000-0000F89D0000}"/>
    <cellStyle name="Normal 17 9 3" xfId="37730" xr:uid="{00000000-0005-0000-0000-0000F99D0000}"/>
    <cellStyle name="Normal 18" xfId="3346" xr:uid="{00000000-0005-0000-0000-0000FA9D0000}"/>
    <cellStyle name="Normal 18 10" xfId="13192" xr:uid="{00000000-0005-0000-0000-0000FB9D0000}"/>
    <cellStyle name="Normal 18 10 2" xfId="42696" xr:uid="{00000000-0005-0000-0000-0000FC9D0000}"/>
    <cellStyle name="Normal 18 11" xfId="18110" xr:uid="{00000000-0005-0000-0000-0000FD9D0000}"/>
    <cellStyle name="Normal 18 11 2" xfId="52528" xr:uid="{00000000-0005-0000-0000-0000FE9D0000}"/>
    <cellStyle name="Normal 18 12" xfId="23028" xr:uid="{00000000-0005-0000-0000-0000FF9D0000}"/>
    <cellStyle name="Normal 18 12 2" xfId="57444" xr:uid="{00000000-0005-0000-0000-0000009E0000}"/>
    <cellStyle name="Normal 18 13" xfId="32862" xr:uid="{00000000-0005-0000-0000-0000019E0000}"/>
    <cellStyle name="Normal 18 14" xfId="62362" xr:uid="{00000000-0005-0000-0000-0000029E0000}"/>
    <cellStyle name="Normal 18 2" xfId="3347" xr:uid="{00000000-0005-0000-0000-0000039E0000}"/>
    <cellStyle name="Normal 18 2 10" xfId="23029" xr:uid="{00000000-0005-0000-0000-0000049E0000}"/>
    <cellStyle name="Normal 18 2 10 2" xfId="57445" xr:uid="{00000000-0005-0000-0000-0000059E0000}"/>
    <cellStyle name="Normal 18 2 11" xfId="32863" xr:uid="{00000000-0005-0000-0000-0000069E0000}"/>
    <cellStyle name="Normal 18 2 12" xfId="62363" xr:uid="{00000000-0005-0000-0000-0000079E0000}"/>
    <cellStyle name="Normal 18 2 2" xfId="3348" xr:uid="{00000000-0005-0000-0000-0000089E0000}"/>
    <cellStyle name="Normal 18 2 2 10" xfId="32864" xr:uid="{00000000-0005-0000-0000-0000099E0000}"/>
    <cellStyle name="Normal 18 2 2 11" xfId="62364" xr:uid="{00000000-0005-0000-0000-00000A9E0000}"/>
    <cellStyle name="Normal 18 2 2 2" xfId="3349" xr:uid="{00000000-0005-0000-0000-00000B9E0000}"/>
    <cellStyle name="Normal 18 2 2 2 10" xfId="62365" xr:uid="{00000000-0005-0000-0000-00000C9E0000}"/>
    <cellStyle name="Normal 18 2 2 2 2" xfId="3350" xr:uid="{00000000-0005-0000-0000-00000D9E0000}"/>
    <cellStyle name="Normal 18 2 2 2 2 2" xfId="8277" xr:uid="{00000000-0005-0000-0000-00000E9E0000}"/>
    <cellStyle name="Normal 18 2 2 2 2 2 2" xfId="27948" xr:uid="{00000000-0005-0000-0000-00000F9E0000}"/>
    <cellStyle name="Normal 18 2 2 2 2 2 2 2" xfId="47616" xr:uid="{00000000-0005-0000-0000-0000109E0000}"/>
    <cellStyle name="Normal 18 2 2 2 2 2 3" xfId="37782" xr:uid="{00000000-0005-0000-0000-0000119E0000}"/>
    <cellStyle name="Normal 18 2 2 2 2 3" xfId="13196" xr:uid="{00000000-0005-0000-0000-0000129E0000}"/>
    <cellStyle name="Normal 18 2 2 2 2 3 2" xfId="42700" xr:uid="{00000000-0005-0000-0000-0000139E0000}"/>
    <cellStyle name="Normal 18 2 2 2 2 4" xfId="18114" xr:uid="{00000000-0005-0000-0000-0000149E0000}"/>
    <cellStyle name="Normal 18 2 2 2 2 4 2" xfId="52532" xr:uid="{00000000-0005-0000-0000-0000159E0000}"/>
    <cellStyle name="Normal 18 2 2 2 2 5" xfId="23032" xr:uid="{00000000-0005-0000-0000-0000169E0000}"/>
    <cellStyle name="Normal 18 2 2 2 2 5 2" xfId="57448" xr:uid="{00000000-0005-0000-0000-0000179E0000}"/>
    <cellStyle name="Normal 18 2 2 2 2 6" xfId="32866" xr:uid="{00000000-0005-0000-0000-0000189E0000}"/>
    <cellStyle name="Normal 18 2 2 2 2 7" xfId="62366" xr:uid="{00000000-0005-0000-0000-0000199E0000}"/>
    <cellStyle name="Normal 18 2 2 2 3" xfId="3351" xr:uid="{00000000-0005-0000-0000-00001A9E0000}"/>
    <cellStyle name="Normal 18 2 2 2 3 2" xfId="8278" xr:uid="{00000000-0005-0000-0000-00001B9E0000}"/>
    <cellStyle name="Normal 18 2 2 2 3 2 2" xfId="27949" xr:uid="{00000000-0005-0000-0000-00001C9E0000}"/>
    <cellStyle name="Normal 18 2 2 2 3 2 2 2" xfId="47617" xr:uid="{00000000-0005-0000-0000-00001D9E0000}"/>
    <cellStyle name="Normal 18 2 2 2 3 2 3" xfId="37783" xr:uid="{00000000-0005-0000-0000-00001E9E0000}"/>
    <cellStyle name="Normal 18 2 2 2 3 3" xfId="13197" xr:uid="{00000000-0005-0000-0000-00001F9E0000}"/>
    <cellStyle name="Normal 18 2 2 2 3 3 2" xfId="42701" xr:uid="{00000000-0005-0000-0000-0000209E0000}"/>
    <cellStyle name="Normal 18 2 2 2 3 4" xfId="18115" xr:uid="{00000000-0005-0000-0000-0000219E0000}"/>
    <cellStyle name="Normal 18 2 2 2 3 4 2" xfId="52533" xr:uid="{00000000-0005-0000-0000-0000229E0000}"/>
    <cellStyle name="Normal 18 2 2 2 3 5" xfId="23033" xr:uid="{00000000-0005-0000-0000-0000239E0000}"/>
    <cellStyle name="Normal 18 2 2 2 3 5 2" xfId="57449" xr:uid="{00000000-0005-0000-0000-0000249E0000}"/>
    <cellStyle name="Normal 18 2 2 2 3 6" xfId="32867" xr:uid="{00000000-0005-0000-0000-0000259E0000}"/>
    <cellStyle name="Normal 18 2 2 2 3 7" xfId="62367" xr:uid="{00000000-0005-0000-0000-0000269E0000}"/>
    <cellStyle name="Normal 18 2 2 2 4" xfId="3352" xr:uid="{00000000-0005-0000-0000-0000279E0000}"/>
    <cellStyle name="Normal 18 2 2 2 4 2" xfId="8279" xr:uid="{00000000-0005-0000-0000-0000289E0000}"/>
    <cellStyle name="Normal 18 2 2 2 4 2 2" xfId="27950" xr:uid="{00000000-0005-0000-0000-0000299E0000}"/>
    <cellStyle name="Normal 18 2 2 2 4 2 2 2" xfId="47618" xr:uid="{00000000-0005-0000-0000-00002A9E0000}"/>
    <cellStyle name="Normal 18 2 2 2 4 2 3" xfId="37784" xr:uid="{00000000-0005-0000-0000-00002B9E0000}"/>
    <cellStyle name="Normal 18 2 2 2 4 3" xfId="13198" xr:uid="{00000000-0005-0000-0000-00002C9E0000}"/>
    <cellStyle name="Normal 18 2 2 2 4 3 2" xfId="42702" xr:uid="{00000000-0005-0000-0000-00002D9E0000}"/>
    <cellStyle name="Normal 18 2 2 2 4 4" xfId="18116" xr:uid="{00000000-0005-0000-0000-00002E9E0000}"/>
    <cellStyle name="Normal 18 2 2 2 4 4 2" xfId="52534" xr:uid="{00000000-0005-0000-0000-00002F9E0000}"/>
    <cellStyle name="Normal 18 2 2 2 4 5" xfId="23034" xr:uid="{00000000-0005-0000-0000-0000309E0000}"/>
    <cellStyle name="Normal 18 2 2 2 4 5 2" xfId="57450" xr:uid="{00000000-0005-0000-0000-0000319E0000}"/>
    <cellStyle name="Normal 18 2 2 2 4 6" xfId="32868" xr:uid="{00000000-0005-0000-0000-0000329E0000}"/>
    <cellStyle name="Normal 18 2 2 2 4 7" xfId="62368" xr:uid="{00000000-0005-0000-0000-0000339E0000}"/>
    <cellStyle name="Normal 18 2 2 2 5" xfId="8276" xr:uid="{00000000-0005-0000-0000-0000349E0000}"/>
    <cellStyle name="Normal 18 2 2 2 5 2" xfId="27947" xr:uid="{00000000-0005-0000-0000-0000359E0000}"/>
    <cellStyle name="Normal 18 2 2 2 5 2 2" xfId="47615" xr:uid="{00000000-0005-0000-0000-0000369E0000}"/>
    <cellStyle name="Normal 18 2 2 2 5 3" xfId="37781" xr:uid="{00000000-0005-0000-0000-0000379E0000}"/>
    <cellStyle name="Normal 18 2 2 2 6" xfId="13195" xr:uid="{00000000-0005-0000-0000-0000389E0000}"/>
    <cellStyle name="Normal 18 2 2 2 6 2" xfId="42699" xr:uid="{00000000-0005-0000-0000-0000399E0000}"/>
    <cellStyle name="Normal 18 2 2 2 7" xfId="18113" xr:uid="{00000000-0005-0000-0000-00003A9E0000}"/>
    <cellStyle name="Normal 18 2 2 2 7 2" xfId="52531" xr:uid="{00000000-0005-0000-0000-00003B9E0000}"/>
    <cellStyle name="Normal 18 2 2 2 8" xfId="23031" xr:uid="{00000000-0005-0000-0000-00003C9E0000}"/>
    <cellStyle name="Normal 18 2 2 2 8 2" xfId="57447" xr:uid="{00000000-0005-0000-0000-00003D9E0000}"/>
    <cellStyle name="Normal 18 2 2 2 9" xfId="32865" xr:uid="{00000000-0005-0000-0000-00003E9E0000}"/>
    <cellStyle name="Normal 18 2 2 3" xfId="3353" xr:uid="{00000000-0005-0000-0000-00003F9E0000}"/>
    <cellStyle name="Normal 18 2 2 3 2" xfId="8280" xr:uid="{00000000-0005-0000-0000-0000409E0000}"/>
    <cellStyle name="Normal 18 2 2 3 2 2" xfId="27951" xr:uid="{00000000-0005-0000-0000-0000419E0000}"/>
    <cellStyle name="Normal 18 2 2 3 2 2 2" xfId="47619" xr:uid="{00000000-0005-0000-0000-0000429E0000}"/>
    <cellStyle name="Normal 18 2 2 3 2 3" xfId="37785" xr:uid="{00000000-0005-0000-0000-0000439E0000}"/>
    <cellStyle name="Normal 18 2 2 3 3" xfId="13199" xr:uid="{00000000-0005-0000-0000-0000449E0000}"/>
    <cellStyle name="Normal 18 2 2 3 3 2" xfId="42703" xr:uid="{00000000-0005-0000-0000-0000459E0000}"/>
    <cellStyle name="Normal 18 2 2 3 4" xfId="18117" xr:uid="{00000000-0005-0000-0000-0000469E0000}"/>
    <cellStyle name="Normal 18 2 2 3 4 2" xfId="52535" xr:uid="{00000000-0005-0000-0000-0000479E0000}"/>
    <cellStyle name="Normal 18 2 2 3 5" xfId="23035" xr:uid="{00000000-0005-0000-0000-0000489E0000}"/>
    <cellStyle name="Normal 18 2 2 3 5 2" xfId="57451" xr:uid="{00000000-0005-0000-0000-0000499E0000}"/>
    <cellStyle name="Normal 18 2 2 3 6" xfId="32869" xr:uid="{00000000-0005-0000-0000-00004A9E0000}"/>
    <cellStyle name="Normal 18 2 2 3 7" xfId="62369" xr:uid="{00000000-0005-0000-0000-00004B9E0000}"/>
    <cellStyle name="Normal 18 2 2 4" xfId="3354" xr:uid="{00000000-0005-0000-0000-00004C9E0000}"/>
    <cellStyle name="Normal 18 2 2 4 2" xfId="8281" xr:uid="{00000000-0005-0000-0000-00004D9E0000}"/>
    <cellStyle name="Normal 18 2 2 4 2 2" xfId="27952" xr:uid="{00000000-0005-0000-0000-00004E9E0000}"/>
    <cellStyle name="Normal 18 2 2 4 2 2 2" xfId="47620" xr:uid="{00000000-0005-0000-0000-00004F9E0000}"/>
    <cellStyle name="Normal 18 2 2 4 2 3" xfId="37786" xr:uid="{00000000-0005-0000-0000-0000509E0000}"/>
    <cellStyle name="Normal 18 2 2 4 3" xfId="13200" xr:uid="{00000000-0005-0000-0000-0000519E0000}"/>
    <cellStyle name="Normal 18 2 2 4 3 2" xfId="42704" xr:uid="{00000000-0005-0000-0000-0000529E0000}"/>
    <cellStyle name="Normal 18 2 2 4 4" xfId="18118" xr:uid="{00000000-0005-0000-0000-0000539E0000}"/>
    <cellStyle name="Normal 18 2 2 4 4 2" xfId="52536" xr:uid="{00000000-0005-0000-0000-0000549E0000}"/>
    <cellStyle name="Normal 18 2 2 4 5" xfId="23036" xr:uid="{00000000-0005-0000-0000-0000559E0000}"/>
    <cellStyle name="Normal 18 2 2 4 5 2" xfId="57452" xr:uid="{00000000-0005-0000-0000-0000569E0000}"/>
    <cellStyle name="Normal 18 2 2 4 6" xfId="32870" xr:uid="{00000000-0005-0000-0000-0000579E0000}"/>
    <cellStyle name="Normal 18 2 2 4 7" xfId="62370" xr:uid="{00000000-0005-0000-0000-0000589E0000}"/>
    <cellStyle name="Normal 18 2 2 5" xfId="3355" xr:uid="{00000000-0005-0000-0000-0000599E0000}"/>
    <cellStyle name="Normal 18 2 2 5 2" xfId="8282" xr:uid="{00000000-0005-0000-0000-00005A9E0000}"/>
    <cellStyle name="Normal 18 2 2 5 2 2" xfId="27953" xr:uid="{00000000-0005-0000-0000-00005B9E0000}"/>
    <cellStyle name="Normal 18 2 2 5 2 2 2" xfId="47621" xr:uid="{00000000-0005-0000-0000-00005C9E0000}"/>
    <cellStyle name="Normal 18 2 2 5 2 3" xfId="37787" xr:uid="{00000000-0005-0000-0000-00005D9E0000}"/>
    <cellStyle name="Normal 18 2 2 5 3" xfId="13201" xr:uid="{00000000-0005-0000-0000-00005E9E0000}"/>
    <cellStyle name="Normal 18 2 2 5 3 2" xfId="42705" xr:uid="{00000000-0005-0000-0000-00005F9E0000}"/>
    <cellStyle name="Normal 18 2 2 5 4" xfId="18119" xr:uid="{00000000-0005-0000-0000-0000609E0000}"/>
    <cellStyle name="Normal 18 2 2 5 4 2" xfId="52537" xr:uid="{00000000-0005-0000-0000-0000619E0000}"/>
    <cellStyle name="Normal 18 2 2 5 5" xfId="23037" xr:uid="{00000000-0005-0000-0000-0000629E0000}"/>
    <cellStyle name="Normal 18 2 2 5 5 2" xfId="57453" xr:uid="{00000000-0005-0000-0000-0000639E0000}"/>
    <cellStyle name="Normal 18 2 2 5 6" xfId="32871" xr:uid="{00000000-0005-0000-0000-0000649E0000}"/>
    <cellStyle name="Normal 18 2 2 5 7" xfId="62371" xr:uid="{00000000-0005-0000-0000-0000659E0000}"/>
    <cellStyle name="Normal 18 2 2 6" xfId="8275" xr:uid="{00000000-0005-0000-0000-0000669E0000}"/>
    <cellStyle name="Normal 18 2 2 6 2" xfId="27946" xr:uid="{00000000-0005-0000-0000-0000679E0000}"/>
    <cellStyle name="Normal 18 2 2 6 2 2" xfId="47614" xr:uid="{00000000-0005-0000-0000-0000689E0000}"/>
    <cellStyle name="Normal 18 2 2 6 3" xfId="37780" xr:uid="{00000000-0005-0000-0000-0000699E0000}"/>
    <cellStyle name="Normal 18 2 2 7" xfId="13194" xr:uid="{00000000-0005-0000-0000-00006A9E0000}"/>
    <cellStyle name="Normal 18 2 2 7 2" xfId="42698" xr:uid="{00000000-0005-0000-0000-00006B9E0000}"/>
    <cellStyle name="Normal 18 2 2 8" xfId="18112" xr:uid="{00000000-0005-0000-0000-00006C9E0000}"/>
    <cellStyle name="Normal 18 2 2 8 2" xfId="52530" xr:uid="{00000000-0005-0000-0000-00006D9E0000}"/>
    <cellStyle name="Normal 18 2 2 9" xfId="23030" xr:uid="{00000000-0005-0000-0000-00006E9E0000}"/>
    <cellStyle name="Normal 18 2 2 9 2" xfId="57446" xr:uid="{00000000-0005-0000-0000-00006F9E0000}"/>
    <cellStyle name="Normal 18 2 3" xfId="3356" xr:uid="{00000000-0005-0000-0000-0000709E0000}"/>
    <cellStyle name="Normal 18 2 3 10" xfId="62372" xr:uid="{00000000-0005-0000-0000-0000719E0000}"/>
    <cellStyle name="Normal 18 2 3 2" xfId="3357" xr:uid="{00000000-0005-0000-0000-0000729E0000}"/>
    <cellStyle name="Normal 18 2 3 2 2" xfId="8284" xr:uid="{00000000-0005-0000-0000-0000739E0000}"/>
    <cellStyle name="Normal 18 2 3 2 2 2" xfId="27955" xr:uid="{00000000-0005-0000-0000-0000749E0000}"/>
    <cellStyle name="Normal 18 2 3 2 2 2 2" xfId="47623" xr:uid="{00000000-0005-0000-0000-0000759E0000}"/>
    <cellStyle name="Normal 18 2 3 2 2 3" xfId="37789" xr:uid="{00000000-0005-0000-0000-0000769E0000}"/>
    <cellStyle name="Normal 18 2 3 2 3" xfId="13203" xr:uid="{00000000-0005-0000-0000-0000779E0000}"/>
    <cellStyle name="Normal 18 2 3 2 3 2" xfId="42707" xr:uid="{00000000-0005-0000-0000-0000789E0000}"/>
    <cellStyle name="Normal 18 2 3 2 4" xfId="18121" xr:uid="{00000000-0005-0000-0000-0000799E0000}"/>
    <cellStyle name="Normal 18 2 3 2 4 2" xfId="52539" xr:uid="{00000000-0005-0000-0000-00007A9E0000}"/>
    <cellStyle name="Normal 18 2 3 2 5" xfId="23039" xr:uid="{00000000-0005-0000-0000-00007B9E0000}"/>
    <cellStyle name="Normal 18 2 3 2 5 2" xfId="57455" xr:uid="{00000000-0005-0000-0000-00007C9E0000}"/>
    <cellStyle name="Normal 18 2 3 2 6" xfId="32873" xr:uid="{00000000-0005-0000-0000-00007D9E0000}"/>
    <cellStyle name="Normal 18 2 3 2 7" xfId="62373" xr:uid="{00000000-0005-0000-0000-00007E9E0000}"/>
    <cellStyle name="Normal 18 2 3 3" xfId="3358" xr:uid="{00000000-0005-0000-0000-00007F9E0000}"/>
    <cellStyle name="Normal 18 2 3 3 2" xfId="8285" xr:uid="{00000000-0005-0000-0000-0000809E0000}"/>
    <cellStyle name="Normal 18 2 3 3 2 2" xfId="27956" xr:uid="{00000000-0005-0000-0000-0000819E0000}"/>
    <cellStyle name="Normal 18 2 3 3 2 2 2" xfId="47624" xr:uid="{00000000-0005-0000-0000-0000829E0000}"/>
    <cellStyle name="Normal 18 2 3 3 2 3" xfId="37790" xr:uid="{00000000-0005-0000-0000-0000839E0000}"/>
    <cellStyle name="Normal 18 2 3 3 3" xfId="13204" xr:uid="{00000000-0005-0000-0000-0000849E0000}"/>
    <cellStyle name="Normal 18 2 3 3 3 2" xfId="42708" xr:uid="{00000000-0005-0000-0000-0000859E0000}"/>
    <cellStyle name="Normal 18 2 3 3 4" xfId="18122" xr:uid="{00000000-0005-0000-0000-0000869E0000}"/>
    <cellStyle name="Normal 18 2 3 3 4 2" xfId="52540" xr:uid="{00000000-0005-0000-0000-0000879E0000}"/>
    <cellStyle name="Normal 18 2 3 3 5" xfId="23040" xr:uid="{00000000-0005-0000-0000-0000889E0000}"/>
    <cellStyle name="Normal 18 2 3 3 5 2" xfId="57456" xr:uid="{00000000-0005-0000-0000-0000899E0000}"/>
    <cellStyle name="Normal 18 2 3 3 6" xfId="32874" xr:uid="{00000000-0005-0000-0000-00008A9E0000}"/>
    <cellStyle name="Normal 18 2 3 3 7" xfId="62374" xr:uid="{00000000-0005-0000-0000-00008B9E0000}"/>
    <cellStyle name="Normal 18 2 3 4" xfId="3359" xr:uid="{00000000-0005-0000-0000-00008C9E0000}"/>
    <cellStyle name="Normal 18 2 3 4 2" xfId="8286" xr:uid="{00000000-0005-0000-0000-00008D9E0000}"/>
    <cellStyle name="Normal 18 2 3 4 2 2" xfId="27957" xr:uid="{00000000-0005-0000-0000-00008E9E0000}"/>
    <cellStyle name="Normal 18 2 3 4 2 2 2" xfId="47625" xr:uid="{00000000-0005-0000-0000-00008F9E0000}"/>
    <cellStyle name="Normal 18 2 3 4 2 3" xfId="37791" xr:uid="{00000000-0005-0000-0000-0000909E0000}"/>
    <cellStyle name="Normal 18 2 3 4 3" xfId="13205" xr:uid="{00000000-0005-0000-0000-0000919E0000}"/>
    <cellStyle name="Normal 18 2 3 4 3 2" xfId="42709" xr:uid="{00000000-0005-0000-0000-0000929E0000}"/>
    <cellStyle name="Normal 18 2 3 4 4" xfId="18123" xr:uid="{00000000-0005-0000-0000-0000939E0000}"/>
    <cellStyle name="Normal 18 2 3 4 4 2" xfId="52541" xr:uid="{00000000-0005-0000-0000-0000949E0000}"/>
    <cellStyle name="Normal 18 2 3 4 5" xfId="23041" xr:uid="{00000000-0005-0000-0000-0000959E0000}"/>
    <cellStyle name="Normal 18 2 3 4 5 2" xfId="57457" xr:uid="{00000000-0005-0000-0000-0000969E0000}"/>
    <cellStyle name="Normal 18 2 3 4 6" xfId="32875" xr:uid="{00000000-0005-0000-0000-0000979E0000}"/>
    <cellStyle name="Normal 18 2 3 4 7" xfId="62375" xr:uid="{00000000-0005-0000-0000-0000989E0000}"/>
    <cellStyle name="Normal 18 2 3 5" xfId="8283" xr:uid="{00000000-0005-0000-0000-0000999E0000}"/>
    <cellStyle name="Normal 18 2 3 5 2" xfId="27954" xr:uid="{00000000-0005-0000-0000-00009A9E0000}"/>
    <cellStyle name="Normal 18 2 3 5 2 2" xfId="47622" xr:uid="{00000000-0005-0000-0000-00009B9E0000}"/>
    <cellStyle name="Normal 18 2 3 5 3" xfId="37788" xr:uid="{00000000-0005-0000-0000-00009C9E0000}"/>
    <cellStyle name="Normal 18 2 3 6" xfId="13202" xr:uid="{00000000-0005-0000-0000-00009D9E0000}"/>
    <cellStyle name="Normal 18 2 3 6 2" xfId="42706" xr:uid="{00000000-0005-0000-0000-00009E9E0000}"/>
    <cellStyle name="Normal 18 2 3 7" xfId="18120" xr:uid="{00000000-0005-0000-0000-00009F9E0000}"/>
    <cellStyle name="Normal 18 2 3 7 2" xfId="52538" xr:uid="{00000000-0005-0000-0000-0000A09E0000}"/>
    <cellStyle name="Normal 18 2 3 8" xfId="23038" xr:uid="{00000000-0005-0000-0000-0000A19E0000}"/>
    <cellStyle name="Normal 18 2 3 8 2" xfId="57454" xr:uid="{00000000-0005-0000-0000-0000A29E0000}"/>
    <cellStyle name="Normal 18 2 3 9" xfId="32872" xr:uid="{00000000-0005-0000-0000-0000A39E0000}"/>
    <cellStyle name="Normal 18 2 4" xfId="3360" xr:uid="{00000000-0005-0000-0000-0000A49E0000}"/>
    <cellStyle name="Normal 18 2 4 2" xfId="8287" xr:uid="{00000000-0005-0000-0000-0000A59E0000}"/>
    <cellStyle name="Normal 18 2 4 2 2" xfId="27958" xr:uid="{00000000-0005-0000-0000-0000A69E0000}"/>
    <cellStyle name="Normal 18 2 4 2 2 2" xfId="47626" xr:uid="{00000000-0005-0000-0000-0000A79E0000}"/>
    <cellStyle name="Normal 18 2 4 2 3" xfId="37792" xr:uid="{00000000-0005-0000-0000-0000A89E0000}"/>
    <cellStyle name="Normal 18 2 4 3" xfId="13206" xr:uid="{00000000-0005-0000-0000-0000A99E0000}"/>
    <cellStyle name="Normal 18 2 4 3 2" xfId="42710" xr:uid="{00000000-0005-0000-0000-0000AA9E0000}"/>
    <cellStyle name="Normal 18 2 4 4" xfId="18124" xr:uid="{00000000-0005-0000-0000-0000AB9E0000}"/>
    <cellStyle name="Normal 18 2 4 4 2" xfId="52542" xr:uid="{00000000-0005-0000-0000-0000AC9E0000}"/>
    <cellStyle name="Normal 18 2 4 5" xfId="23042" xr:uid="{00000000-0005-0000-0000-0000AD9E0000}"/>
    <cellStyle name="Normal 18 2 4 5 2" xfId="57458" xr:uid="{00000000-0005-0000-0000-0000AE9E0000}"/>
    <cellStyle name="Normal 18 2 4 6" xfId="32876" xr:uid="{00000000-0005-0000-0000-0000AF9E0000}"/>
    <cellStyle name="Normal 18 2 4 7" xfId="62376" xr:uid="{00000000-0005-0000-0000-0000B09E0000}"/>
    <cellStyle name="Normal 18 2 5" xfId="3361" xr:uid="{00000000-0005-0000-0000-0000B19E0000}"/>
    <cellStyle name="Normal 18 2 5 2" xfId="8288" xr:uid="{00000000-0005-0000-0000-0000B29E0000}"/>
    <cellStyle name="Normal 18 2 5 2 2" xfId="27959" xr:uid="{00000000-0005-0000-0000-0000B39E0000}"/>
    <cellStyle name="Normal 18 2 5 2 2 2" xfId="47627" xr:uid="{00000000-0005-0000-0000-0000B49E0000}"/>
    <cellStyle name="Normal 18 2 5 2 3" xfId="37793" xr:uid="{00000000-0005-0000-0000-0000B59E0000}"/>
    <cellStyle name="Normal 18 2 5 3" xfId="13207" xr:uid="{00000000-0005-0000-0000-0000B69E0000}"/>
    <cellStyle name="Normal 18 2 5 3 2" xfId="42711" xr:uid="{00000000-0005-0000-0000-0000B79E0000}"/>
    <cellStyle name="Normal 18 2 5 4" xfId="18125" xr:uid="{00000000-0005-0000-0000-0000B89E0000}"/>
    <cellStyle name="Normal 18 2 5 4 2" xfId="52543" xr:uid="{00000000-0005-0000-0000-0000B99E0000}"/>
    <cellStyle name="Normal 18 2 5 5" xfId="23043" xr:uid="{00000000-0005-0000-0000-0000BA9E0000}"/>
    <cellStyle name="Normal 18 2 5 5 2" xfId="57459" xr:uid="{00000000-0005-0000-0000-0000BB9E0000}"/>
    <cellStyle name="Normal 18 2 5 6" xfId="32877" xr:uid="{00000000-0005-0000-0000-0000BC9E0000}"/>
    <cellStyle name="Normal 18 2 5 7" xfId="62377" xr:uid="{00000000-0005-0000-0000-0000BD9E0000}"/>
    <cellStyle name="Normal 18 2 6" xfId="3362" xr:uid="{00000000-0005-0000-0000-0000BE9E0000}"/>
    <cellStyle name="Normal 18 2 6 2" xfId="8289" xr:uid="{00000000-0005-0000-0000-0000BF9E0000}"/>
    <cellStyle name="Normal 18 2 6 2 2" xfId="27960" xr:uid="{00000000-0005-0000-0000-0000C09E0000}"/>
    <cellStyle name="Normal 18 2 6 2 2 2" xfId="47628" xr:uid="{00000000-0005-0000-0000-0000C19E0000}"/>
    <cellStyle name="Normal 18 2 6 2 3" xfId="37794" xr:uid="{00000000-0005-0000-0000-0000C29E0000}"/>
    <cellStyle name="Normal 18 2 6 3" xfId="13208" xr:uid="{00000000-0005-0000-0000-0000C39E0000}"/>
    <cellStyle name="Normal 18 2 6 3 2" xfId="42712" xr:uid="{00000000-0005-0000-0000-0000C49E0000}"/>
    <cellStyle name="Normal 18 2 6 4" xfId="18126" xr:uid="{00000000-0005-0000-0000-0000C59E0000}"/>
    <cellStyle name="Normal 18 2 6 4 2" xfId="52544" xr:uid="{00000000-0005-0000-0000-0000C69E0000}"/>
    <cellStyle name="Normal 18 2 6 5" xfId="23044" xr:uid="{00000000-0005-0000-0000-0000C79E0000}"/>
    <cellStyle name="Normal 18 2 6 5 2" xfId="57460" xr:uid="{00000000-0005-0000-0000-0000C89E0000}"/>
    <cellStyle name="Normal 18 2 6 6" xfId="32878" xr:uid="{00000000-0005-0000-0000-0000C99E0000}"/>
    <cellStyle name="Normal 18 2 6 7" xfId="62378" xr:uid="{00000000-0005-0000-0000-0000CA9E0000}"/>
    <cellStyle name="Normal 18 2 7" xfId="8274" xr:uid="{00000000-0005-0000-0000-0000CB9E0000}"/>
    <cellStyle name="Normal 18 2 7 2" xfId="27945" xr:uid="{00000000-0005-0000-0000-0000CC9E0000}"/>
    <cellStyle name="Normal 18 2 7 2 2" xfId="47613" xr:uid="{00000000-0005-0000-0000-0000CD9E0000}"/>
    <cellStyle name="Normal 18 2 7 3" xfId="37779" xr:uid="{00000000-0005-0000-0000-0000CE9E0000}"/>
    <cellStyle name="Normal 18 2 8" xfId="13193" xr:uid="{00000000-0005-0000-0000-0000CF9E0000}"/>
    <cellStyle name="Normal 18 2 8 2" xfId="42697" xr:uid="{00000000-0005-0000-0000-0000D09E0000}"/>
    <cellStyle name="Normal 18 2 9" xfId="18111" xr:uid="{00000000-0005-0000-0000-0000D19E0000}"/>
    <cellStyle name="Normal 18 2 9 2" xfId="52529" xr:uid="{00000000-0005-0000-0000-0000D29E0000}"/>
    <cellStyle name="Normal 18 3" xfId="3363" xr:uid="{00000000-0005-0000-0000-0000D39E0000}"/>
    <cellStyle name="Normal 18 3 10" xfId="23045" xr:uid="{00000000-0005-0000-0000-0000D49E0000}"/>
    <cellStyle name="Normal 18 3 10 2" xfId="57461" xr:uid="{00000000-0005-0000-0000-0000D59E0000}"/>
    <cellStyle name="Normal 18 3 11" xfId="32879" xr:uid="{00000000-0005-0000-0000-0000D69E0000}"/>
    <cellStyle name="Normal 18 3 12" xfId="62379" xr:uid="{00000000-0005-0000-0000-0000D79E0000}"/>
    <cellStyle name="Normal 18 3 2" xfId="3364" xr:uid="{00000000-0005-0000-0000-0000D89E0000}"/>
    <cellStyle name="Normal 18 3 2 10" xfId="32880" xr:uid="{00000000-0005-0000-0000-0000D99E0000}"/>
    <cellStyle name="Normal 18 3 2 11" xfId="62380" xr:uid="{00000000-0005-0000-0000-0000DA9E0000}"/>
    <cellStyle name="Normal 18 3 2 2" xfId="3365" xr:uid="{00000000-0005-0000-0000-0000DB9E0000}"/>
    <cellStyle name="Normal 18 3 2 2 10" xfId="62381" xr:uid="{00000000-0005-0000-0000-0000DC9E0000}"/>
    <cellStyle name="Normal 18 3 2 2 2" xfId="3366" xr:uid="{00000000-0005-0000-0000-0000DD9E0000}"/>
    <cellStyle name="Normal 18 3 2 2 2 2" xfId="8293" xr:uid="{00000000-0005-0000-0000-0000DE9E0000}"/>
    <cellStyle name="Normal 18 3 2 2 2 2 2" xfId="27964" xr:uid="{00000000-0005-0000-0000-0000DF9E0000}"/>
    <cellStyle name="Normal 18 3 2 2 2 2 2 2" xfId="47632" xr:uid="{00000000-0005-0000-0000-0000E09E0000}"/>
    <cellStyle name="Normal 18 3 2 2 2 2 3" xfId="37798" xr:uid="{00000000-0005-0000-0000-0000E19E0000}"/>
    <cellStyle name="Normal 18 3 2 2 2 3" xfId="13212" xr:uid="{00000000-0005-0000-0000-0000E29E0000}"/>
    <cellStyle name="Normal 18 3 2 2 2 3 2" xfId="42716" xr:uid="{00000000-0005-0000-0000-0000E39E0000}"/>
    <cellStyle name="Normal 18 3 2 2 2 4" xfId="18130" xr:uid="{00000000-0005-0000-0000-0000E49E0000}"/>
    <cellStyle name="Normal 18 3 2 2 2 4 2" xfId="52548" xr:uid="{00000000-0005-0000-0000-0000E59E0000}"/>
    <cellStyle name="Normal 18 3 2 2 2 5" xfId="23048" xr:uid="{00000000-0005-0000-0000-0000E69E0000}"/>
    <cellStyle name="Normal 18 3 2 2 2 5 2" xfId="57464" xr:uid="{00000000-0005-0000-0000-0000E79E0000}"/>
    <cellStyle name="Normal 18 3 2 2 2 6" xfId="32882" xr:uid="{00000000-0005-0000-0000-0000E89E0000}"/>
    <cellStyle name="Normal 18 3 2 2 2 7" xfId="62382" xr:uid="{00000000-0005-0000-0000-0000E99E0000}"/>
    <cellStyle name="Normal 18 3 2 2 3" xfId="3367" xr:uid="{00000000-0005-0000-0000-0000EA9E0000}"/>
    <cellStyle name="Normal 18 3 2 2 3 2" xfId="8294" xr:uid="{00000000-0005-0000-0000-0000EB9E0000}"/>
    <cellStyle name="Normal 18 3 2 2 3 2 2" xfId="27965" xr:uid="{00000000-0005-0000-0000-0000EC9E0000}"/>
    <cellStyle name="Normal 18 3 2 2 3 2 2 2" xfId="47633" xr:uid="{00000000-0005-0000-0000-0000ED9E0000}"/>
    <cellStyle name="Normal 18 3 2 2 3 2 3" xfId="37799" xr:uid="{00000000-0005-0000-0000-0000EE9E0000}"/>
    <cellStyle name="Normal 18 3 2 2 3 3" xfId="13213" xr:uid="{00000000-0005-0000-0000-0000EF9E0000}"/>
    <cellStyle name="Normal 18 3 2 2 3 3 2" xfId="42717" xr:uid="{00000000-0005-0000-0000-0000F09E0000}"/>
    <cellStyle name="Normal 18 3 2 2 3 4" xfId="18131" xr:uid="{00000000-0005-0000-0000-0000F19E0000}"/>
    <cellStyle name="Normal 18 3 2 2 3 4 2" xfId="52549" xr:uid="{00000000-0005-0000-0000-0000F29E0000}"/>
    <cellStyle name="Normal 18 3 2 2 3 5" xfId="23049" xr:uid="{00000000-0005-0000-0000-0000F39E0000}"/>
    <cellStyle name="Normal 18 3 2 2 3 5 2" xfId="57465" xr:uid="{00000000-0005-0000-0000-0000F49E0000}"/>
    <cellStyle name="Normal 18 3 2 2 3 6" xfId="32883" xr:uid="{00000000-0005-0000-0000-0000F59E0000}"/>
    <cellStyle name="Normal 18 3 2 2 3 7" xfId="62383" xr:uid="{00000000-0005-0000-0000-0000F69E0000}"/>
    <cellStyle name="Normal 18 3 2 2 4" xfId="3368" xr:uid="{00000000-0005-0000-0000-0000F79E0000}"/>
    <cellStyle name="Normal 18 3 2 2 4 2" xfId="8295" xr:uid="{00000000-0005-0000-0000-0000F89E0000}"/>
    <cellStyle name="Normal 18 3 2 2 4 2 2" xfId="27966" xr:uid="{00000000-0005-0000-0000-0000F99E0000}"/>
    <cellStyle name="Normal 18 3 2 2 4 2 2 2" xfId="47634" xr:uid="{00000000-0005-0000-0000-0000FA9E0000}"/>
    <cellStyle name="Normal 18 3 2 2 4 2 3" xfId="37800" xr:uid="{00000000-0005-0000-0000-0000FB9E0000}"/>
    <cellStyle name="Normal 18 3 2 2 4 3" xfId="13214" xr:uid="{00000000-0005-0000-0000-0000FC9E0000}"/>
    <cellStyle name="Normal 18 3 2 2 4 3 2" xfId="42718" xr:uid="{00000000-0005-0000-0000-0000FD9E0000}"/>
    <cellStyle name="Normal 18 3 2 2 4 4" xfId="18132" xr:uid="{00000000-0005-0000-0000-0000FE9E0000}"/>
    <cellStyle name="Normal 18 3 2 2 4 4 2" xfId="52550" xr:uid="{00000000-0005-0000-0000-0000FF9E0000}"/>
    <cellStyle name="Normal 18 3 2 2 4 5" xfId="23050" xr:uid="{00000000-0005-0000-0000-0000009F0000}"/>
    <cellStyle name="Normal 18 3 2 2 4 5 2" xfId="57466" xr:uid="{00000000-0005-0000-0000-0000019F0000}"/>
    <cellStyle name="Normal 18 3 2 2 4 6" xfId="32884" xr:uid="{00000000-0005-0000-0000-0000029F0000}"/>
    <cellStyle name="Normal 18 3 2 2 4 7" xfId="62384" xr:uid="{00000000-0005-0000-0000-0000039F0000}"/>
    <cellStyle name="Normal 18 3 2 2 5" xfId="8292" xr:uid="{00000000-0005-0000-0000-0000049F0000}"/>
    <cellStyle name="Normal 18 3 2 2 5 2" xfId="27963" xr:uid="{00000000-0005-0000-0000-0000059F0000}"/>
    <cellStyle name="Normal 18 3 2 2 5 2 2" xfId="47631" xr:uid="{00000000-0005-0000-0000-0000069F0000}"/>
    <cellStyle name="Normal 18 3 2 2 5 3" xfId="37797" xr:uid="{00000000-0005-0000-0000-0000079F0000}"/>
    <cellStyle name="Normal 18 3 2 2 6" xfId="13211" xr:uid="{00000000-0005-0000-0000-0000089F0000}"/>
    <cellStyle name="Normal 18 3 2 2 6 2" xfId="42715" xr:uid="{00000000-0005-0000-0000-0000099F0000}"/>
    <cellStyle name="Normal 18 3 2 2 7" xfId="18129" xr:uid="{00000000-0005-0000-0000-00000A9F0000}"/>
    <cellStyle name="Normal 18 3 2 2 7 2" xfId="52547" xr:uid="{00000000-0005-0000-0000-00000B9F0000}"/>
    <cellStyle name="Normal 18 3 2 2 8" xfId="23047" xr:uid="{00000000-0005-0000-0000-00000C9F0000}"/>
    <cellStyle name="Normal 18 3 2 2 8 2" xfId="57463" xr:uid="{00000000-0005-0000-0000-00000D9F0000}"/>
    <cellStyle name="Normal 18 3 2 2 9" xfId="32881" xr:uid="{00000000-0005-0000-0000-00000E9F0000}"/>
    <cellStyle name="Normal 18 3 2 3" xfId="3369" xr:uid="{00000000-0005-0000-0000-00000F9F0000}"/>
    <cellStyle name="Normal 18 3 2 3 2" xfId="8296" xr:uid="{00000000-0005-0000-0000-0000109F0000}"/>
    <cellStyle name="Normal 18 3 2 3 2 2" xfId="27967" xr:uid="{00000000-0005-0000-0000-0000119F0000}"/>
    <cellStyle name="Normal 18 3 2 3 2 2 2" xfId="47635" xr:uid="{00000000-0005-0000-0000-0000129F0000}"/>
    <cellStyle name="Normal 18 3 2 3 2 3" xfId="37801" xr:uid="{00000000-0005-0000-0000-0000139F0000}"/>
    <cellStyle name="Normal 18 3 2 3 3" xfId="13215" xr:uid="{00000000-0005-0000-0000-0000149F0000}"/>
    <cellStyle name="Normal 18 3 2 3 3 2" xfId="42719" xr:uid="{00000000-0005-0000-0000-0000159F0000}"/>
    <cellStyle name="Normal 18 3 2 3 4" xfId="18133" xr:uid="{00000000-0005-0000-0000-0000169F0000}"/>
    <cellStyle name="Normal 18 3 2 3 4 2" xfId="52551" xr:uid="{00000000-0005-0000-0000-0000179F0000}"/>
    <cellStyle name="Normal 18 3 2 3 5" xfId="23051" xr:uid="{00000000-0005-0000-0000-0000189F0000}"/>
    <cellStyle name="Normal 18 3 2 3 5 2" xfId="57467" xr:uid="{00000000-0005-0000-0000-0000199F0000}"/>
    <cellStyle name="Normal 18 3 2 3 6" xfId="32885" xr:uid="{00000000-0005-0000-0000-00001A9F0000}"/>
    <cellStyle name="Normal 18 3 2 3 7" xfId="62385" xr:uid="{00000000-0005-0000-0000-00001B9F0000}"/>
    <cellStyle name="Normal 18 3 2 4" xfId="3370" xr:uid="{00000000-0005-0000-0000-00001C9F0000}"/>
    <cellStyle name="Normal 18 3 2 4 2" xfId="8297" xr:uid="{00000000-0005-0000-0000-00001D9F0000}"/>
    <cellStyle name="Normal 18 3 2 4 2 2" xfId="27968" xr:uid="{00000000-0005-0000-0000-00001E9F0000}"/>
    <cellStyle name="Normal 18 3 2 4 2 2 2" xfId="47636" xr:uid="{00000000-0005-0000-0000-00001F9F0000}"/>
    <cellStyle name="Normal 18 3 2 4 2 3" xfId="37802" xr:uid="{00000000-0005-0000-0000-0000209F0000}"/>
    <cellStyle name="Normal 18 3 2 4 3" xfId="13216" xr:uid="{00000000-0005-0000-0000-0000219F0000}"/>
    <cellStyle name="Normal 18 3 2 4 3 2" xfId="42720" xr:uid="{00000000-0005-0000-0000-0000229F0000}"/>
    <cellStyle name="Normal 18 3 2 4 4" xfId="18134" xr:uid="{00000000-0005-0000-0000-0000239F0000}"/>
    <cellStyle name="Normal 18 3 2 4 4 2" xfId="52552" xr:uid="{00000000-0005-0000-0000-0000249F0000}"/>
    <cellStyle name="Normal 18 3 2 4 5" xfId="23052" xr:uid="{00000000-0005-0000-0000-0000259F0000}"/>
    <cellStyle name="Normal 18 3 2 4 5 2" xfId="57468" xr:uid="{00000000-0005-0000-0000-0000269F0000}"/>
    <cellStyle name="Normal 18 3 2 4 6" xfId="32886" xr:uid="{00000000-0005-0000-0000-0000279F0000}"/>
    <cellStyle name="Normal 18 3 2 4 7" xfId="62386" xr:uid="{00000000-0005-0000-0000-0000289F0000}"/>
    <cellStyle name="Normal 18 3 2 5" xfId="3371" xr:uid="{00000000-0005-0000-0000-0000299F0000}"/>
    <cellStyle name="Normal 18 3 2 5 2" xfId="8298" xr:uid="{00000000-0005-0000-0000-00002A9F0000}"/>
    <cellStyle name="Normal 18 3 2 5 2 2" xfId="27969" xr:uid="{00000000-0005-0000-0000-00002B9F0000}"/>
    <cellStyle name="Normal 18 3 2 5 2 2 2" xfId="47637" xr:uid="{00000000-0005-0000-0000-00002C9F0000}"/>
    <cellStyle name="Normal 18 3 2 5 2 3" xfId="37803" xr:uid="{00000000-0005-0000-0000-00002D9F0000}"/>
    <cellStyle name="Normal 18 3 2 5 3" xfId="13217" xr:uid="{00000000-0005-0000-0000-00002E9F0000}"/>
    <cellStyle name="Normal 18 3 2 5 3 2" xfId="42721" xr:uid="{00000000-0005-0000-0000-00002F9F0000}"/>
    <cellStyle name="Normal 18 3 2 5 4" xfId="18135" xr:uid="{00000000-0005-0000-0000-0000309F0000}"/>
    <cellStyle name="Normal 18 3 2 5 4 2" xfId="52553" xr:uid="{00000000-0005-0000-0000-0000319F0000}"/>
    <cellStyle name="Normal 18 3 2 5 5" xfId="23053" xr:uid="{00000000-0005-0000-0000-0000329F0000}"/>
    <cellStyle name="Normal 18 3 2 5 5 2" xfId="57469" xr:uid="{00000000-0005-0000-0000-0000339F0000}"/>
    <cellStyle name="Normal 18 3 2 5 6" xfId="32887" xr:uid="{00000000-0005-0000-0000-0000349F0000}"/>
    <cellStyle name="Normal 18 3 2 5 7" xfId="62387" xr:uid="{00000000-0005-0000-0000-0000359F0000}"/>
    <cellStyle name="Normal 18 3 2 6" xfId="8291" xr:uid="{00000000-0005-0000-0000-0000369F0000}"/>
    <cellStyle name="Normal 18 3 2 6 2" xfId="27962" xr:uid="{00000000-0005-0000-0000-0000379F0000}"/>
    <cellStyle name="Normal 18 3 2 6 2 2" xfId="47630" xr:uid="{00000000-0005-0000-0000-0000389F0000}"/>
    <cellStyle name="Normal 18 3 2 6 3" xfId="37796" xr:uid="{00000000-0005-0000-0000-0000399F0000}"/>
    <cellStyle name="Normal 18 3 2 7" xfId="13210" xr:uid="{00000000-0005-0000-0000-00003A9F0000}"/>
    <cellStyle name="Normal 18 3 2 7 2" xfId="42714" xr:uid="{00000000-0005-0000-0000-00003B9F0000}"/>
    <cellStyle name="Normal 18 3 2 8" xfId="18128" xr:uid="{00000000-0005-0000-0000-00003C9F0000}"/>
    <cellStyle name="Normal 18 3 2 8 2" xfId="52546" xr:uid="{00000000-0005-0000-0000-00003D9F0000}"/>
    <cellStyle name="Normal 18 3 2 9" xfId="23046" xr:uid="{00000000-0005-0000-0000-00003E9F0000}"/>
    <cellStyle name="Normal 18 3 2 9 2" xfId="57462" xr:uid="{00000000-0005-0000-0000-00003F9F0000}"/>
    <cellStyle name="Normal 18 3 3" xfId="3372" xr:uid="{00000000-0005-0000-0000-0000409F0000}"/>
    <cellStyle name="Normal 18 3 3 10" xfId="62388" xr:uid="{00000000-0005-0000-0000-0000419F0000}"/>
    <cellStyle name="Normal 18 3 3 2" xfId="3373" xr:uid="{00000000-0005-0000-0000-0000429F0000}"/>
    <cellStyle name="Normal 18 3 3 2 2" xfId="8300" xr:uid="{00000000-0005-0000-0000-0000439F0000}"/>
    <cellStyle name="Normal 18 3 3 2 2 2" xfId="27971" xr:uid="{00000000-0005-0000-0000-0000449F0000}"/>
    <cellStyle name="Normal 18 3 3 2 2 2 2" xfId="47639" xr:uid="{00000000-0005-0000-0000-0000459F0000}"/>
    <cellStyle name="Normal 18 3 3 2 2 3" xfId="37805" xr:uid="{00000000-0005-0000-0000-0000469F0000}"/>
    <cellStyle name="Normal 18 3 3 2 3" xfId="13219" xr:uid="{00000000-0005-0000-0000-0000479F0000}"/>
    <cellStyle name="Normal 18 3 3 2 3 2" xfId="42723" xr:uid="{00000000-0005-0000-0000-0000489F0000}"/>
    <cellStyle name="Normal 18 3 3 2 4" xfId="18137" xr:uid="{00000000-0005-0000-0000-0000499F0000}"/>
    <cellStyle name="Normal 18 3 3 2 4 2" xfId="52555" xr:uid="{00000000-0005-0000-0000-00004A9F0000}"/>
    <cellStyle name="Normal 18 3 3 2 5" xfId="23055" xr:uid="{00000000-0005-0000-0000-00004B9F0000}"/>
    <cellStyle name="Normal 18 3 3 2 5 2" xfId="57471" xr:uid="{00000000-0005-0000-0000-00004C9F0000}"/>
    <cellStyle name="Normal 18 3 3 2 6" xfId="32889" xr:uid="{00000000-0005-0000-0000-00004D9F0000}"/>
    <cellStyle name="Normal 18 3 3 2 7" xfId="62389" xr:uid="{00000000-0005-0000-0000-00004E9F0000}"/>
    <cellStyle name="Normal 18 3 3 3" xfId="3374" xr:uid="{00000000-0005-0000-0000-00004F9F0000}"/>
    <cellStyle name="Normal 18 3 3 3 2" xfId="8301" xr:uid="{00000000-0005-0000-0000-0000509F0000}"/>
    <cellStyle name="Normal 18 3 3 3 2 2" xfId="27972" xr:uid="{00000000-0005-0000-0000-0000519F0000}"/>
    <cellStyle name="Normal 18 3 3 3 2 2 2" xfId="47640" xr:uid="{00000000-0005-0000-0000-0000529F0000}"/>
    <cellStyle name="Normal 18 3 3 3 2 3" xfId="37806" xr:uid="{00000000-0005-0000-0000-0000539F0000}"/>
    <cellStyle name="Normal 18 3 3 3 3" xfId="13220" xr:uid="{00000000-0005-0000-0000-0000549F0000}"/>
    <cellStyle name="Normal 18 3 3 3 3 2" xfId="42724" xr:uid="{00000000-0005-0000-0000-0000559F0000}"/>
    <cellStyle name="Normal 18 3 3 3 4" xfId="18138" xr:uid="{00000000-0005-0000-0000-0000569F0000}"/>
    <cellStyle name="Normal 18 3 3 3 4 2" xfId="52556" xr:uid="{00000000-0005-0000-0000-0000579F0000}"/>
    <cellStyle name="Normal 18 3 3 3 5" xfId="23056" xr:uid="{00000000-0005-0000-0000-0000589F0000}"/>
    <cellStyle name="Normal 18 3 3 3 5 2" xfId="57472" xr:uid="{00000000-0005-0000-0000-0000599F0000}"/>
    <cellStyle name="Normal 18 3 3 3 6" xfId="32890" xr:uid="{00000000-0005-0000-0000-00005A9F0000}"/>
    <cellStyle name="Normal 18 3 3 3 7" xfId="62390" xr:uid="{00000000-0005-0000-0000-00005B9F0000}"/>
    <cellStyle name="Normal 18 3 3 4" xfId="3375" xr:uid="{00000000-0005-0000-0000-00005C9F0000}"/>
    <cellStyle name="Normal 18 3 3 4 2" xfId="8302" xr:uid="{00000000-0005-0000-0000-00005D9F0000}"/>
    <cellStyle name="Normal 18 3 3 4 2 2" xfId="27973" xr:uid="{00000000-0005-0000-0000-00005E9F0000}"/>
    <cellStyle name="Normal 18 3 3 4 2 2 2" xfId="47641" xr:uid="{00000000-0005-0000-0000-00005F9F0000}"/>
    <cellStyle name="Normal 18 3 3 4 2 3" xfId="37807" xr:uid="{00000000-0005-0000-0000-0000609F0000}"/>
    <cellStyle name="Normal 18 3 3 4 3" xfId="13221" xr:uid="{00000000-0005-0000-0000-0000619F0000}"/>
    <cellStyle name="Normal 18 3 3 4 3 2" xfId="42725" xr:uid="{00000000-0005-0000-0000-0000629F0000}"/>
    <cellStyle name="Normal 18 3 3 4 4" xfId="18139" xr:uid="{00000000-0005-0000-0000-0000639F0000}"/>
    <cellStyle name="Normal 18 3 3 4 4 2" xfId="52557" xr:uid="{00000000-0005-0000-0000-0000649F0000}"/>
    <cellStyle name="Normal 18 3 3 4 5" xfId="23057" xr:uid="{00000000-0005-0000-0000-0000659F0000}"/>
    <cellStyle name="Normal 18 3 3 4 5 2" xfId="57473" xr:uid="{00000000-0005-0000-0000-0000669F0000}"/>
    <cellStyle name="Normal 18 3 3 4 6" xfId="32891" xr:uid="{00000000-0005-0000-0000-0000679F0000}"/>
    <cellStyle name="Normal 18 3 3 4 7" xfId="62391" xr:uid="{00000000-0005-0000-0000-0000689F0000}"/>
    <cellStyle name="Normal 18 3 3 5" xfId="8299" xr:uid="{00000000-0005-0000-0000-0000699F0000}"/>
    <cellStyle name="Normal 18 3 3 5 2" xfId="27970" xr:uid="{00000000-0005-0000-0000-00006A9F0000}"/>
    <cellStyle name="Normal 18 3 3 5 2 2" xfId="47638" xr:uid="{00000000-0005-0000-0000-00006B9F0000}"/>
    <cellStyle name="Normal 18 3 3 5 3" xfId="37804" xr:uid="{00000000-0005-0000-0000-00006C9F0000}"/>
    <cellStyle name="Normal 18 3 3 6" xfId="13218" xr:uid="{00000000-0005-0000-0000-00006D9F0000}"/>
    <cellStyle name="Normal 18 3 3 6 2" xfId="42722" xr:uid="{00000000-0005-0000-0000-00006E9F0000}"/>
    <cellStyle name="Normal 18 3 3 7" xfId="18136" xr:uid="{00000000-0005-0000-0000-00006F9F0000}"/>
    <cellStyle name="Normal 18 3 3 7 2" xfId="52554" xr:uid="{00000000-0005-0000-0000-0000709F0000}"/>
    <cellStyle name="Normal 18 3 3 8" xfId="23054" xr:uid="{00000000-0005-0000-0000-0000719F0000}"/>
    <cellStyle name="Normal 18 3 3 8 2" xfId="57470" xr:uid="{00000000-0005-0000-0000-0000729F0000}"/>
    <cellStyle name="Normal 18 3 3 9" xfId="32888" xr:uid="{00000000-0005-0000-0000-0000739F0000}"/>
    <cellStyle name="Normal 18 3 4" xfId="3376" xr:uid="{00000000-0005-0000-0000-0000749F0000}"/>
    <cellStyle name="Normal 18 3 4 2" xfId="8303" xr:uid="{00000000-0005-0000-0000-0000759F0000}"/>
    <cellStyle name="Normal 18 3 4 2 2" xfId="27974" xr:uid="{00000000-0005-0000-0000-0000769F0000}"/>
    <cellStyle name="Normal 18 3 4 2 2 2" xfId="47642" xr:uid="{00000000-0005-0000-0000-0000779F0000}"/>
    <cellStyle name="Normal 18 3 4 2 3" xfId="37808" xr:uid="{00000000-0005-0000-0000-0000789F0000}"/>
    <cellStyle name="Normal 18 3 4 3" xfId="13222" xr:uid="{00000000-0005-0000-0000-0000799F0000}"/>
    <cellStyle name="Normal 18 3 4 3 2" xfId="42726" xr:uid="{00000000-0005-0000-0000-00007A9F0000}"/>
    <cellStyle name="Normal 18 3 4 4" xfId="18140" xr:uid="{00000000-0005-0000-0000-00007B9F0000}"/>
    <cellStyle name="Normal 18 3 4 4 2" xfId="52558" xr:uid="{00000000-0005-0000-0000-00007C9F0000}"/>
    <cellStyle name="Normal 18 3 4 5" xfId="23058" xr:uid="{00000000-0005-0000-0000-00007D9F0000}"/>
    <cellStyle name="Normal 18 3 4 5 2" xfId="57474" xr:uid="{00000000-0005-0000-0000-00007E9F0000}"/>
    <cellStyle name="Normal 18 3 4 6" xfId="32892" xr:uid="{00000000-0005-0000-0000-00007F9F0000}"/>
    <cellStyle name="Normal 18 3 4 7" xfId="62392" xr:uid="{00000000-0005-0000-0000-0000809F0000}"/>
    <cellStyle name="Normal 18 3 5" xfId="3377" xr:uid="{00000000-0005-0000-0000-0000819F0000}"/>
    <cellStyle name="Normal 18 3 5 2" xfId="8304" xr:uid="{00000000-0005-0000-0000-0000829F0000}"/>
    <cellStyle name="Normal 18 3 5 2 2" xfId="27975" xr:uid="{00000000-0005-0000-0000-0000839F0000}"/>
    <cellStyle name="Normal 18 3 5 2 2 2" xfId="47643" xr:uid="{00000000-0005-0000-0000-0000849F0000}"/>
    <cellStyle name="Normal 18 3 5 2 3" xfId="37809" xr:uid="{00000000-0005-0000-0000-0000859F0000}"/>
    <cellStyle name="Normal 18 3 5 3" xfId="13223" xr:uid="{00000000-0005-0000-0000-0000869F0000}"/>
    <cellStyle name="Normal 18 3 5 3 2" xfId="42727" xr:uid="{00000000-0005-0000-0000-0000879F0000}"/>
    <cellStyle name="Normal 18 3 5 4" xfId="18141" xr:uid="{00000000-0005-0000-0000-0000889F0000}"/>
    <cellStyle name="Normal 18 3 5 4 2" xfId="52559" xr:uid="{00000000-0005-0000-0000-0000899F0000}"/>
    <cellStyle name="Normal 18 3 5 5" xfId="23059" xr:uid="{00000000-0005-0000-0000-00008A9F0000}"/>
    <cellStyle name="Normal 18 3 5 5 2" xfId="57475" xr:uid="{00000000-0005-0000-0000-00008B9F0000}"/>
    <cellStyle name="Normal 18 3 5 6" xfId="32893" xr:uid="{00000000-0005-0000-0000-00008C9F0000}"/>
    <cellStyle name="Normal 18 3 5 7" xfId="62393" xr:uid="{00000000-0005-0000-0000-00008D9F0000}"/>
    <cellStyle name="Normal 18 3 6" xfId="3378" xr:uid="{00000000-0005-0000-0000-00008E9F0000}"/>
    <cellStyle name="Normal 18 3 6 2" xfId="8305" xr:uid="{00000000-0005-0000-0000-00008F9F0000}"/>
    <cellStyle name="Normal 18 3 6 2 2" xfId="27976" xr:uid="{00000000-0005-0000-0000-0000909F0000}"/>
    <cellStyle name="Normal 18 3 6 2 2 2" xfId="47644" xr:uid="{00000000-0005-0000-0000-0000919F0000}"/>
    <cellStyle name="Normal 18 3 6 2 3" xfId="37810" xr:uid="{00000000-0005-0000-0000-0000929F0000}"/>
    <cellStyle name="Normal 18 3 6 3" xfId="13224" xr:uid="{00000000-0005-0000-0000-0000939F0000}"/>
    <cellStyle name="Normal 18 3 6 3 2" xfId="42728" xr:uid="{00000000-0005-0000-0000-0000949F0000}"/>
    <cellStyle name="Normal 18 3 6 4" xfId="18142" xr:uid="{00000000-0005-0000-0000-0000959F0000}"/>
    <cellStyle name="Normal 18 3 6 4 2" xfId="52560" xr:uid="{00000000-0005-0000-0000-0000969F0000}"/>
    <cellStyle name="Normal 18 3 6 5" xfId="23060" xr:uid="{00000000-0005-0000-0000-0000979F0000}"/>
    <cellStyle name="Normal 18 3 6 5 2" xfId="57476" xr:uid="{00000000-0005-0000-0000-0000989F0000}"/>
    <cellStyle name="Normal 18 3 6 6" xfId="32894" xr:uid="{00000000-0005-0000-0000-0000999F0000}"/>
    <cellStyle name="Normal 18 3 6 7" xfId="62394" xr:uid="{00000000-0005-0000-0000-00009A9F0000}"/>
    <cellStyle name="Normal 18 3 7" xfId="8290" xr:uid="{00000000-0005-0000-0000-00009B9F0000}"/>
    <cellStyle name="Normal 18 3 7 2" xfId="27961" xr:uid="{00000000-0005-0000-0000-00009C9F0000}"/>
    <cellStyle name="Normal 18 3 7 2 2" xfId="47629" xr:uid="{00000000-0005-0000-0000-00009D9F0000}"/>
    <cellStyle name="Normal 18 3 7 3" xfId="37795" xr:uid="{00000000-0005-0000-0000-00009E9F0000}"/>
    <cellStyle name="Normal 18 3 8" xfId="13209" xr:uid="{00000000-0005-0000-0000-00009F9F0000}"/>
    <cellStyle name="Normal 18 3 8 2" xfId="42713" xr:uid="{00000000-0005-0000-0000-0000A09F0000}"/>
    <cellStyle name="Normal 18 3 9" xfId="18127" xr:uid="{00000000-0005-0000-0000-0000A19F0000}"/>
    <cellStyle name="Normal 18 3 9 2" xfId="52545" xr:uid="{00000000-0005-0000-0000-0000A29F0000}"/>
    <cellStyle name="Normal 18 4" xfId="3379" xr:uid="{00000000-0005-0000-0000-0000A39F0000}"/>
    <cellStyle name="Normal 18 4 10" xfId="32895" xr:uid="{00000000-0005-0000-0000-0000A49F0000}"/>
    <cellStyle name="Normal 18 4 11" xfId="62395" xr:uid="{00000000-0005-0000-0000-0000A59F0000}"/>
    <cellStyle name="Normal 18 4 2" xfId="3380" xr:uid="{00000000-0005-0000-0000-0000A69F0000}"/>
    <cellStyle name="Normal 18 4 2 10" xfId="62396" xr:uid="{00000000-0005-0000-0000-0000A79F0000}"/>
    <cellStyle name="Normal 18 4 2 2" xfId="3381" xr:uid="{00000000-0005-0000-0000-0000A89F0000}"/>
    <cellStyle name="Normal 18 4 2 2 2" xfId="8308" xr:uid="{00000000-0005-0000-0000-0000A99F0000}"/>
    <cellStyle name="Normal 18 4 2 2 2 2" xfId="27979" xr:uid="{00000000-0005-0000-0000-0000AA9F0000}"/>
    <cellStyle name="Normal 18 4 2 2 2 2 2" xfId="47647" xr:uid="{00000000-0005-0000-0000-0000AB9F0000}"/>
    <cellStyle name="Normal 18 4 2 2 2 3" xfId="37813" xr:uid="{00000000-0005-0000-0000-0000AC9F0000}"/>
    <cellStyle name="Normal 18 4 2 2 3" xfId="13227" xr:uid="{00000000-0005-0000-0000-0000AD9F0000}"/>
    <cellStyle name="Normal 18 4 2 2 3 2" xfId="42731" xr:uid="{00000000-0005-0000-0000-0000AE9F0000}"/>
    <cellStyle name="Normal 18 4 2 2 4" xfId="18145" xr:uid="{00000000-0005-0000-0000-0000AF9F0000}"/>
    <cellStyle name="Normal 18 4 2 2 4 2" xfId="52563" xr:uid="{00000000-0005-0000-0000-0000B09F0000}"/>
    <cellStyle name="Normal 18 4 2 2 5" xfId="23063" xr:uid="{00000000-0005-0000-0000-0000B19F0000}"/>
    <cellStyle name="Normal 18 4 2 2 5 2" xfId="57479" xr:uid="{00000000-0005-0000-0000-0000B29F0000}"/>
    <cellStyle name="Normal 18 4 2 2 6" xfId="32897" xr:uid="{00000000-0005-0000-0000-0000B39F0000}"/>
    <cellStyle name="Normal 18 4 2 2 7" xfId="62397" xr:uid="{00000000-0005-0000-0000-0000B49F0000}"/>
    <cellStyle name="Normal 18 4 2 3" xfId="3382" xr:uid="{00000000-0005-0000-0000-0000B59F0000}"/>
    <cellStyle name="Normal 18 4 2 3 2" xfId="8309" xr:uid="{00000000-0005-0000-0000-0000B69F0000}"/>
    <cellStyle name="Normal 18 4 2 3 2 2" xfId="27980" xr:uid="{00000000-0005-0000-0000-0000B79F0000}"/>
    <cellStyle name="Normal 18 4 2 3 2 2 2" xfId="47648" xr:uid="{00000000-0005-0000-0000-0000B89F0000}"/>
    <cellStyle name="Normal 18 4 2 3 2 3" xfId="37814" xr:uid="{00000000-0005-0000-0000-0000B99F0000}"/>
    <cellStyle name="Normal 18 4 2 3 3" xfId="13228" xr:uid="{00000000-0005-0000-0000-0000BA9F0000}"/>
    <cellStyle name="Normal 18 4 2 3 3 2" xfId="42732" xr:uid="{00000000-0005-0000-0000-0000BB9F0000}"/>
    <cellStyle name="Normal 18 4 2 3 4" xfId="18146" xr:uid="{00000000-0005-0000-0000-0000BC9F0000}"/>
    <cellStyle name="Normal 18 4 2 3 4 2" xfId="52564" xr:uid="{00000000-0005-0000-0000-0000BD9F0000}"/>
    <cellStyle name="Normal 18 4 2 3 5" xfId="23064" xr:uid="{00000000-0005-0000-0000-0000BE9F0000}"/>
    <cellStyle name="Normal 18 4 2 3 5 2" xfId="57480" xr:uid="{00000000-0005-0000-0000-0000BF9F0000}"/>
    <cellStyle name="Normal 18 4 2 3 6" xfId="32898" xr:uid="{00000000-0005-0000-0000-0000C09F0000}"/>
    <cellStyle name="Normal 18 4 2 3 7" xfId="62398" xr:uid="{00000000-0005-0000-0000-0000C19F0000}"/>
    <cellStyle name="Normal 18 4 2 4" xfId="3383" xr:uid="{00000000-0005-0000-0000-0000C29F0000}"/>
    <cellStyle name="Normal 18 4 2 4 2" xfId="8310" xr:uid="{00000000-0005-0000-0000-0000C39F0000}"/>
    <cellStyle name="Normal 18 4 2 4 2 2" xfId="27981" xr:uid="{00000000-0005-0000-0000-0000C49F0000}"/>
    <cellStyle name="Normal 18 4 2 4 2 2 2" xfId="47649" xr:uid="{00000000-0005-0000-0000-0000C59F0000}"/>
    <cellStyle name="Normal 18 4 2 4 2 3" xfId="37815" xr:uid="{00000000-0005-0000-0000-0000C69F0000}"/>
    <cellStyle name="Normal 18 4 2 4 3" xfId="13229" xr:uid="{00000000-0005-0000-0000-0000C79F0000}"/>
    <cellStyle name="Normal 18 4 2 4 3 2" xfId="42733" xr:uid="{00000000-0005-0000-0000-0000C89F0000}"/>
    <cellStyle name="Normal 18 4 2 4 4" xfId="18147" xr:uid="{00000000-0005-0000-0000-0000C99F0000}"/>
    <cellStyle name="Normal 18 4 2 4 4 2" xfId="52565" xr:uid="{00000000-0005-0000-0000-0000CA9F0000}"/>
    <cellStyle name="Normal 18 4 2 4 5" xfId="23065" xr:uid="{00000000-0005-0000-0000-0000CB9F0000}"/>
    <cellStyle name="Normal 18 4 2 4 5 2" xfId="57481" xr:uid="{00000000-0005-0000-0000-0000CC9F0000}"/>
    <cellStyle name="Normal 18 4 2 4 6" xfId="32899" xr:uid="{00000000-0005-0000-0000-0000CD9F0000}"/>
    <cellStyle name="Normal 18 4 2 4 7" xfId="62399" xr:uid="{00000000-0005-0000-0000-0000CE9F0000}"/>
    <cellStyle name="Normal 18 4 2 5" xfId="8307" xr:uid="{00000000-0005-0000-0000-0000CF9F0000}"/>
    <cellStyle name="Normal 18 4 2 5 2" xfId="27978" xr:uid="{00000000-0005-0000-0000-0000D09F0000}"/>
    <cellStyle name="Normal 18 4 2 5 2 2" xfId="47646" xr:uid="{00000000-0005-0000-0000-0000D19F0000}"/>
    <cellStyle name="Normal 18 4 2 5 3" xfId="37812" xr:uid="{00000000-0005-0000-0000-0000D29F0000}"/>
    <cellStyle name="Normal 18 4 2 6" xfId="13226" xr:uid="{00000000-0005-0000-0000-0000D39F0000}"/>
    <cellStyle name="Normal 18 4 2 6 2" xfId="42730" xr:uid="{00000000-0005-0000-0000-0000D49F0000}"/>
    <cellStyle name="Normal 18 4 2 7" xfId="18144" xr:uid="{00000000-0005-0000-0000-0000D59F0000}"/>
    <cellStyle name="Normal 18 4 2 7 2" xfId="52562" xr:uid="{00000000-0005-0000-0000-0000D69F0000}"/>
    <cellStyle name="Normal 18 4 2 8" xfId="23062" xr:uid="{00000000-0005-0000-0000-0000D79F0000}"/>
    <cellStyle name="Normal 18 4 2 8 2" xfId="57478" xr:uid="{00000000-0005-0000-0000-0000D89F0000}"/>
    <cellStyle name="Normal 18 4 2 9" xfId="32896" xr:uid="{00000000-0005-0000-0000-0000D99F0000}"/>
    <cellStyle name="Normal 18 4 3" xfId="3384" xr:uid="{00000000-0005-0000-0000-0000DA9F0000}"/>
    <cellStyle name="Normal 18 4 3 2" xfId="8311" xr:uid="{00000000-0005-0000-0000-0000DB9F0000}"/>
    <cellStyle name="Normal 18 4 3 2 2" xfId="27982" xr:uid="{00000000-0005-0000-0000-0000DC9F0000}"/>
    <cellStyle name="Normal 18 4 3 2 2 2" xfId="47650" xr:uid="{00000000-0005-0000-0000-0000DD9F0000}"/>
    <cellStyle name="Normal 18 4 3 2 3" xfId="37816" xr:uid="{00000000-0005-0000-0000-0000DE9F0000}"/>
    <cellStyle name="Normal 18 4 3 3" xfId="13230" xr:uid="{00000000-0005-0000-0000-0000DF9F0000}"/>
    <cellStyle name="Normal 18 4 3 3 2" xfId="42734" xr:uid="{00000000-0005-0000-0000-0000E09F0000}"/>
    <cellStyle name="Normal 18 4 3 4" xfId="18148" xr:uid="{00000000-0005-0000-0000-0000E19F0000}"/>
    <cellStyle name="Normal 18 4 3 4 2" xfId="52566" xr:uid="{00000000-0005-0000-0000-0000E29F0000}"/>
    <cellStyle name="Normal 18 4 3 5" xfId="23066" xr:uid="{00000000-0005-0000-0000-0000E39F0000}"/>
    <cellStyle name="Normal 18 4 3 5 2" xfId="57482" xr:uid="{00000000-0005-0000-0000-0000E49F0000}"/>
    <cellStyle name="Normal 18 4 3 6" xfId="32900" xr:uid="{00000000-0005-0000-0000-0000E59F0000}"/>
    <cellStyle name="Normal 18 4 3 7" xfId="62400" xr:uid="{00000000-0005-0000-0000-0000E69F0000}"/>
    <cellStyle name="Normal 18 4 4" xfId="3385" xr:uid="{00000000-0005-0000-0000-0000E79F0000}"/>
    <cellStyle name="Normal 18 4 4 2" xfId="8312" xr:uid="{00000000-0005-0000-0000-0000E89F0000}"/>
    <cellStyle name="Normal 18 4 4 2 2" xfId="27983" xr:uid="{00000000-0005-0000-0000-0000E99F0000}"/>
    <cellStyle name="Normal 18 4 4 2 2 2" xfId="47651" xr:uid="{00000000-0005-0000-0000-0000EA9F0000}"/>
    <cellStyle name="Normal 18 4 4 2 3" xfId="37817" xr:uid="{00000000-0005-0000-0000-0000EB9F0000}"/>
    <cellStyle name="Normal 18 4 4 3" xfId="13231" xr:uid="{00000000-0005-0000-0000-0000EC9F0000}"/>
    <cellStyle name="Normal 18 4 4 3 2" xfId="42735" xr:uid="{00000000-0005-0000-0000-0000ED9F0000}"/>
    <cellStyle name="Normal 18 4 4 4" xfId="18149" xr:uid="{00000000-0005-0000-0000-0000EE9F0000}"/>
    <cellStyle name="Normal 18 4 4 4 2" xfId="52567" xr:uid="{00000000-0005-0000-0000-0000EF9F0000}"/>
    <cellStyle name="Normal 18 4 4 5" xfId="23067" xr:uid="{00000000-0005-0000-0000-0000F09F0000}"/>
    <cellStyle name="Normal 18 4 4 5 2" xfId="57483" xr:uid="{00000000-0005-0000-0000-0000F19F0000}"/>
    <cellStyle name="Normal 18 4 4 6" xfId="32901" xr:uid="{00000000-0005-0000-0000-0000F29F0000}"/>
    <cellStyle name="Normal 18 4 4 7" xfId="62401" xr:uid="{00000000-0005-0000-0000-0000F39F0000}"/>
    <cellStyle name="Normal 18 4 5" xfId="3386" xr:uid="{00000000-0005-0000-0000-0000F49F0000}"/>
    <cellStyle name="Normal 18 4 5 2" xfId="8313" xr:uid="{00000000-0005-0000-0000-0000F59F0000}"/>
    <cellStyle name="Normal 18 4 5 2 2" xfId="27984" xr:uid="{00000000-0005-0000-0000-0000F69F0000}"/>
    <cellStyle name="Normal 18 4 5 2 2 2" xfId="47652" xr:uid="{00000000-0005-0000-0000-0000F79F0000}"/>
    <cellStyle name="Normal 18 4 5 2 3" xfId="37818" xr:uid="{00000000-0005-0000-0000-0000F89F0000}"/>
    <cellStyle name="Normal 18 4 5 3" xfId="13232" xr:uid="{00000000-0005-0000-0000-0000F99F0000}"/>
    <cellStyle name="Normal 18 4 5 3 2" xfId="42736" xr:uid="{00000000-0005-0000-0000-0000FA9F0000}"/>
    <cellStyle name="Normal 18 4 5 4" xfId="18150" xr:uid="{00000000-0005-0000-0000-0000FB9F0000}"/>
    <cellStyle name="Normal 18 4 5 4 2" xfId="52568" xr:uid="{00000000-0005-0000-0000-0000FC9F0000}"/>
    <cellStyle name="Normal 18 4 5 5" xfId="23068" xr:uid="{00000000-0005-0000-0000-0000FD9F0000}"/>
    <cellStyle name="Normal 18 4 5 5 2" xfId="57484" xr:uid="{00000000-0005-0000-0000-0000FE9F0000}"/>
    <cellStyle name="Normal 18 4 5 6" xfId="32902" xr:uid="{00000000-0005-0000-0000-0000FF9F0000}"/>
    <cellStyle name="Normal 18 4 5 7" xfId="62402" xr:uid="{00000000-0005-0000-0000-000000A00000}"/>
    <cellStyle name="Normal 18 4 6" xfId="8306" xr:uid="{00000000-0005-0000-0000-000001A00000}"/>
    <cellStyle name="Normal 18 4 6 2" xfId="27977" xr:uid="{00000000-0005-0000-0000-000002A00000}"/>
    <cellStyle name="Normal 18 4 6 2 2" xfId="47645" xr:uid="{00000000-0005-0000-0000-000003A00000}"/>
    <cellStyle name="Normal 18 4 6 3" xfId="37811" xr:uid="{00000000-0005-0000-0000-000004A00000}"/>
    <cellStyle name="Normal 18 4 7" xfId="13225" xr:uid="{00000000-0005-0000-0000-000005A00000}"/>
    <cellStyle name="Normal 18 4 7 2" xfId="42729" xr:uid="{00000000-0005-0000-0000-000006A00000}"/>
    <cellStyle name="Normal 18 4 8" xfId="18143" xr:uid="{00000000-0005-0000-0000-000007A00000}"/>
    <cellStyle name="Normal 18 4 8 2" xfId="52561" xr:uid="{00000000-0005-0000-0000-000008A00000}"/>
    <cellStyle name="Normal 18 4 9" xfId="23061" xr:uid="{00000000-0005-0000-0000-000009A00000}"/>
    <cellStyle name="Normal 18 4 9 2" xfId="57477" xr:uid="{00000000-0005-0000-0000-00000AA00000}"/>
    <cellStyle name="Normal 18 5" xfId="3387" xr:uid="{00000000-0005-0000-0000-00000BA00000}"/>
    <cellStyle name="Normal 18 5 10" xfId="62403" xr:uid="{00000000-0005-0000-0000-00000CA00000}"/>
    <cellStyle name="Normal 18 5 2" xfId="3388" xr:uid="{00000000-0005-0000-0000-00000DA00000}"/>
    <cellStyle name="Normal 18 5 2 2" xfId="8315" xr:uid="{00000000-0005-0000-0000-00000EA00000}"/>
    <cellStyle name="Normal 18 5 2 2 2" xfId="27986" xr:uid="{00000000-0005-0000-0000-00000FA00000}"/>
    <cellStyle name="Normal 18 5 2 2 2 2" xfId="47654" xr:uid="{00000000-0005-0000-0000-000010A00000}"/>
    <cellStyle name="Normal 18 5 2 2 3" xfId="37820" xr:uid="{00000000-0005-0000-0000-000011A00000}"/>
    <cellStyle name="Normal 18 5 2 3" xfId="13234" xr:uid="{00000000-0005-0000-0000-000012A00000}"/>
    <cellStyle name="Normal 18 5 2 3 2" xfId="42738" xr:uid="{00000000-0005-0000-0000-000013A00000}"/>
    <cellStyle name="Normal 18 5 2 4" xfId="18152" xr:uid="{00000000-0005-0000-0000-000014A00000}"/>
    <cellStyle name="Normal 18 5 2 4 2" xfId="52570" xr:uid="{00000000-0005-0000-0000-000015A00000}"/>
    <cellStyle name="Normal 18 5 2 5" xfId="23070" xr:uid="{00000000-0005-0000-0000-000016A00000}"/>
    <cellStyle name="Normal 18 5 2 5 2" xfId="57486" xr:uid="{00000000-0005-0000-0000-000017A00000}"/>
    <cellStyle name="Normal 18 5 2 6" xfId="32904" xr:uid="{00000000-0005-0000-0000-000018A00000}"/>
    <cellStyle name="Normal 18 5 2 7" xfId="62404" xr:uid="{00000000-0005-0000-0000-000019A00000}"/>
    <cellStyle name="Normal 18 5 3" xfId="3389" xr:uid="{00000000-0005-0000-0000-00001AA00000}"/>
    <cellStyle name="Normal 18 5 3 2" xfId="8316" xr:uid="{00000000-0005-0000-0000-00001BA00000}"/>
    <cellStyle name="Normal 18 5 3 2 2" xfId="27987" xr:uid="{00000000-0005-0000-0000-00001CA00000}"/>
    <cellStyle name="Normal 18 5 3 2 2 2" xfId="47655" xr:uid="{00000000-0005-0000-0000-00001DA00000}"/>
    <cellStyle name="Normal 18 5 3 2 3" xfId="37821" xr:uid="{00000000-0005-0000-0000-00001EA00000}"/>
    <cellStyle name="Normal 18 5 3 3" xfId="13235" xr:uid="{00000000-0005-0000-0000-00001FA00000}"/>
    <cellStyle name="Normal 18 5 3 3 2" xfId="42739" xr:uid="{00000000-0005-0000-0000-000020A00000}"/>
    <cellStyle name="Normal 18 5 3 4" xfId="18153" xr:uid="{00000000-0005-0000-0000-000021A00000}"/>
    <cellStyle name="Normal 18 5 3 4 2" xfId="52571" xr:uid="{00000000-0005-0000-0000-000022A00000}"/>
    <cellStyle name="Normal 18 5 3 5" xfId="23071" xr:uid="{00000000-0005-0000-0000-000023A00000}"/>
    <cellStyle name="Normal 18 5 3 5 2" xfId="57487" xr:uid="{00000000-0005-0000-0000-000024A00000}"/>
    <cellStyle name="Normal 18 5 3 6" xfId="32905" xr:uid="{00000000-0005-0000-0000-000025A00000}"/>
    <cellStyle name="Normal 18 5 3 7" xfId="62405" xr:uid="{00000000-0005-0000-0000-000026A00000}"/>
    <cellStyle name="Normal 18 5 4" xfId="3390" xr:uid="{00000000-0005-0000-0000-000027A00000}"/>
    <cellStyle name="Normal 18 5 4 2" xfId="8317" xr:uid="{00000000-0005-0000-0000-000028A00000}"/>
    <cellStyle name="Normal 18 5 4 2 2" xfId="27988" xr:uid="{00000000-0005-0000-0000-000029A00000}"/>
    <cellStyle name="Normal 18 5 4 2 2 2" xfId="47656" xr:uid="{00000000-0005-0000-0000-00002AA00000}"/>
    <cellStyle name="Normal 18 5 4 2 3" xfId="37822" xr:uid="{00000000-0005-0000-0000-00002BA00000}"/>
    <cellStyle name="Normal 18 5 4 3" xfId="13236" xr:uid="{00000000-0005-0000-0000-00002CA00000}"/>
    <cellStyle name="Normal 18 5 4 3 2" xfId="42740" xr:uid="{00000000-0005-0000-0000-00002DA00000}"/>
    <cellStyle name="Normal 18 5 4 4" xfId="18154" xr:uid="{00000000-0005-0000-0000-00002EA00000}"/>
    <cellStyle name="Normal 18 5 4 4 2" xfId="52572" xr:uid="{00000000-0005-0000-0000-00002FA00000}"/>
    <cellStyle name="Normal 18 5 4 5" xfId="23072" xr:uid="{00000000-0005-0000-0000-000030A00000}"/>
    <cellStyle name="Normal 18 5 4 5 2" xfId="57488" xr:uid="{00000000-0005-0000-0000-000031A00000}"/>
    <cellStyle name="Normal 18 5 4 6" xfId="32906" xr:uid="{00000000-0005-0000-0000-000032A00000}"/>
    <cellStyle name="Normal 18 5 4 7" xfId="62406" xr:uid="{00000000-0005-0000-0000-000033A00000}"/>
    <cellStyle name="Normal 18 5 5" xfId="8314" xr:uid="{00000000-0005-0000-0000-000034A00000}"/>
    <cellStyle name="Normal 18 5 5 2" xfId="27985" xr:uid="{00000000-0005-0000-0000-000035A00000}"/>
    <cellStyle name="Normal 18 5 5 2 2" xfId="47653" xr:uid="{00000000-0005-0000-0000-000036A00000}"/>
    <cellStyle name="Normal 18 5 5 3" xfId="37819" xr:uid="{00000000-0005-0000-0000-000037A00000}"/>
    <cellStyle name="Normal 18 5 6" xfId="13233" xr:uid="{00000000-0005-0000-0000-000038A00000}"/>
    <cellStyle name="Normal 18 5 6 2" xfId="42737" xr:uid="{00000000-0005-0000-0000-000039A00000}"/>
    <cellStyle name="Normal 18 5 7" xfId="18151" xr:uid="{00000000-0005-0000-0000-00003AA00000}"/>
    <cellStyle name="Normal 18 5 7 2" xfId="52569" xr:uid="{00000000-0005-0000-0000-00003BA00000}"/>
    <cellStyle name="Normal 18 5 8" xfId="23069" xr:uid="{00000000-0005-0000-0000-00003CA00000}"/>
    <cellStyle name="Normal 18 5 8 2" xfId="57485" xr:uid="{00000000-0005-0000-0000-00003DA00000}"/>
    <cellStyle name="Normal 18 5 9" xfId="32903" xr:uid="{00000000-0005-0000-0000-00003EA00000}"/>
    <cellStyle name="Normal 18 6" xfId="3391" xr:uid="{00000000-0005-0000-0000-00003FA00000}"/>
    <cellStyle name="Normal 18 6 2" xfId="8318" xr:uid="{00000000-0005-0000-0000-000040A00000}"/>
    <cellStyle name="Normal 18 6 2 2" xfId="27989" xr:uid="{00000000-0005-0000-0000-000041A00000}"/>
    <cellStyle name="Normal 18 6 2 2 2" xfId="47657" xr:uid="{00000000-0005-0000-0000-000042A00000}"/>
    <cellStyle name="Normal 18 6 2 3" xfId="37823" xr:uid="{00000000-0005-0000-0000-000043A00000}"/>
    <cellStyle name="Normal 18 6 3" xfId="13237" xr:uid="{00000000-0005-0000-0000-000044A00000}"/>
    <cellStyle name="Normal 18 6 3 2" xfId="42741" xr:uid="{00000000-0005-0000-0000-000045A00000}"/>
    <cellStyle name="Normal 18 6 4" xfId="18155" xr:uid="{00000000-0005-0000-0000-000046A00000}"/>
    <cellStyle name="Normal 18 6 4 2" xfId="52573" xr:uid="{00000000-0005-0000-0000-000047A00000}"/>
    <cellStyle name="Normal 18 6 5" xfId="23073" xr:uid="{00000000-0005-0000-0000-000048A00000}"/>
    <cellStyle name="Normal 18 6 5 2" xfId="57489" xr:uid="{00000000-0005-0000-0000-000049A00000}"/>
    <cellStyle name="Normal 18 6 6" xfId="32907" xr:uid="{00000000-0005-0000-0000-00004AA00000}"/>
    <cellStyle name="Normal 18 6 7" xfId="62407" xr:uid="{00000000-0005-0000-0000-00004BA00000}"/>
    <cellStyle name="Normal 18 7" xfId="3392" xr:uid="{00000000-0005-0000-0000-00004CA00000}"/>
    <cellStyle name="Normal 18 7 2" xfId="8319" xr:uid="{00000000-0005-0000-0000-00004DA00000}"/>
    <cellStyle name="Normal 18 7 2 2" xfId="27990" xr:uid="{00000000-0005-0000-0000-00004EA00000}"/>
    <cellStyle name="Normal 18 7 2 2 2" xfId="47658" xr:uid="{00000000-0005-0000-0000-00004FA00000}"/>
    <cellStyle name="Normal 18 7 2 3" xfId="37824" xr:uid="{00000000-0005-0000-0000-000050A00000}"/>
    <cellStyle name="Normal 18 7 3" xfId="13238" xr:uid="{00000000-0005-0000-0000-000051A00000}"/>
    <cellStyle name="Normal 18 7 3 2" xfId="42742" xr:uid="{00000000-0005-0000-0000-000052A00000}"/>
    <cellStyle name="Normal 18 7 4" xfId="18156" xr:uid="{00000000-0005-0000-0000-000053A00000}"/>
    <cellStyle name="Normal 18 7 4 2" xfId="52574" xr:uid="{00000000-0005-0000-0000-000054A00000}"/>
    <cellStyle name="Normal 18 7 5" xfId="23074" xr:uid="{00000000-0005-0000-0000-000055A00000}"/>
    <cellStyle name="Normal 18 7 5 2" xfId="57490" xr:uid="{00000000-0005-0000-0000-000056A00000}"/>
    <cellStyle name="Normal 18 7 6" xfId="32908" xr:uid="{00000000-0005-0000-0000-000057A00000}"/>
    <cellStyle name="Normal 18 7 7" xfId="62408" xr:uid="{00000000-0005-0000-0000-000058A00000}"/>
    <cellStyle name="Normal 18 8" xfId="3393" xr:uid="{00000000-0005-0000-0000-000059A00000}"/>
    <cellStyle name="Normal 18 8 2" xfId="8320" xr:uid="{00000000-0005-0000-0000-00005AA00000}"/>
    <cellStyle name="Normal 18 8 2 2" xfId="27991" xr:uid="{00000000-0005-0000-0000-00005BA00000}"/>
    <cellStyle name="Normal 18 8 2 2 2" xfId="47659" xr:uid="{00000000-0005-0000-0000-00005CA00000}"/>
    <cellStyle name="Normal 18 8 2 3" xfId="37825" xr:uid="{00000000-0005-0000-0000-00005DA00000}"/>
    <cellStyle name="Normal 18 8 3" xfId="13239" xr:uid="{00000000-0005-0000-0000-00005EA00000}"/>
    <cellStyle name="Normal 18 8 3 2" xfId="42743" xr:uid="{00000000-0005-0000-0000-00005FA00000}"/>
    <cellStyle name="Normal 18 8 4" xfId="18157" xr:uid="{00000000-0005-0000-0000-000060A00000}"/>
    <cellStyle name="Normal 18 8 4 2" xfId="52575" xr:uid="{00000000-0005-0000-0000-000061A00000}"/>
    <cellStyle name="Normal 18 8 5" xfId="23075" xr:uid="{00000000-0005-0000-0000-000062A00000}"/>
    <cellStyle name="Normal 18 8 5 2" xfId="57491" xr:uid="{00000000-0005-0000-0000-000063A00000}"/>
    <cellStyle name="Normal 18 8 6" xfId="32909" xr:uid="{00000000-0005-0000-0000-000064A00000}"/>
    <cellStyle name="Normal 18 8 7" xfId="62409" xr:uid="{00000000-0005-0000-0000-000065A00000}"/>
    <cellStyle name="Normal 18 9" xfId="8273" xr:uid="{00000000-0005-0000-0000-000066A00000}"/>
    <cellStyle name="Normal 18 9 2" xfId="27944" xr:uid="{00000000-0005-0000-0000-000067A00000}"/>
    <cellStyle name="Normal 18 9 2 2" xfId="47612" xr:uid="{00000000-0005-0000-0000-000068A00000}"/>
    <cellStyle name="Normal 18 9 3" xfId="37778" xr:uid="{00000000-0005-0000-0000-000069A00000}"/>
    <cellStyle name="Normal 19" xfId="3394" xr:uid="{00000000-0005-0000-0000-00006AA00000}"/>
    <cellStyle name="Normal 19 10" xfId="13240" xr:uid="{00000000-0005-0000-0000-00006BA00000}"/>
    <cellStyle name="Normal 19 10 2" xfId="42744" xr:uid="{00000000-0005-0000-0000-00006CA00000}"/>
    <cellStyle name="Normal 19 11" xfId="18158" xr:uid="{00000000-0005-0000-0000-00006DA00000}"/>
    <cellStyle name="Normal 19 11 2" xfId="52576" xr:uid="{00000000-0005-0000-0000-00006EA00000}"/>
    <cellStyle name="Normal 19 12" xfId="23076" xr:uid="{00000000-0005-0000-0000-00006FA00000}"/>
    <cellStyle name="Normal 19 12 2" xfId="57492" xr:uid="{00000000-0005-0000-0000-000070A00000}"/>
    <cellStyle name="Normal 19 13" xfId="32910" xr:uid="{00000000-0005-0000-0000-000071A00000}"/>
    <cellStyle name="Normal 19 14" xfId="62410" xr:uid="{00000000-0005-0000-0000-000072A00000}"/>
    <cellStyle name="Normal 19 2" xfId="3395" xr:uid="{00000000-0005-0000-0000-000073A00000}"/>
    <cellStyle name="Normal 19 2 10" xfId="23077" xr:uid="{00000000-0005-0000-0000-000074A00000}"/>
    <cellStyle name="Normal 19 2 10 2" xfId="57493" xr:uid="{00000000-0005-0000-0000-000075A00000}"/>
    <cellStyle name="Normal 19 2 11" xfId="32911" xr:uid="{00000000-0005-0000-0000-000076A00000}"/>
    <cellStyle name="Normal 19 2 12" xfId="62411" xr:uid="{00000000-0005-0000-0000-000077A00000}"/>
    <cellStyle name="Normal 19 2 2" xfId="3396" xr:uid="{00000000-0005-0000-0000-000078A00000}"/>
    <cellStyle name="Normal 19 2 2 10" xfId="32912" xr:uid="{00000000-0005-0000-0000-000079A00000}"/>
    <cellStyle name="Normal 19 2 2 11" xfId="62412" xr:uid="{00000000-0005-0000-0000-00007AA00000}"/>
    <cellStyle name="Normal 19 2 2 2" xfId="3397" xr:uid="{00000000-0005-0000-0000-00007BA00000}"/>
    <cellStyle name="Normal 19 2 2 2 10" xfId="62413" xr:uid="{00000000-0005-0000-0000-00007CA00000}"/>
    <cellStyle name="Normal 19 2 2 2 2" xfId="3398" xr:uid="{00000000-0005-0000-0000-00007DA00000}"/>
    <cellStyle name="Normal 19 2 2 2 2 2" xfId="8325" xr:uid="{00000000-0005-0000-0000-00007EA00000}"/>
    <cellStyle name="Normal 19 2 2 2 2 2 2" xfId="27996" xr:uid="{00000000-0005-0000-0000-00007FA00000}"/>
    <cellStyle name="Normal 19 2 2 2 2 2 2 2" xfId="47664" xr:uid="{00000000-0005-0000-0000-000080A00000}"/>
    <cellStyle name="Normal 19 2 2 2 2 2 3" xfId="37830" xr:uid="{00000000-0005-0000-0000-000081A00000}"/>
    <cellStyle name="Normal 19 2 2 2 2 3" xfId="13244" xr:uid="{00000000-0005-0000-0000-000082A00000}"/>
    <cellStyle name="Normal 19 2 2 2 2 3 2" xfId="42748" xr:uid="{00000000-0005-0000-0000-000083A00000}"/>
    <cellStyle name="Normal 19 2 2 2 2 4" xfId="18162" xr:uid="{00000000-0005-0000-0000-000084A00000}"/>
    <cellStyle name="Normal 19 2 2 2 2 4 2" xfId="52580" xr:uid="{00000000-0005-0000-0000-000085A00000}"/>
    <cellStyle name="Normal 19 2 2 2 2 5" xfId="23080" xr:uid="{00000000-0005-0000-0000-000086A00000}"/>
    <cellStyle name="Normal 19 2 2 2 2 5 2" xfId="57496" xr:uid="{00000000-0005-0000-0000-000087A00000}"/>
    <cellStyle name="Normal 19 2 2 2 2 6" xfId="32914" xr:uid="{00000000-0005-0000-0000-000088A00000}"/>
    <cellStyle name="Normal 19 2 2 2 2 7" xfId="62414" xr:uid="{00000000-0005-0000-0000-000089A00000}"/>
    <cellStyle name="Normal 19 2 2 2 3" xfId="3399" xr:uid="{00000000-0005-0000-0000-00008AA00000}"/>
    <cellStyle name="Normal 19 2 2 2 3 2" xfId="8326" xr:uid="{00000000-0005-0000-0000-00008BA00000}"/>
    <cellStyle name="Normal 19 2 2 2 3 2 2" xfId="27997" xr:uid="{00000000-0005-0000-0000-00008CA00000}"/>
    <cellStyle name="Normal 19 2 2 2 3 2 2 2" xfId="47665" xr:uid="{00000000-0005-0000-0000-00008DA00000}"/>
    <cellStyle name="Normal 19 2 2 2 3 2 3" xfId="37831" xr:uid="{00000000-0005-0000-0000-00008EA00000}"/>
    <cellStyle name="Normal 19 2 2 2 3 3" xfId="13245" xr:uid="{00000000-0005-0000-0000-00008FA00000}"/>
    <cellStyle name="Normal 19 2 2 2 3 3 2" xfId="42749" xr:uid="{00000000-0005-0000-0000-000090A00000}"/>
    <cellStyle name="Normal 19 2 2 2 3 4" xfId="18163" xr:uid="{00000000-0005-0000-0000-000091A00000}"/>
    <cellStyle name="Normal 19 2 2 2 3 4 2" xfId="52581" xr:uid="{00000000-0005-0000-0000-000092A00000}"/>
    <cellStyle name="Normal 19 2 2 2 3 5" xfId="23081" xr:uid="{00000000-0005-0000-0000-000093A00000}"/>
    <cellStyle name="Normal 19 2 2 2 3 5 2" xfId="57497" xr:uid="{00000000-0005-0000-0000-000094A00000}"/>
    <cellStyle name="Normal 19 2 2 2 3 6" xfId="32915" xr:uid="{00000000-0005-0000-0000-000095A00000}"/>
    <cellStyle name="Normal 19 2 2 2 3 7" xfId="62415" xr:uid="{00000000-0005-0000-0000-000096A00000}"/>
    <cellStyle name="Normal 19 2 2 2 4" xfId="3400" xr:uid="{00000000-0005-0000-0000-000097A00000}"/>
    <cellStyle name="Normal 19 2 2 2 4 2" xfId="8327" xr:uid="{00000000-0005-0000-0000-000098A00000}"/>
    <cellStyle name="Normal 19 2 2 2 4 2 2" xfId="27998" xr:uid="{00000000-0005-0000-0000-000099A00000}"/>
    <cellStyle name="Normal 19 2 2 2 4 2 2 2" xfId="47666" xr:uid="{00000000-0005-0000-0000-00009AA00000}"/>
    <cellStyle name="Normal 19 2 2 2 4 2 3" xfId="37832" xr:uid="{00000000-0005-0000-0000-00009BA00000}"/>
    <cellStyle name="Normal 19 2 2 2 4 3" xfId="13246" xr:uid="{00000000-0005-0000-0000-00009CA00000}"/>
    <cellStyle name="Normal 19 2 2 2 4 3 2" xfId="42750" xr:uid="{00000000-0005-0000-0000-00009DA00000}"/>
    <cellStyle name="Normal 19 2 2 2 4 4" xfId="18164" xr:uid="{00000000-0005-0000-0000-00009EA00000}"/>
    <cellStyle name="Normal 19 2 2 2 4 4 2" xfId="52582" xr:uid="{00000000-0005-0000-0000-00009FA00000}"/>
    <cellStyle name="Normal 19 2 2 2 4 5" xfId="23082" xr:uid="{00000000-0005-0000-0000-0000A0A00000}"/>
    <cellStyle name="Normal 19 2 2 2 4 5 2" xfId="57498" xr:uid="{00000000-0005-0000-0000-0000A1A00000}"/>
    <cellStyle name="Normal 19 2 2 2 4 6" xfId="32916" xr:uid="{00000000-0005-0000-0000-0000A2A00000}"/>
    <cellStyle name="Normal 19 2 2 2 4 7" xfId="62416" xr:uid="{00000000-0005-0000-0000-0000A3A00000}"/>
    <cellStyle name="Normal 19 2 2 2 5" xfId="8324" xr:uid="{00000000-0005-0000-0000-0000A4A00000}"/>
    <cellStyle name="Normal 19 2 2 2 5 2" xfId="27995" xr:uid="{00000000-0005-0000-0000-0000A5A00000}"/>
    <cellStyle name="Normal 19 2 2 2 5 2 2" xfId="47663" xr:uid="{00000000-0005-0000-0000-0000A6A00000}"/>
    <cellStyle name="Normal 19 2 2 2 5 3" xfId="37829" xr:uid="{00000000-0005-0000-0000-0000A7A00000}"/>
    <cellStyle name="Normal 19 2 2 2 6" xfId="13243" xr:uid="{00000000-0005-0000-0000-0000A8A00000}"/>
    <cellStyle name="Normal 19 2 2 2 6 2" xfId="42747" xr:uid="{00000000-0005-0000-0000-0000A9A00000}"/>
    <cellStyle name="Normal 19 2 2 2 7" xfId="18161" xr:uid="{00000000-0005-0000-0000-0000AAA00000}"/>
    <cellStyle name="Normal 19 2 2 2 7 2" xfId="52579" xr:uid="{00000000-0005-0000-0000-0000ABA00000}"/>
    <cellStyle name="Normal 19 2 2 2 8" xfId="23079" xr:uid="{00000000-0005-0000-0000-0000ACA00000}"/>
    <cellStyle name="Normal 19 2 2 2 8 2" xfId="57495" xr:uid="{00000000-0005-0000-0000-0000ADA00000}"/>
    <cellStyle name="Normal 19 2 2 2 9" xfId="32913" xr:uid="{00000000-0005-0000-0000-0000AEA00000}"/>
    <cellStyle name="Normal 19 2 2 3" xfId="3401" xr:uid="{00000000-0005-0000-0000-0000AFA00000}"/>
    <cellStyle name="Normal 19 2 2 3 2" xfId="8328" xr:uid="{00000000-0005-0000-0000-0000B0A00000}"/>
    <cellStyle name="Normal 19 2 2 3 2 2" xfId="27999" xr:uid="{00000000-0005-0000-0000-0000B1A00000}"/>
    <cellStyle name="Normal 19 2 2 3 2 2 2" xfId="47667" xr:uid="{00000000-0005-0000-0000-0000B2A00000}"/>
    <cellStyle name="Normal 19 2 2 3 2 3" xfId="37833" xr:uid="{00000000-0005-0000-0000-0000B3A00000}"/>
    <cellStyle name="Normal 19 2 2 3 3" xfId="13247" xr:uid="{00000000-0005-0000-0000-0000B4A00000}"/>
    <cellStyle name="Normal 19 2 2 3 3 2" xfId="42751" xr:uid="{00000000-0005-0000-0000-0000B5A00000}"/>
    <cellStyle name="Normal 19 2 2 3 4" xfId="18165" xr:uid="{00000000-0005-0000-0000-0000B6A00000}"/>
    <cellStyle name="Normal 19 2 2 3 4 2" xfId="52583" xr:uid="{00000000-0005-0000-0000-0000B7A00000}"/>
    <cellStyle name="Normal 19 2 2 3 5" xfId="23083" xr:uid="{00000000-0005-0000-0000-0000B8A00000}"/>
    <cellStyle name="Normal 19 2 2 3 5 2" xfId="57499" xr:uid="{00000000-0005-0000-0000-0000B9A00000}"/>
    <cellStyle name="Normal 19 2 2 3 6" xfId="32917" xr:uid="{00000000-0005-0000-0000-0000BAA00000}"/>
    <cellStyle name="Normal 19 2 2 3 7" xfId="62417" xr:uid="{00000000-0005-0000-0000-0000BBA00000}"/>
    <cellStyle name="Normal 19 2 2 4" xfId="3402" xr:uid="{00000000-0005-0000-0000-0000BCA00000}"/>
    <cellStyle name="Normal 19 2 2 4 2" xfId="8329" xr:uid="{00000000-0005-0000-0000-0000BDA00000}"/>
    <cellStyle name="Normal 19 2 2 4 2 2" xfId="28000" xr:uid="{00000000-0005-0000-0000-0000BEA00000}"/>
    <cellStyle name="Normal 19 2 2 4 2 2 2" xfId="47668" xr:uid="{00000000-0005-0000-0000-0000BFA00000}"/>
    <cellStyle name="Normal 19 2 2 4 2 3" xfId="37834" xr:uid="{00000000-0005-0000-0000-0000C0A00000}"/>
    <cellStyle name="Normal 19 2 2 4 3" xfId="13248" xr:uid="{00000000-0005-0000-0000-0000C1A00000}"/>
    <cellStyle name="Normal 19 2 2 4 3 2" xfId="42752" xr:uid="{00000000-0005-0000-0000-0000C2A00000}"/>
    <cellStyle name="Normal 19 2 2 4 4" xfId="18166" xr:uid="{00000000-0005-0000-0000-0000C3A00000}"/>
    <cellStyle name="Normal 19 2 2 4 4 2" xfId="52584" xr:uid="{00000000-0005-0000-0000-0000C4A00000}"/>
    <cellStyle name="Normal 19 2 2 4 5" xfId="23084" xr:uid="{00000000-0005-0000-0000-0000C5A00000}"/>
    <cellStyle name="Normal 19 2 2 4 5 2" xfId="57500" xr:uid="{00000000-0005-0000-0000-0000C6A00000}"/>
    <cellStyle name="Normal 19 2 2 4 6" xfId="32918" xr:uid="{00000000-0005-0000-0000-0000C7A00000}"/>
    <cellStyle name="Normal 19 2 2 4 7" xfId="62418" xr:uid="{00000000-0005-0000-0000-0000C8A00000}"/>
    <cellStyle name="Normal 19 2 2 5" xfId="3403" xr:uid="{00000000-0005-0000-0000-0000C9A00000}"/>
    <cellStyle name="Normal 19 2 2 5 2" xfId="8330" xr:uid="{00000000-0005-0000-0000-0000CAA00000}"/>
    <cellStyle name="Normal 19 2 2 5 2 2" xfId="28001" xr:uid="{00000000-0005-0000-0000-0000CBA00000}"/>
    <cellStyle name="Normal 19 2 2 5 2 2 2" xfId="47669" xr:uid="{00000000-0005-0000-0000-0000CCA00000}"/>
    <cellStyle name="Normal 19 2 2 5 2 3" xfId="37835" xr:uid="{00000000-0005-0000-0000-0000CDA00000}"/>
    <cellStyle name="Normal 19 2 2 5 3" xfId="13249" xr:uid="{00000000-0005-0000-0000-0000CEA00000}"/>
    <cellStyle name="Normal 19 2 2 5 3 2" xfId="42753" xr:uid="{00000000-0005-0000-0000-0000CFA00000}"/>
    <cellStyle name="Normal 19 2 2 5 4" xfId="18167" xr:uid="{00000000-0005-0000-0000-0000D0A00000}"/>
    <cellStyle name="Normal 19 2 2 5 4 2" xfId="52585" xr:uid="{00000000-0005-0000-0000-0000D1A00000}"/>
    <cellStyle name="Normal 19 2 2 5 5" xfId="23085" xr:uid="{00000000-0005-0000-0000-0000D2A00000}"/>
    <cellStyle name="Normal 19 2 2 5 5 2" xfId="57501" xr:uid="{00000000-0005-0000-0000-0000D3A00000}"/>
    <cellStyle name="Normal 19 2 2 5 6" xfId="32919" xr:uid="{00000000-0005-0000-0000-0000D4A00000}"/>
    <cellStyle name="Normal 19 2 2 5 7" xfId="62419" xr:uid="{00000000-0005-0000-0000-0000D5A00000}"/>
    <cellStyle name="Normal 19 2 2 6" xfId="8323" xr:uid="{00000000-0005-0000-0000-0000D6A00000}"/>
    <cellStyle name="Normal 19 2 2 6 2" xfId="27994" xr:uid="{00000000-0005-0000-0000-0000D7A00000}"/>
    <cellStyle name="Normal 19 2 2 6 2 2" xfId="47662" xr:uid="{00000000-0005-0000-0000-0000D8A00000}"/>
    <cellStyle name="Normal 19 2 2 6 3" xfId="37828" xr:uid="{00000000-0005-0000-0000-0000D9A00000}"/>
    <cellStyle name="Normal 19 2 2 7" xfId="13242" xr:uid="{00000000-0005-0000-0000-0000DAA00000}"/>
    <cellStyle name="Normal 19 2 2 7 2" xfId="42746" xr:uid="{00000000-0005-0000-0000-0000DBA00000}"/>
    <cellStyle name="Normal 19 2 2 8" xfId="18160" xr:uid="{00000000-0005-0000-0000-0000DCA00000}"/>
    <cellStyle name="Normal 19 2 2 8 2" xfId="52578" xr:uid="{00000000-0005-0000-0000-0000DDA00000}"/>
    <cellStyle name="Normal 19 2 2 9" xfId="23078" xr:uid="{00000000-0005-0000-0000-0000DEA00000}"/>
    <cellStyle name="Normal 19 2 2 9 2" xfId="57494" xr:uid="{00000000-0005-0000-0000-0000DFA00000}"/>
    <cellStyle name="Normal 19 2 3" xfId="3404" xr:uid="{00000000-0005-0000-0000-0000E0A00000}"/>
    <cellStyle name="Normal 19 2 3 10" xfId="62420" xr:uid="{00000000-0005-0000-0000-0000E1A00000}"/>
    <cellStyle name="Normal 19 2 3 2" xfId="3405" xr:uid="{00000000-0005-0000-0000-0000E2A00000}"/>
    <cellStyle name="Normal 19 2 3 2 2" xfId="8332" xr:uid="{00000000-0005-0000-0000-0000E3A00000}"/>
    <cellStyle name="Normal 19 2 3 2 2 2" xfId="28003" xr:uid="{00000000-0005-0000-0000-0000E4A00000}"/>
    <cellStyle name="Normal 19 2 3 2 2 2 2" xfId="47671" xr:uid="{00000000-0005-0000-0000-0000E5A00000}"/>
    <cellStyle name="Normal 19 2 3 2 2 3" xfId="37837" xr:uid="{00000000-0005-0000-0000-0000E6A00000}"/>
    <cellStyle name="Normal 19 2 3 2 3" xfId="13251" xr:uid="{00000000-0005-0000-0000-0000E7A00000}"/>
    <cellStyle name="Normal 19 2 3 2 3 2" xfId="42755" xr:uid="{00000000-0005-0000-0000-0000E8A00000}"/>
    <cellStyle name="Normal 19 2 3 2 4" xfId="18169" xr:uid="{00000000-0005-0000-0000-0000E9A00000}"/>
    <cellStyle name="Normal 19 2 3 2 4 2" xfId="52587" xr:uid="{00000000-0005-0000-0000-0000EAA00000}"/>
    <cellStyle name="Normal 19 2 3 2 5" xfId="23087" xr:uid="{00000000-0005-0000-0000-0000EBA00000}"/>
    <cellStyle name="Normal 19 2 3 2 5 2" xfId="57503" xr:uid="{00000000-0005-0000-0000-0000ECA00000}"/>
    <cellStyle name="Normal 19 2 3 2 6" xfId="32921" xr:uid="{00000000-0005-0000-0000-0000EDA00000}"/>
    <cellStyle name="Normal 19 2 3 2 7" xfId="62421" xr:uid="{00000000-0005-0000-0000-0000EEA00000}"/>
    <cellStyle name="Normal 19 2 3 3" xfId="3406" xr:uid="{00000000-0005-0000-0000-0000EFA00000}"/>
    <cellStyle name="Normal 19 2 3 3 2" xfId="8333" xr:uid="{00000000-0005-0000-0000-0000F0A00000}"/>
    <cellStyle name="Normal 19 2 3 3 2 2" xfId="28004" xr:uid="{00000000-0005-0000-0000-0000F1A00000}"/>
    <cellStyle name="Normal 19 2 3 3 2 2 2" xfId="47672" xr:uid="{00000000-0005-0000-0000-0000F2A00000}"/>
    <cellStyle name="Normal 19 2 3 3 2 3" xfId="37838" xr:uid="{00000000-0005-0000-0000-0000F3A00000}"/>
    <cellStyle name="Normal 19 2 3 3 3" xfId="13252" xr:uid="{00000000-0005-0000-0000-0000F4A00000}"/>
    <cellStyle name="Normal 19 2 3 3 3 2" xfId="42756" xr:uid="{00000000-0005-0000-0000-0000F5A00000}"/>
    <cellStyle name="Normal 19 2 3 3 4" xfId="18170" xr:uid="{00000000-0005-0000-0000-0000F6A00000}"/>
    <cellStyle name="Normal 19 2 3 3 4 2" xfId="52588" xr:uid="{00000000-0005-0000-0000-0000F7A00000}"/>
    <cellStyle name="Normal 19 2 3 3 5" xfId="23088" xr:uid="{00000000-0005-0000-0000-0000F8A00000}"/>
    <cellStyle name="Normal 19 2 3 3 5 2" xfId="57504" xr:uid="{00000000-0005-0000-0000-0000F9A00000}"/>
    <cellStyle name="Normal 19 2 3 3 6" xfId="32922" xr:uid="{00000000-0005-0000-0000-0000FAA00000}"/>
    <cellStyle name="Normal 19 2 3 3 7" xfId="62422" xr:uid="{00000000-0005-0000-0000-0000FBA00000}"/>
    <cellStyle name="Normal 19 2 3 4" xfId="3407" xr:uid="{00000000-0005-0000-0000-0000FCA00000}"/>
    <cellStyle name="Normal 19 2 3 4 2" xfId="8334" xr:uid="{00000000-0005-0000-0000-0000FDA00000}"/>
    <cellStyle name="Normal 19 2 3 4 2 2" xfId="28005" xr:uid="{00000000-0005-0000-0000-0000FEA00000}"/>
    <cellStyle name="Normal 19 2 3 4 2 2 2" xfId="47673" xr:uid="{00000000-0005-0000-0000-0000FFA00000}"/>
    <cellStyle name="Normal 19 2 3 4 2 3" xfId="37839" xr:uid="{00000000-0005-0000-0000-000000A10000}"/>
    <cellStyle name="Normal 19 2 3 4 3" xfId="13253" xr:uid="{00000000-0005-0000-0000-000001A10000}"/>
    <cellStyle name="Normal 19 2 3 4 3 2" xfId="42757" xr:uid="{00000000-0005-0000-0000-000002A10000}"/>
    <cellStyle name="Normal 19 2 3 4 4" xfId="18171" xr:uid="{00000000-0005-0000-0000-000003A10000}"/>
    <cellStyle name="Normal 19 2 3 4 4 2" xfId="52589" xr:uid="{00000000-0005-0000-0000-000004A10000}"/>
    <cellStyle name="Normal 19 2 3 4 5" xfId="23089" xr:uid="{00000000-0005-0000-0000-000005A10000}"/>
    <cellStyle name="Normal 19 2 3 4 5 2" xfId="57505" xr:uid="{00000000-0005-0000-0000-000006A10000}"/>
    <cellStyle name="Normal 19 2 3 4 6" xfId="32923" xr:uid="{00000000-0005-0000-0000-000007A10000}"/>
    <cellStyle name="Normal 19 2 3 4 7" xfId="62423" xr:uid="{00000000-0005-0000-0000-000008A10000}"/>
    <cellStyle name="Normal 19 2 3 5" xfId="8331" xr:uid="{00000000-0005-0000-0000-000009A10000}"/>
    <cellStyle name="Normal 19 2 3 5 2" xfId="28002" xr:uid="{00000000-0005-0000-0000-00000AA10000}"/>
    <cellStyle name="Normal 19 2 3 5 2 2" xfId="47670" xr:uid="{00000000-0005-0000-0000-00000BA10000}"/>
    <cellStyle name="Normal 19 2 3 5 3" xfId="37836" xr:uid="{00000000-0005-0000-0000-00000CA10000}"/>
    <cellStyle name="Normal 19 2 3 6" xfId="13250" xr:uid="{00000000-0005-0000-0000-00000DA10000}"/>
    <cellStyle name="Normal 19 2 3 6 2" xfId="42754" xr:uid="{00000000-0005-0000-0000-00000EA10000}"/>
    <cellStyle name="Normal 19 2 3 7" xfId="18168" xr:uid="{00000000-0005-0000-0000-00000FA10000}"/>
    <cellStyle name="Normal 19 2 3 7 2" xfId="52586" xr:uid="{00000000-0005-0000-0000-000010A10000}"/>
    <cellStyle name="Normal 19 2 3 8" xfId="23086" xr:uid="{00000000-0005-0000-0000-000011A10000}"/>
    <cellStyle name="Normal 19 2 3 8 2" xfId="57502" xr:uid="{00000000-0005-0000-0000-000012A10000}"/>
    <cellStyle name="Normal 19 2 3 9" xfId="32920" xr:uid="{00000000-0005-0000-0000-000013A10000}"/>
    <cellStyle name="Normal 19 2 4" xfId="3408" xr:uid="{00000000-0005-0000-0000-000014A10000}"/>
    <cellStyle name="Normal 19 2 4 2" xfId="8335" xr:uid="{00000000-0005-0000-0000-000015A10000}"/>
    <cellStyle name="Normal 19 2 4 2 2" xfId="28006" xr:uid="{00000000-0005-0000-0000-000016A10000}"/>
    <cellStyle name="Normal 19 2 4 2 2 2" xfId="47674" xr:uid="{00000000-0005-0000-0000-000017A10000}"/>
    <cellStyle name="Normal 19 2 4 2 3" xfId="37840" xr:uid="{00000000-0005-0000-0000-000018A10000}"/>
    <cellStyle name="Normal 19 2 4 3" xfId="13254" xr:uid="{00000000-0005-0000-0000-000019A10000}"/>
    <cellStyle name="Normal 19 2 4 3 2" xfId="42758" xr:uid="{00000000-0005-0000-0000-00001AA10000}"/>
    <cellStyle name="Normal 19 2 4 4" xfId="18172" xr:uid="{00000000-0005-0000-0000-00001BA10000}"/>
    <cellStyle name="Normal 19 2 4 4 2" xfId="52590" xr:uid="{00000000-0005-0000-0000-00001CA10000}"/>
    <cellStyle name="Normal 19 2 4 5" xfId="23090" xr:uid="{00000000-0005-0000-0000-00001DA10000}"/>
    <cellStyle name="Normal 19 2 4 5 2" xfId="57506" xr:uid="{00000000-0005-0000-0000-00001EA10000}"/>
    <cellStyle name="Normal 19 2 4 6" xfId="32924" xr:uid="{00000000-0005-0000-0000-00001FA10000}"/>
    <cellStyle name="Normal 19 2 4 7" xfId="62424" xr:uid="{00000000-0005-0000-0000-000020A10000}"/>
    <cellStyle name="Normal 19 2 5" xfId="3409" xr:uid="{00000000-0005-0000-0000-000021A10000}"/>
    <cellStyle name="Normal 19 2 5 2" xfId="8336" xr:uid="{00000000-0005-0000-0000-000022A10000}"/>
    <cellStyle name="Normal 19 2 5 2 2" xfId="28007" xr:uid="{00000000-0005-0000-0000-000023A10000}"/>
    <cellStyle name="Normal 19 2 5 2 2 2" xfId="47675" xr:uid="{00000000-0005-0000-0000-000024A10000}"/>
    <cellStyle name="Normal 19 2 5 2 3" xfId="37841" xr:uid="{00000000-0005-0000-0000-000025A10000}"/>
    <cellStyle name="Normal 19 2 5 3" xfId="13255" xr:uid="{00000000-0005-0000-0000-000026A10000}"/>
    <cellStyle name="Normal 19 2 5 3 2" xfId="42759" xr:uid="{00000000-0005-0000-0000-000027A10000}"/>
    <cellStyle name="Normal 19 2 5 4" xfId="18173" xr:uid="{00000000-0005-0000-0000-000028A10000}"/>
    <cellStyle name="Normal 19 2 5 4 2" xfId="52591" xr:uid="{00000000-0005-0000-0000-000029A10000}"/>
    <cellStyle name="Normal 19 2 5 5" xfId="23091" xr:uid="{00000000-0005-0000-0000-00002AA10000}"/>
    <cellStyle name="Normal 19 2 5 5 2" xfId="57507" xr:uid="{00000000-0005-0000-0000-00002BA10000}"/>
    <cellStyle name="Normal 19 2 5 6" xfId="32925" xr:uid="{00000000-0005-0000-0000-00002CA10000}"/>
    <cellStyle name="Normal 19 2 5 7" xfId="62425" xr:uid="{00000000-0005-0000-0000-00002DA10000}"/>
    <cellStyle name="Normal 19 2 6" xfId="3410" xr:uid="{00000000-0005-0000-0000-00002EA10000}"/>
    <cellStyle name="Normal 19 2 6 2" xfId="8337" xr:uid="{00000000-0005-0000-0000-00002FA10000}"/>
    <cellStyle name="Normal 19 2 6 2 2" xfId="28008" xr:uid="{00000000-0005-0000-0000-000030A10000}"/>
    <cellStyle name="Normal 19 2 6 2 2 2" xfId="47676" xr:uid="{00000000-0005-0000-0000-000031A10000}"/>
    <cellStyle name="Normal 19 2 6 2 3" xfId="37842" xr:uid="{00000000-0005-0000-0000-000032A10000}"/>
    <cellStyle name="Normal 19 2 6 3" xfId="13256" xr:uid="{00000000-0005-0000-0000-000033A10000}"/>
    <cellStyle name="Normal 19 2 6 3 2" xfId="42760" xr:uid="{00000000-0005-0000-0000-000034A10000}"/>
    <cellStyle name="Normal 19 2 6 4" xfId="18174" xr:uid="{00000000-0005-0000-0000-000035A10000}"/>
    <cellStyle name="Normal 19 2 6 4 2" xfId="52592" xr:uid="{00000000-0005-0000-0000-000036A10000}"/>
    <cellStyle name="Normal 19 2 6 5" xfId="23092" xr:uid="{00000000-0005-0000-0000-000037A10000}"/>
    <cellStyle name="Normal 19 2 6 5 2" xfId="57508" xr:uid="{00000000-0005-0000-0000-000038A10000}"/>
    <cellStyle name="Normal 19 2 6 6" xfId="32926" xr:uid="{00000000-0005-0000-0000-000039A10000}"/>
    <cellStyle name="Normal 19 2 6 7" xfId="62426" xr:uid="{00000000-0005-0000-0000-00003AA10000}"/>
    <cellStyle name="Normal 19 2 7" xfId="8322" xr:uid="{00000000-0005-0000-0000-00003BA10000}"/>
    <cellStyle name="Normal 19 2 7 2" xfId="27993" xr:uid="{00000000-0005-0000-0000-00003CA10000}"/>
    <cellStyle name="Normal 19 2 7 2 2" xfId="47661" xr:uid="{00000000-0005-0000-0000-00003DA10000}"/>
    <cellStyle name="Normal 19 2 7 3" xfId="37827" xr:uid="{00000000-0005-0000-0000-00003EA10000}"/>
    <cellStyle name="Normal 19 2 8" xfId="13241" xr:uid="{00000000-0005-0000-0000-00003FA10000}"/>
    <cellStyle name="Normal 19 2 8 2" xfId="42745" xr:uid="{00000000-0005-0000-0000-000040A10000}"/>
    <cellStyle name="Normal 19 2 9" xfId="18159" xr:uid="{00000000-0005-0000-0000-000041A10000}"/>
    <cellStyle name="Normal 19 2 9 2" xfId="52577" xr:uid="{00000000-0005-0000-0000-000042A10000}"/>
    <cellStyle name="Normal 19 3" xfId="3411" xr:uid="{00000000-0005-0000-0000-000043A10000}"/>
    <cellStyle name="Normal 19 3 10" xfId="23093" xr:uid="{00000000-0005-0000-0000-000044A10000}"/>
    <cellStyle name="Normal 19 3 10 2" xfId="57509" xr:uid="{00000000-0005-0000-0000-000045A10000}"/>
    <cellStyle name="Normal 19 3 11" xfId="32927" xr:uid="{00000000-0005-0000-0000-000046A10000}"/>
    <cellStyle name="Normal 19 3 12" xfId="62427" xr:uid="{00000000-0005-0000-0000-000047A10000}"/>
    <cellStyle name="Normal 19 3 2" xfId="3412" xr:uid="{00000000-0005-0000-0000-000048A10000}"/>
    <cellStyle name="Normal 19 3 2 10" xfId="32928" xr:uid="{00000000-0005-0000-0000-000049A10000}"/>
    <cellStyle name="Normal 19 3 2 11" xfId="62428" xr:uid="{00000000-0005-0000-0000-00004AA10000}"/>
    <cellStyle name="Normal 19 3 2 2" xfId="3413" xr:uid="{00000000-0005-0000-0000-00004BA10000}"/>
    <cellStyle name="Normal 19 3 2 2 10" xfId="62429" xr:uid="{00000000-0005-0000-0000-00004CA10000}"/>
    <cellStyle name="Normal 19 3 2 2 2" xfId="3414" xr:uid="{00000000-0005-0000-0000-00004DA10000}"/>
    <cellStyle name="Normal 19 3 2 2 2 2" xfId="8341" xr:uid="{00000000-0005-0000-0000-00004EA10000}"/>
    <cellStyle name="Normal 19 3 2 2 2 2 2" xfId="28012" xr:uid="{00000000-0005-0000-0000-00004FA10000}"/>
    <cellStyle name="Normal 19 3 2 2 2 2 2 2" xfId="47680" xr:uid="{00000000-0005-0000-0000-000050A10000}"/>
    <cellStyle name="Normal 19 3 2 2 2 2 3" xfId="37846" xr:uid="{00000000-0005-0000-0000-000051A10000}"/>
    <cellStyle name="Normal 19 3 2 2 2 3" xfId="13260" xr:uid="{00000000-0005-0000-0000-000052A10000}"/>
    <cellStyle name="Normal 19 3 2 2 2 3 2" xfId="42764" xr:uid="{00000000-0005-0000-0000-000053A10000}"/>
    <cellStyle name="Normal 19 3 2 2 2 4" xfId="18178" xr:uid="{00000000-0005-0000-0000-000054A10000}"/>
    <cellStyle name="Normal 19 3 2 2 2 4 2" xfId="52596" xr:uid="{00000000-0005-0000-0000-000055A10000}"/>
    <cellStyle name="Normal 19 3 2 2 2 5" xfId="23096" xr:uid="{00000000-0005-0000-0000-000056A10000}"/>
    <cellStyle name="Normal 19 3 2 2 2 5 2" xfId="57512" xr:uid="{00000000-0005-0000-0000-000057A10000}"/>
    <cellStyle name="Normal 19 3 2 2 2 6" xfId="32930" xr:uid="{00000000-0005-0000-0000-000058A10000}"/>
    <cellStyle name="Normal 19 3 2 2 2 7" xfId="62430" xr:uid="{00000000-0005-0000-0000-000059A10000}"/>
    <cellStyle name="Normal 19 3 2 2 3" xfId="3415" xr:uid="{00000000-0005-0000-0000-00005AA10000}"/>
    <cellStyle name="Normal 19 3 2 2 3 2" xfId="8342" xr:uid="{00000000-0005-0000-0000-00005BA10000}"/>
    <cellStyle name="Normal 19 3 2 2 3 2 2" xfId="28013" xr:uid="{00000000-0005-0000-0000-00005CA10000}"/>
    <cellStyle name="Normal 19 3 2 2 3 2 2 2" xfId="47681" xr:uid="{00000000-0005-0000-0000-00005DA10000}"/>
    <cellStyle name="Normal 19 3 2 2 3 2 3" xfId="37847" xr:uid="{00000000-0005-0000-0000-00005EA10000}"/>
    <cellStyle name="Normal 19 3 2 2 3 3" xfId="13261" xr:uid="{00000000-0005-0000-0000-00005FA10000}"/>
    <cellStyle name="Normal 19 3 2 2 3 3 2" xfId="42765" xr:uid="{00000000-0005-0000-0000-000060A10000}"/>
    <cellStyle name="Normal 19 3 2 2 3 4" xfId="18179" xr:uid="{00000000-0005-0000-0000-000061A10000}"/>
    <cellStyle name="Normal 19 3 2 2 3 4 2" xfId="52597" xr:uid="{00000000-0005-0000-0000-000062A10000}"/>
    <cellStyle name="Normal 19 3 2 2 3 5" xfId="23097" xr:uid="{00000000-0005-0000-0000-000063A10000}"/>
    <cellStyle name="Normal 19 3 2 2 3 5 2" xfId="57513" xr:uid="{00000000-0005-0000-0000-000064A10000}"/>
    <cellStyle name="Normal 19 3 2 2 3 6" xfId="32931" xr:uid="{00000000-0005-0000-0000-000065A10000}"/>
    <cellStyle name="Normal 19 3 2 2 3 7" xfId="62431" xr:uid="{00000000-0005-0000-0000-000066A10000}"/>
    <cellStyle name="Normal 19 3 2 2 4" xfId="3416" xr:uid="{00000000-0005-0000-0000-000067A10000}"/>
    <cellStyle name="Normal 19 3 2 2 4 2" xfId="8343" xr:uid="{00000000-0005-0000-0000-000068A10000}"/>
    <cellStyle name="Normal 19 3 2 2 4 2 2" xfId="28014" xr:uid="{00000000-0005-0000-0000-000069A10000}"/>
    <cellStyle name="Normal 19 3 2 2 4 2 2 2" xfId="47682" xr:uid="{00000000-0005-0000-0000-00006AA10000}"/>
    <cellStyle name="Normal 19 3 2 2 4 2 3" xfId="37848" xr:uid="{00000000-0005-0000-0000-00006BA10000}"/>
    <cellStyle name="Normal 19 3 2 2 4 3" xfId="13262" xr:uid="{00000000-0005-0000-0000-00006CA10000}"/>
    <cellStyle name="Normal 19 3 2 2 4 3 2" xfId="42766" xr:uid="{00000000-0005-0000-0000-00006DA10000}"/>
    <cellStyle name="Normal 19 3 2 2 4 4" xfId="18180" xr:uid="{00000000-0005-0000-0000-00006EA10000}"/>
    <cellStyle name="Normal 19 3 2 2 4 4 2" xfId="52598" xr:uid="{00000000-0005-0000-0000-00006FA10000}"/>
    <cellStyle name="Normal 19 3 2 2 4 5" xfId="23098" xr:uid="{00000000-0005-0000-0000-000070A10000}"/>
    <cellStyle name="Normal 19 3 2 2 4 5 2" xfId="57514" xr:uid="{00000000-0005-0000-0000-000071A10000}"/>
    <cellStyle name="Normal 19 3 2 2 4 6" xfId="32932" xr:uid="{00000000-0005-0000-0000-000072A10000}"/>
    <cellStyle name="Normal 19 3 2 2 4 7" xfId="62432" xr:uid="{00000000-0005-0000-0000-000073A10000}"/>
    <cellStyle name="Normal 19 3 2 2 5" xfId="8340" xr:uid="{00000000-0005-0000-0000-000074A10000}"/>
    <cellStyle name="Normal 19 3 2 2 5 2" xfId="28011" xr:uid="{00000000-0005-0000-0000-000075A10000}"/>
    <cellStyle name="Normal 19 3 2 2 5 2 2" xfId="47679" xr:uid="{00000000-0005-0000-0000-000076A10000}"/>
    <cellStyle name="Normal 19 3 2 2 5 3" xfId="37845" xr:uid="{00000000-0005-0000-0000-000077A10000}"/>
    <cellStyle name="Normal 19 3 2 2 6" xfId="13259" xr:uid="{00000000-0005-0000-0000-000078A10000}"/>
    <cellStyle name="Normal 19 3 2 2 6 2" xfId="42763" xr:uid="{00000000-0005-0000-0000-000079A10000}"/>
    <cellStyle name="Normal 19 3 2 2 7" xfId="18177" xr:uid="{00000000-0005-0000-0000-00007AA10000}"/>
    <cellStyle name="Normal 19 3 2 2 7 2" xfId="52595" xr:uid="{00000000-0005-0000-0000-00007BA10000}"/>
    <cellStyle name="Normal 19 3 2 2 8" xfId="23095" xr:uid="{00000000-0005-0000-0000-00007CA10000}"/>
    <cellStyle name="Normal 19 3 2 2 8 2" xfId="57511" xr:uid="{00000000-0005-0000-0000-00007DA10000}"/>
    <cellStyle name="Normal 19 3 2 2 9" xfId="32929" xr:uid="{00000000-0005-0000-0000-00007EA10000}"/>
    <cellStyle name="Normal 19 3 2 3" xfId="3417" xr:uid="{00000000-0005-0000-0000-00007FA10000}"/>
    <cellStyle name="Normal 19 3 2 3 2" xfId="8344" xr:uid="{00000000-0005-0000-0000-000080A10000}"/>
    <cellStyle name="Normal 19 3 2 3 2 2" xfId="28015" xr:uid="{00000000-0005-0000-0000-000081A10000}"/>
    <cellStyle name="Normal 19 3 2 3 2 2 2" xfId="47683" xr:uid="{00000000-0005-0000-0000-000082A10000}"/>
    <cellStyle name="Normal 19 3 2 3 2 3" xfId="37849" xr:uid="{00000000-0005-0000-0000-000083A10000}"/>
    <cellStyle name="Normal 19 3 2 3 3" xfId="13263" xr:uid="{00000000-0005-0000-0000-000084A10000}"/>
    <cellStyle name="Normal 19 3 2 3 3 2" xfId="42767" xr:uid="{00000000-0005-0000-0000-000085A10000}"/>
    <cellStyle name="Normal 19 3 2 3 4" xfId="18181" xr:uid="{00000000-0005-0000-0000-000086A10000}"/>
    <cellStyle name="Normal 19 3 2 3 4 2" xfId="52599" xr:uid="{00000000-0005-0000-0000-000087A10000}"/>
    <cellStyle name="Normal 19 3 2 3 5" xfId="23099" xr:uid="{00000000-0005-0000-0000-000088A10000}"/>
    <cellStyle name="Normal 19 3 2 3 5 2" xfId="57515" xr:uid="{00000000-0005-0000-0000-000089A10000}"/>
    <cellStyle name="Normal 19 3 2 3 6" xfId="32933" xr:uid="{00000000-0005-0000-0000-00008AA10000}"/>
    <cellStyle name="Normal 19 3 2 3 7" xfId="62433" xr:uid="{00000000-0005-0000-0000-00008BA10000}"/>
    <cellStyle name="Normal 19 3 2 4" xfId="3418" xr:uid="{00000000-0005-0000-0000-00008CA10000}"/>
    <cellStyle name="Normal 19 3 2 4 2" xfId="8345" xr:uid="{00000000-0005-0000-0000-00008DA10000}"/>
    <cellStyle name="Normal 19 3 2 4 2 2" xfId="28016" xr:uid="{00000000-0005-0000-0000-00008EA10000}"/>
    <cellStyle name="Normal 19 3 2 4 2 2 2" xfId="47684" xr:uid="{00000000-0005-0000-0000-00008FA10000}"/>
    <cellStyle name="Normal 19 3 2 4 2 3" xfId="37850" xr:uid="{00000000-0005-0000-0000-000090A10000}"/>
    <cellStyle name="Normal 19 3 2 4 3" xfId="13264" xr:uid="{00000000-0005-0000-0000-000091A10000}"/>
    <cellStyle name="Normal 19 3 2 4 3 2" xfId="42768" xr:uid="{00000000-0005-0000-0000-000092A10000}"/>
    <cellStyle name="Normal 19 3 2 4 4" xfId="18182" xr:uid="{00000000-0005-0000-0000-000093A10000}"/>
    <cellStyle name="Normal 19 3 2 4 4 2" xfId="52600" xr:uid="{00000000-0005-0000-0000-000094A10000}"/>
    <cellStyle name="Normal 19 3 2 4 5" xfId="23100" xr:uid="{00000000-0005-0000-0000-000095A10000}"/>
    <cellStyle name="Normal 19 3 2 4 5 2" xfId="57516" xr:uid="{00000000-0005-0000-0000-000096A10000}"/>
    <cellStyle name="Normal 19 3 2 4 6" xfId="32934" xr:uid="{00000000-0005-0000-0000-000097A10000}"/>
    <cellStyle name="Normal 19 3 2 4 7" xfId="62434" xr:uid="{00000000-0005-0000-0000-000098A10000}"/>
    <cellStyle name="Normal 19 3 2 5" xfId="3419" xr:uid="{00000000-0005-0000-0000-000099A10000}"/>
    <cellStyle name="Normal 19 3 2 5 2" xfId="8346" xr:uid="{00000000-0005-0000-0000-00009AA10000}"/>
    <cellStyle name="Normal 19 3 2 5 2 2" xfId="28017" xr:uid="{00000000-0005-0000-0000-00009BA10000}"/>
    <cellStyle name="Normal 19 3 2 5 2 2 2" xfId="47685" xr:uid="{00000000-0005-0000-0000-00009CA10000}"/>
    <cellStyle name="Normal 19 3 2 5 2 3" xfId="37851" xr:uid="{00000000-0005-0000-0000-00009DA10000}"/>
    <cellStyle name="Normal 19 3 2 5 3" xfId="13265" xr:uid="{00000000-0005-0000-0000-00009EA10000}"/>
    <cellStyle name="Normal 19 3 2 5 3 2" xfId="42769" xr:uid="{00000000-0005-0000-0000-00009FA10000}"/>
    <cellStyle name="Normal 19 3 2 5 4" xfId="18183" xr:uid="{00000000-0005-0000-0000-0000A0A10000}"/>
    <cellStyle name="Normal 19 3 2 5 4 2" xfId="52601" xr:uid="{00000000-0005-0000-0000-0000A1A10000}"/>
    <cellStyle name="Normal 19 3 2 5 5" xfId="23101" xr:uid="{00000000-0005-0000-0000-0000A2A10000}"/>
    <cellStyle name="Normal 19 3 2 5 5 2" xfId="57517" xr:uid="{00000000-0005-0000-0000-0000A3A10000}"/>
    <cellStyle name="Normal 19 3 2 5 6" xfId="32935" xr:uid="{00000000-0005-0000-0000-0000A4A10000}"/>
    <cellStyle name="Normal 19 3 2 5 7" xfId="62435" xr:uid="{00000000-0005-0000-0000-0000A5A10000}"/>
    <cellStyle name="Normal 19 3 2 6" xfId="8339" xr:uid="{00000000-0005-0000-0000-0000A6A10000}"/>
    <cellStyle name="Normal 19 3 2 6 2" xfId="28010" xr:uid="{00000000-0005-0000-0000-0000A7A10000}"/>
    <cellStyle name="Normal 19 3 2 6 2 2" xfId="47678" xr:uid="{00000000-0005-0000-0000-0000A8A10000}"/>
    <cellStyle name="Normal 19 3 2 6 3" xfId="37844" xr:uid="{00000000-0005-0000-0000-0000A9A10000}"/>
    <cellStyle name="Normal 19 3 2 7" xfId="13258" xr:uid="{00000000-0005-0000-0000-0000AAA10000}"/>
    <cellStyle name="Normal 19 3 2 7 2" xfId="42762" xr:uid="{00000000-0005-0000-0000-0000ABA10000}"/>
    <cellStyle name="Normal 19 3 2 8" xfId="18176" xr:uid="{00000000-0005-0000-0000-0000ACA10000}"/>
    <cellStyle name="Normal 19 3 2 8 2" xfId="52594" xr:uid="{00000000-0005-0000-0000-0000ADA10000}"/>
    <cellStyle name="Normal 19 3 2 9" xfId="23094" xr:uid="{00000000-0005-0000-0000-0000AEA10000}"/>
    <cellStyle name="Normal 19 3 2 9 2" xfId="57510" xr:uid="{00000000-0005-0000-0000-0000AFA10000}"/>
    <cellStyle name="Normal 19 3 3" xfId="3420" xr:uid="{00000000-0005-0000-0000-0000B0A10000}"/>
    <cellStyle name="Normal 19 3 3 10" xfId="62436" xr:uid="{00000000-0005-0000-0000-0000B1A10000}"/>
    <cellStyle name="Normal 19 3 3 2" xfId="3421" xr:uid="{00000000-0005-0000-0000-0000B2A10000}"/>
    <cellStyle name="Normal 19 3 3 2 2" xfId="8348" xr:uid="{00000000-0005-0000-0000-0000B3A10000}"/>
    <cellStyle name="Normal 19 3 3 2 2 2" xfId="28019" xr:uid="{00000000-0005-0000-0000-0000B4A10000}"/>
    <cellStyle name="Normal 19 3 3 2 2 2 2" xfId="47687" xr:uid="{00000000-0005-0000-0000-0000B5A10000}"/>
    <cellStyle name="Normal 19 3 3 2 2 3" xfId="37853" xr:uid="{00000000-0005-0000-0000-0000B6A10000}"/>
    <cellStyle name="Normal 19 3 3 2 3" xfId="13267" xr:uid="{00000000-0005-0000-0000-0000B7A10000}"/>
    <cellStyle name="Normal 19 3 3 2 3 2" xfId="42771" xr:uid="{00000000-0005-0000-0000-0000B8A10000}"/>
    <cellStyle name="Normal 19 3 3 2 4" xfId="18185" xr:uid="{00000000-0005-0000-0000-0000B9A10000}"/>
    <cellStyle name="Normal 19 3 3 2 4 2" xfId="52603" xr:uid="{00000000-0005-0000-0000-0000BAA10000}"/>
    <cellStyle name="Normal 19 3 3 2 5" xfId="23103" xr:uid="{00000000-0005-0000-0000-0000BBA10000}"/>
    <cellStyle name="Normal 19 3 3 2 5 2" xfId="57519" xr:uid="{00000000-0005-0000-0000-0000BCA10000}"/>
    <cellStyle name="Normal 19 3 3 2 6" xfId="32937" xr:uid="{00000000-0005-0000-0000-0000BDA10000}"/>
    <cellStyle name="Normal 19 3 3 2 7" xfId="62437" xr:uid="{00000000-0005-0000-0000-0000BEA10000}"/>
    <cellStyle name="Normal 19 3 3 3" xfId="3422" xr:uid="{00000000-0005-0000-0000-0000BFA10000}"/>
    <cellStyle name="Normal 19 3 3 3 2" xfId="8349" xr:uid="{00000000-0005-0000-0000-0000C0A10000}"/>
    <cellStyle name="Normal 19 3 3 3 2 2" xfId="28020" xr:uid="{00000000-0005-0000-0000-0000C1A10000}"/>
    <cellStyle name="Normal 19 3 3 3 2 2 2" xfId="47688" xr:uid="{00000000-0005-0000-0000-0000C2A10000}"/>
    <cellStyle name="Normal 19 3 3 3 2 3" xfId="37854" xr:uid="{00000000-0005-0000-0000-0000C3A10000}"/>
    <cellStyle name="Normal 19 3 3 3 3" xfId="13268" xr:uid="{00000000-0005-0000-0000-0000C4A10000}"/>
    <cellStyle name="Normal 19 3 3 3 3 2" xfId="42772" xr:uid="{00000000-0005-0000-0000-0000C5A10000}"/>
    <cellStyle name="Normal 19 3 3 3 4" xfId="18186" xr:uid="{00000000-0005-0000-0000-0000C6A10000}"/>
    <cellStyle name="Normal 19 3 3 3 4 2" xfId="52604" xr:uid="{00000000-0005-0000-0000-0000C7A10000}"/>
    <cellStyle name="Normal 19 3 3 3 5" xfId="23104" xr:uid="{00000000-0005-0000-0000-0000C8A10000}"/>
    <cellStyle name="Normal 19 3 3 3 5 2" xfId="57520" xr:uid="{00000000-0005-0000-0000-0000C9A10000}"/>
    <cellStyle name="Normal 19 3 3 3 6" xfId="32938" xr:uid="{00000000-0005-0000-0000-0000CAA10000}"/>
    <cellStyle name="Normal 19 3 3 3 7" xfId="62438" xr:uid="{00000000-0005-0000-0000-0000CBA10000}"/>
    <cellStyle name="Normal 19 3 3 4" xfId="3423" xr:uid="{00000000-0005-0000-0000-0000CCA10000}"/>
    <cellStyle name="Normal 19 3 3 4 2" xfId="8350" xr:uid="{00000000-0005-0000-0000-0000CDA10000}"/>
    <cellStyle name="Normal 19 3 3 4 2 2" xfId="28021" xr:uid="{00000000-0005-0000-0000-0000CEA10000}"/>
    <cellStyle name="Normal 19 3 3 4 2 2 2" xfId="47689" xr:uid="{00000000-0005-0000-0000-0000CFA10000}"/>
    <cellStyle name="Normal 19 3 3 4 2 3" xfId="37855" xr:uid="{00000000-0005-0000-0000-0000D0A10000}"/>
    <cellStyle name="Normal 19 3 3 4 3" xfId="13269" xr:uid="{00000000-0005-0000-0000-0000D1A10000}"/>
    <cellStyle name="Normal 19 3 3 4 3 2" xfId="42773" xr:uid="{00000000-0005-0000-0000-0000D2A10000}"/>
    <cellStyle name="Normal 19 3 3 4 4" xfId="18187" xr:uid="{00000000-0005-0000-0000-0000D3A10000}"/>
    <cellStyle name="Normal 19 3 3 4 4 2" xfId="52605" xr:uid="{00000000-0005-0000-0000-0000D4A10000}"/>
    <cellStyle name="Normal 19 3 3 4 5" xfId="23105" xr:uid="{00000000-0005-0000-0000-0000D5A10000}"/>
    <cellStyle name="Normal 19 3 3 4 5 2" xfId="57521" xr:uid="{00000000-0005-0000-0000-0000D6A10000}"/>
    <cellStyle name="Normal 19 3 3 4 6" xfId="32939" xr:uid="{00000000-0005-0000-0000-0000D7A10000}"/>
    <cellStyle name="Normal 19 3 3 4 7" xfId="62439" xr:uid="{00000000-0005-0000-0000-0000D8A10000}"/>
    <cellStyle name="Normal 19 3 3 5" xfId="8347" xr:uid="{00000000-0005-0000-0000-0000D9A10000}"/>
    <cellStyle name="Normal 19 3 3 5 2" xfId="28018" xr:uid="{00000000-0005-0000-0000-0000DAA10000}"/>
    <cellStyle name="Normal 19 3 3 5 2 2" xfId="47686" xr:uid="{00000000-0005-0000-0000-0000DBA10000}"/>
    <cellStyle name="Normal 19 3 3 5 3" xfId="37852" xr:uid="{00000000-0005-0000-0000-0000DCA10000}"/>
    <cellStyle name="Normal 19 3 3 6" xfId="13266" xr:uid="{00000000-0005-0000-0000-0000DDA10000}"/>
    <cellStyle name="Normal 19 3 3 6 2" xfId="42770" xr:uid="{00000000-0005-0000-0000-0000DEA10000}"/>
    <cellStyle name="Normal 19 3 3 7" xfId="18184" xr:uid="{00000000-0005-0000-0000-0000DFA10000}"/>
    <cellStyle name="Normal 19 3 3 7 2" xfId="52602" xr:uid="{00000000-0005-0000-0000-0000E0A10000}"/>
    <cellStyle name="Normal 19 3 3 8" xfId="23102" xr:uid="{00000000-0005-0000-0000-0000E1A10000}"/>
    <cellStyle name="Normal 19 3 3 8 2" xfId="57518" xr:uid="{00000000-0005-0000-0000-0000E2A10000}"/>
    <cellStyle name="Normal 19 3 3 9" xfId="32936" xr:uid="{00000000-0005-0000-0000-0000E3A10000}"/>
    <cellStyle name="Normal 19 3 4" xfId="3424" xr:uid="{00000000-0005-0000-0000-0000E4A10000}"/>
    <cellStyle name="Normal 19 3 4 2" xfId="8351" xr:uid="{00000000-0005-0000-0000-0000E5A10000}"/>
    <cellStyle name="Normal 19 3 4 2 2" xfId="28022" xr:uid="{00000000-0005-0000-0000-0000E6A10000}"/>
    <cellStyle name="Normal 19 3 4 2 2 2" xfId="47690" xr:uid="{00000000-0005-0000-0000-0000E7A10000}"/>
    <cellStyle name="Normal 19 3 4 2 3" xfId="37856" xr:uid="{00000000-0005-0000-0000-0000E8A10000}"/>
    <cellStyle name="Normal 19 3 4 3" xfId="13270" xr:uid="{00000000-0005-0000-0000-0000E9A10000}"/>
    <cellStyle name="Normal 19 3 4 3 2" xfId="42774" xr:uid="{00000000-0005-0000-0000-0000EAA10000}"/>
    <cellStyle name="Normal 19 3 4 4" xfId="18188" xr:uid="{00000000-0005-0000-0000-0000EBA10000}"/>
    <cellStyle name="Normal 19 3 4 4 2" xfId="52606" xr:uid="{00000000-0005-0000-0000-0000ECA10000}"/>
    <cellStyle name="Normal 19 3 4 5" xfId="23106" xr:uid="{00000000-0005-0000-0000-0000EDA10000}"/>
    <cellStyle name="Normal 19 3 4 5 2" xfId="57522" xr:uid="{00000000-0005-0000-0000-0000EEA10000}"/>
    <cellStyle name="Normal 19 3 4 6" xfId="32940" xr:uid="{00000000-0005-0000-0000-0000EFA10000}"/>
    <cellStyle name="Normal 19 3 4 7" xfId="62440" xr:uid="{00000000-0005-0000-0000-0000F0A10000}"/>
    <cellStyle name="Normal 19 3 5" xfId="3425" xr:uid="{00000000-0005-0000-0000-0000F1A10000}"/>
    <cellStyle name="Normal 19 3 5 2" xfId="8352" xr:uid="{00000000-0005-0000-0000-0000F2A10000}"/>
    <cellStyle name="Normal 19 3 5 2 2" xfId="28023" xr:uid="{00000000-0005-0000-0000-0000F3A10000}"/>
    <cellStyle name="Normal 19 3 5 2 2 2" xfId="47691" xr:uid="{00000000-0005-0000-0000-0000F4A10000}"/>
    <cellStyle name="Normal 19 3 5 2 3" xfId="37857" xr:uid="{00000000-0005-0000-0000-0000F5A10000}"/>
    <cellStyle name="Normal 19 3 5 3" xfId="13271" xr:uid="{00000000-0005-0000-0000-0000F6A10000}"/>
    <cellStyle name="Normal 19 3 5 3 2" xfId="42775" xr:uid="{00000000-0005-0000-0000-0000F7A10000}"/>
    <cellStyle name="Normal 19 3 5 4" xfId="18189" xr:uid="{00000000-0005-0000-0000-0000F8A10000}"/>
    <cellStyle name="Normal 19 3 5 4 2" xfId="52607" xr:uid="{00000000-0005-0000-0000-0000F9A10000}"/>
    <cellStyle name="Normal 19 3 5 5" xfId="23107" xr:uid="{00000000-0005-0000-0000-0000FAA10000}"/>
    <cellStyle name="Normal 19 3 5 5 2" xfId="57523" xr:uid="{00000000-0005-0000-0000-0000FBA10000}"/>
    <cellStyle name="Normal 19 3 5 6" xfId="32941" xr:uid="{00000000-0005-0000-0000-0000FCA10000}"/>
    <cellStyle name="Normal 19 3 5 7" xfId="62441" xr:uid="{00000000-0005-0000-0000-0000FDA10000}"/>
    <cellStyle name="Normal 19 3 6" xfId="3426" xr:uid="{00000000-0005-0000-0000-0000FEA10000}"/>
    <cellStyle name="Normal 19 3 6 2" xfId="8353" xr:uid="{00000000-0005-0000-0000-0000FFA10000}"/>
    <cellStyle name="Normal 19 3 6 2 2" xfId="28024" xr:uid="{00000000-0005-0000-0000-000000A20000}"/>
    <cellStyle name="Normal 19 3 6 2 2 2" xfId="47692" xr:uid="{00000000-0005-0000-0000-000001A20000}"/>
    <cellStyle name="Normal 19 3 6 2 3" xfId="37858" xr:uid="{00000000-0005-0000-0000-000002A20000}"/>
    <cellStyle name="Normal 19 3 6 3" xfId="13272" xr:uid="{00000000-0005-0000-0000-000003A20000}"/>
    <cellStyle name="Normal 19 3 6 3 2" xfId="42776" xr:uid="{00000000-0005-0000-0000-000004A20000}"/>
    <cellStyle name="Normal 19 3 6 4" xfId="18190" xr:uid="{00000000-0005-0000-0000-000005A20000}"/>
    <cellStyle name="Normal 19 3 6 4 2" xfId="52608" xr:uid="{00000000-0005-0000-0000-000006A20000}"/>
    <cellStyle name="Normal 19 3 6 5" xfId="23108" xr:uid="{00000000-0005-0000-0000-000007A20000}"/>
    <cellStyle name="Normal 19 3 6 5 2" xfId="57524" xr:uid="{00000000-0005-0000-0000-000008A20000}"/>
    <cellStyle name="Normal 19 3 6 6" xfId="32942" xr:uid="{00000000-0005-0000-0000-000009A20000}"/>
    <cellStyle name="Normal 19 3 6 7" xfId="62442" xr:uid="{00000000-0005-0000-0000-00000AA20000}"/>
    <cellStyle name="Normal 19 3 7" xfId="8338" xr:uid="{00000000-0005-0000-0000-00000BA20000}"/>
    <cellStyle name="Normal 19 3 7 2" xfId="28009" xr:uid="{00000000-0005-0000-0000-00000CA20000}"/>
    <cellStyle name="Normal 19 3 7 2 2" xfId="47677" xr:uid="{00000000-0005-0000-0000-00000DA20000}"/>
    <cellStyle name="Normal 19 3 7 3" xfId="37843" xr:uid="{00000000-0005-0000-0000-00000EA20000}"/>
    <cellStyle name="Normal 19 3 8" xfId="13257" xr:uid="{00000000-0005-0000-0000-00000FA20000}"/>
    <cellStyle name="Normal 19 3 8 2" xfId="42761" xr:uid="{00000000-0005-0000-0000-000010A20000}"/>
    <cellStyle name="Normal 19 3 9" xfId="18175" xr:uid="{00000000-0005-0000-0000-000011A20000}"/>
    <cellStyle name="Normal 19 3 9 2" xfId="52593" xr:uid="{00000000-0005-0000-0000-000012A20000}"/>
    <cellStyle name="Normal 19 4" xfId="3427" xr:uid="{00000000-0005-0000-0000-000013A20000}"/>
    <cellStyle name="Normal 19 4 10" xfId="32943" xr:uid="{00000000-0005-0000-0000-000014A20000}"/>
    <cellStyle name="Normal 19 4 11" xfId="62443" xr:uid="{00000000-0005-0000-0000-000015A20000}"/>
    <cellStyle name="Normal 19 4 2" xfId="3428" xr:uid="{00000000-0005-0000-0000-000016A20000}"/>
    <cellStyle name="Normal 19 4 2 10" xfId="62444" xr:uid="{00000000-0005-0000-0000-000017A20000}"/>
    <cellStyle name="Normal 19 4 2 2" xfId="3429" xr:uid="{00000000-0005-0000-0000-000018A20000}"/>
    <cellStyle name="Normal 19 4 2 2 2" xfId="8356" xr:uid="{00000000-0005-0000-0000-000019A20000}"/>
    <cellStyle name="Normal 19 4 2 2 2 2" xfId="28027" xr:uid="{00000000-0005-0000-0000-00001AA20000}"/>
    <cellStyle name="Normal 19 4 2 2 2 2 2" xfId="47695" xr:uid="{00000000-0005-0000-0000-00001BA20000}"/>
    <cellStyle name="Normal 19 4 2 2 2 3" xfId="37861" xr:uid="{00000000-0005-0000-0000-00001CA20000}"/>
    <cellStyle name="Normal 19 4 2 2 3" xfId="13275" xr:uid="{00000000-0005-0000-0000-00001DA20000}"/>
    <cellStyle name="Normal 19 4 2 2 3 2" xfId="42779" xr:uid="{00000000-0005-0000-0000-00001EA20000}"/>
    <cellStyle name="Normal 19 4 2 2 4" xfId="18193" xr:uid="{00000000-0005-0000-0000-00001FA20000}"/>
    <cellStyle name="Normal 19 4 2 2 4 2" xfId="52611" xr:uid="{00000000-0005-0000-0000-000020A20000}"/>
    <cellStyle name="Normal 19 4 2 2 5" xfId="23111" xr:uid="{00000000-0005-0000-0000-000021A20000}"/>
    <cellStyle name="Normal 19 4 2 2 5 2" xfId="57527" xr:uid="{00000000-0005-0000-0000-000022A20000}"/>
    <cellStyle name="Normal 19 4 2 2 6" xfId="32945" xr:uid="{00000000-0005-0000-0000-000023A20000}"/>
    <cellStyle name="Normal 19 4 2 2 7" xfId="62445" xr:uid="{00000000-0005-0000-0000-000024A20000}"/>
    <cellStyle name="Normal 19 4 2 3" xfId="3430" xr:uid="{00000000-0005-0000-0000-000025A20000}"/>
    <cellStyle name="Normal 19 4 2 3 2" xfId="8357" xr:uid="{00000000-0005-0000-0000-000026A20000}"/>
    <cellStyle name="Normal 19 4 2 3 2 2" xfId="28028" xr:uid="{00000000-0005-0000-0000-000027A20000}"/>
    <cellStyle name="Normal 19 4 2 3 2 2 2" xfId="47696" xr:uid="{00000000-0005-0000-0000-000028A20000}"/>
    <cellStyle name="Normal 19 4 2 3 2 3" xfId="37862" xr:uid="{00000000-0005-0000-0000-000029A20000}"/>
    <cellStyle name="Normal 19 4 2 3 3" xfId="13276" xr:uid="{00000000-0005-0000-0000-00002AA20000}"/>
    <cellStyle name="Normal 19 4 2 3 3 2" xfId="42780" xr:uid="{00000000-0005-0000-0000-00002BA20000}"/>
    <cellStyle name="Normal 19 4 2 3 4" xfId="18194" xr:uid="{00000000-0005-0000-0000-00002CA20000}"/>
    <cellStyle name="Normal 19 4 2 3 4 2" xfId="52612" xr:uid="{00000000-0005-0000-0000-00002DA20000}"/>
    <cellStyle name="Normal 19 4 2 3 5" xfId="23112" xr:uid="{00000000-0005-0000-0000-00002EA20000}"/>
    <cellStyle name="Normal 19 4 2 3 5 2" xfId="57528" xr:uid="{00000000-0005-0000-0000-00002FA20000}"/>
    <cellStyle name="Normal 19 4 2 3 6" xfId="32946" xr:uid="{00000000-0005-0000-0000-000030A20000}"/>
    <cellStyle name="Normal 19 4 2 3 7" xfId="62446" xr:uid="{00000000-0005-0000-0000-000031A20000}"/>
    <cellStyle name="Normal 19 4 2 4" xfId="3431" xr:uid="{00000000-0005-0000-0000-000032A20000}"/>
    <cellStyle name="Normal 19 4 2 4 2" xfId="8358" xr:uid="{00000000-0005-0000-0000-000033A20000}"/>
    <cellStyle name="Normal 19 4 2 4 2 2" xfId="28029" xr:uid="{00000000-0005-0000-0000-000034A20000}"/>
    <cellStyle name="Normal 19 4 2 4 2 2 2" xfId="47697" xr:uid="{00000000-0005-0000-0000-000035A20000}"/>
    <cellStyle name="Normal 19 4 2 4 2 3" xfId="37863" xr:uid="{00000000-0005-0000-0000-000036A20000}"/>
    <cellStyle name="Normal 19 4 2 4 3" xfId="13277" xr:uid="{00000000-0005-0000-0000-000037A20000}"/>
    <cellStyle name="Normal 19 4 2 4 3 2" xfId="42781" xr:uid="{00000000-0005-0000-0000-000038A20000}"/>
    <cellStyle name="Normal 19 4 2 4 4" xfId="18195" xr:uid="{00000000-0005-0000-0000-000039A20000}"/>
    <cellStyle name="Normal 19 4 2 4 4 2" xfId="52613" xr:uid="{00000000-0005-0000-0000-00003AA20000}"/>
    <cellStyle name="Normal 19 4 2 4 5" xfId="23113" xr:uid="{00000000-0005-0000-0000-00003BA20000}"/>
    <cellStyle name="Normal 19 4 2 4 5 2" xfId="57529" xr:uid="{00000000-0005-0000-0000-00003CA20000}"/>
    <cellStyle name="Normal 19 4 2 4 6" xfId="32947" xr:uid="{00000000-0005-0000-0000-00003DA20000}"/>
    <cellStyle name="Normal 19 4 2 4 7" xfId="62447" xr:uid="{00000000-0005-0000-0000-00003EA20000}"/>
    <cellStyle name="Normal 19 4 2 5" xfId="8355" xr:uid="{00000000-0005-0000-0000-00003FA20000}"/>
    <cellStyle name="Normal 19 4 2 5 2" xfId="28026" xr:uid="{00000000-0005-0000-0000-000040A20000}"/>
    <cellStyle name="Normal 19 4 2 5 2 2" xfId="47694" xr:uid="{00000000-0005-0000-0000-000041A20000}"/>
    <cellStyle name="Normal 19 4 2 5 3" xfId="37860" xr:uid="{00000000-0005-0000-0000-000042A20000}"/>
    <cellStyle name="Normal 19 4 2 6" xfId="13274" xr:uid="{00000000-0005-0000-0000-000043A20000}"/>
    <cellStyle name="Normal 19 4 2 6 2" xfId="42778" xr:uid="{00000000-0005-0000-0000-000044A20000}"/>
    <cellStyle name="Normal 19 4 2 7" xfId="18192" xr:uid="{00000000-0005-0000-0000-000045A20000}"/>
    <cellStyle name="Normal 19 4 2 7 2" xfId="52610" xr:uid="{00000000-0005-0000-0000-000046A20000}"/>
    <cellStyle name="Normal 19 4 2 8" xfId="23110" xr:uid="{00000000-0005-0000-0000-000047A20000}"/>
    <cellStyle name="Normal 19 4 2 8 2" xfId="57526" xr:uid="{00000000-0005-0000-0000-000048A20000}"/>
    <cellStyle name="Normal 19 4 2 9" xfId="32944" xr:uid="{00000000-0005-0000-0000-000049A20000}"/>
    <cellStyle name="Normal 19 4 3" xfId="3432" xr:uid="{00000000-0005-0000-0000-00004AA20000}"/>
    <cellStyle name="Normal 19 4 3 2" xfId="8359" xr:uid="{00000000-0005-0000-0000-00004BA20000}"/>
    <cellStyle name="Normal 19 4 3 2 2" xfId="28030" xr:uid="{00000000-0005-0000-0000-00004CA20000}"/>
    <cellStyle name="Normal 19 4 3 2 2 2" xfId="47698" xr:uid="{00000000-0005-0000-0000-00004DA20000}"/>
    <cellStyle name="Normal 19 4 3 2 3" xfId="37864" xr:uid="{00000000-0005-0000-0000-00004EA20000}"/>
    <cellStyle name="Normal 19 4 3 3" xfId="13278" xr:uid="{00000000-0005-0000-0000-00004FA20000}"/>
    <cellStyle name="Normal 19 4 3 3 2" xfId="42782" xr:uid="{00000000-0005-0000-0000-000050A20000}"/>
    <cellStyle name="Normal 19 4 3 4" xfId="18196" xr:uid="{00000000-0005-0000-0000-000051A20000}"/>
    <cellStyle name="Normal 19 4 3 4 2" xfId="52614" xr:uid="{00000000-0005-0000-0000-000052A20000}"/>
    <cellStyle name="Normal 19 4 3 5" xfId="23114" xr:uid="{00000000-0005-0000-0000-000053A20000}"/>
    <cellStyle name="Normal 19 4 3 5 2" xfId="57530" xr:uid="{00000000-0005-0000-0000-000054A20000}"/>
    <cellStyle name="Normal 19 4 3 6" xfId="32948" xr:uid="{00000000-0005-0000-0000-000055A20000}"/>
    <cellStyle name="Normal 19 4 3 7" xfId="62448" xr:uid="{00000000-0005-0000-0000-000056A20000}"/>
    <cellStyle name="Normal 19 4 4" xfId="3433" xr:uid="{00000000-0005-0000-0000-000057A20000}"/>
    <cellStyle name="Normal 19 4 4 2" xfId="8360" xr:uid="{00000000-0005-0000-0000-000058A20000}"/>
    <cellStyle name="Normal 19 4 4 2 2" xfId="28031" xr:uid="{00000000-0005-0000-0000-000059A20000}"/>
    <cellStyle name="Normal 19 4 4 2 2 2" xfId="47699" xr:uid="{00000000-0005-0000-0000-00005AA20000}"/>
    <cellStyle name="Normal 19 4 4 2 3" xfId="37865" xr:uid="{00000000-0005-0000-0000-00005BA20000}"/>
    <cellStyle name="Normal 19 4 4 3" xfId="13279" xr:uid="{00000000-0005-0000-0000-00005CA20000}"/>
    <cellStyle name="Normal 19 4 4 3 2" xfId="42783" xr:uid="{00000000-0005-0000-0000-00005DA20000}"/>
    <cellStyle name="Normal 19 4 4 4" xfId="18197" xr:uid="{00000000-0005-0000-0000-00005EA20000}"/>
    <cellStyle name="Normal 19 4 4 4 2" xfId="52615" xr:uid="{00000000-0005-0000-0000-00005FA20000}"/>
    <cellStyle name="Normal 19 4 4 5" xfId="23115" xr:uid="{00000000-0005-0000-0000-000060A20000}"/>
    <cellStyle name="Normal 19 4 4 5 2" xfId="57531" xr:uid="{00000000-0005-0000-0000-000061A20000}"/>
    <cellStyle name="Normal 19 4 4 6" xfId="32949" xr:uid="{00000000-0005-0000-0000-000062A20000}"/>
    <cellStyle name="Normal 19 4 4 7" xfId="62449" xr:uid="{00000000-0005-0000-0000-000063A20000}"/>
    <cellStyle name="Normal 19 4 5" xfId="3434" xr:uid="{00000000-0005-0000-0000-000064A20000}"/>
    <cellStyle name="Normal 19 4 5 2" xfId="8361" xr:uid="{00000000-0005-0000-0000-000065A20000}"/>
    <cellStyle name="Normal 19 4 5 2 2" xfId="28032" xr:uid="{00000000-0005-0000-0000-000066A20000}"/>
    <cellStyle name="Normal 19 4 5 2 2 2" xfId="47700" xr:uid="{00000000-0005-0000-0000-000067A20000}"/>
    <cellStyle name="Normal 19 4 5 2 3" xfId="37866" xr:uid="{00000000-0005-0000-0000-000068A20000}"/>
    <cellStyle name="Normal 19 4 5 3" xfId="13280" xr:uid="{00000000-0005-0000-0000-000069A20000}"/>
    <cellStyle name="Normal 19 4 5 3 2" xfId="42784" xr:uid="{00000000-0005-0000-0000-00006AA20000}"/>
    <cellStyle name="Normal 19 4 5 4" xfId="18198" xr:uid="{00000000-0005-0000-0000-00006BA20000}"/>
    <cellStyle name="Normal 19 4 5 4 2" xfId="52616" xr:uid="{00000000-0005-0000-0000-00006CA20000}"/>
    <cellStyle name="Normal 19 4 5 5" xfId="23116" xr:uid="{00000000-0005-0000-0000-00006DA20000}"/>
    <cellStyle name="Normal 19 4 5 5 2" xfId="57532" xr:uid="{00000000-0005-0000-0000-00006EA20000}"/>
    <cellStyle name="Normal 19 4 5 6" xfId="32950" xr:uid="{00000000-0005-0000-0000-00006FA20000}"/>
    <cellStyle name="Normal 19 4 5 7" xfId="62450" xr:uid="{00000000-0005-0000-0000-000070A20000}"/>
    <cellStyle name="Normal 19 4 6" xfId="8354" xr:uid="{00000000-0005-0000-0000-000071A20000}"/>
    <cellStyle name="Normal 19 4 6 2" xfId="28025" xr:uid="{00000000-0005-0000-0000-000072A20000}"/>
    <cellStyle name="Normal 19 4 6 2 2" xfId="47693" xr:uid="{00000000-0005-0000-0000-000073A20000}"/>
    <cellStyle name="Normal 19 4 6 3" xfId="37859" xr:uid="{00000000-0005-0000-0000-000074A20000}"/>
    <cellStyle name="Normal 19 4 7" xfId="13273" xr:uid="{00000000-0005-0000-0000-000075A20000}"/>
    <cellStyle name="Normal 19 4 7 2" xfId="42777" xr:uid="{00000000-0005-0000-0000-000076A20000}"/>
    <cellStyle name="Normal 19 4 8" xfId="18191" xr:uid="{00000000-0005-0000-0000-000077A20000}"/>
    <cellStyle name="Normal 19 4 8 2" xfId="52609" xr:uid="{00000000-0005-0000-0000-000078A20000}"/>
    <cellStyle name="Normal 19 4 9" xfId="23109" xr:uid="{00000000-0005-0000-0000-000079A20000}"/>
    <cellStyle name="Normal 19 4 9 2" xfId="57525" xr:uid="{00000000-0005-0000-0000-00007AA20000}"/>
    <cellStyle name="Normal 19 5" xfId="3435" xr:uid="{00000000-0005-0000-0000-00007BA20000}"/>
    <cellStyle name="Normal 19 5 10" xfId="62451" xr:uid="{00000000-0005-0000-0000-00007CA20000}"/>
    <cellStyle name="Normal 19 5 2" xfId="3436" xr:uid="{00000000-0005-0000-0000-00007DA20000}"/>
    <cellStyle name="Normal 19 5 2 2" xfId="8363" xr:uid="{00000000-0005-0000-0000-00007EA20000}"/>
    <cellStyle name="Normal 19 5 2 2 2" xfId="28034" xr:uid="{00000000-0005-0000-0000-00007FA20000}"/>
    <cellStyle name="Normal 19 5 2 2 2 2" xfId="47702" xr:uid="{00000000-0005-0000-0000-000080A20000}"/>
    <cellStyle name="Normal 19 5 2 2 3" xfId="37868" xr:uid="{00000000-0005-0000-0000-000081A20000}"/>
    <cellStyle name="Normal 19 5 2 3" xfId="13282" xr:uid="{00000000-0005-0000-0000-000082A20000}"/>
    <cellStyle name="Normal 19 5 2 3 2" xfId="42786" xr:uid="{00000000-0005-0000-0000-000083A20000}"/>
    <cellStyle name="Normal 19 5 2 4" xfId="18200" xr:uid="{00000000-0005-0000-0000-000084A20000}"/>
    <cellStyle name="Normal 19 5 2 4 2" xfId="52618" xr:uid="{00000000-0005-0000-0000-000085A20000}"/>
    <cellStyle name="Normal 19 5 2 5" xfId="23118" xr:uid="{00000000-0005-0000-0000-000086A20000}"/>
    <cellStyle name="Normal 19 5 2 5 2" xfId="57534" xr:uid="{00000000-0005-0000-0000-000087A20000}"/>
    <cellStyle name="Normal 19 5 2 6" xfId="32952" xr:uid="{00000000-0005-0000-0000-000088A20000}"/>
    <cellStyle name="Normal 19 5 2 7" xfId="62452" xr:uid="{00000000-0005-0000-0000-000089A20000}"/>
    <cellStyle name="Normal 19 5 3" xfId="3437" xr:uid="{00000000-0005-0000-0000-00008AA20000}"/>
    <cellStyle name="Normal 19 5 3 2" xfId="8364" xr:uid="{00000000-0005-0000-0000-00008BA20000}"/>
    <cellStyle name="Normal 19 5 3 2 2" xfId="28035" xr:uid="{00000000-0005-0000-0000-00008CA20000}"/>
    <cellStyle name="Normal 19 5 3 2 2 2" xfId="47703" xr:uid="{00000000-0005-0000-0000-00008DA20000}"/>
    <cellStyle name="Normal 19 5 3 2 3" xfId="37869" xr:uid="{00000000-0005-0000-0000-00008EA20000}"/>
    <cellStyle name="Normal 19 5 3 3" xfId="13283" xr:uid="{00000000-0005-0000-0000-00008FA20000}"/>
    <cellStyle name="Normal 19 5 3 3 2" xfId="42787" xr:uid="{00000000-0005-0000-0000-000090A20000}"/>
    <cellStyle name="Normal 19 5 3 4" xfId="18201" xr:uid="{00000000-0005-0000-0000-000091A20000}"/>
    <cellStyle name="Normal 19 5 3 4 2" xfId="52619" xr:uid="{00000000-0005-0000-0000-000092A20000}"/>
    <cellStyle name="Normal 19 5 3 5" xfId="23119" xr:uid="{00000000-0005-0000-0000-000093A20000}"/>
    <cellStyle name="Normal 19 5 3 5 2" xfId="57535" xr:uid="{00000000-0005-0000-0000-000094A20000}"/>
    <cellStyle name="Normal 19 5 3 6" xfId="32953" xr:uid="{00000000-0005-0000-0000-000095A20000}"/>
    <cellStyle name="Normal 19 5 3 7" xfId="62453" xr:uid="{00000000-0005-0000-0000-000096A20000}"/>
    <cellStyle name="Normal 19 5 4" xfId="3438" xr:uid="{00000000-0005-0000-0000-000097A20000}"/>
    <cellStyle name="Normal 19 5 4 2" xfId="8365" xr:uid="{00000000-0005-0000-0000-000098A20000}"/>
    <cellStyle name="Normal 19 5 4 2 2" xfId="28036" xr:uid="{00000000-0005-0000-0000-000099A20000}"/>
    <cellStyle name="Normal 19 5 4 2 2 2" xfId="47704" xr:uid="{00000000-0005-0000-0000-00009AA20000}"/>
    <cellStyle name="Normal 19 5 4 2 3" xfId="37870" xr:uid="{00000000-0005-0000-0000-00009BA20000}"/>
    <cellStyle name="Normal 19 5 4 3" xfId="13284" xr:uid="{00000000-0005-0000-0000-00009CA20000}"/>
    <cellStyle name="Normal 19 5 4 3 2" xfId="42788" xr:uid="{00000000-0005-0000-0000-00009DA20000}"/>
    <cellStyle name="Normal 19 5 4 4" xfId="18202" xr:uid="{00000000-0005-0000-0000-00009EA20000}"/>
    <cellStyle name="Normal 19 5 4 4 2" xfId="52620" xr:uid="{00000000-0005-0000-0000-00009FA20000}"/>
    <cellStyle name="Normal 19 5 4 5" xfId="23120" xr:uid="{00000000-0005-0000-0000-0000A0A20000}"/>
    <cellStyle name="Normal 19 5 4 5 2" xfId="57536" xr:uid="{00000000-0005-0000-0000-0000A1A20000}"/>
    <cellStyle name="Normal 19 5 4 6" xfId="32954" xr:uid="{00000000-0005-0000-0000-0000A2A20000}"/>
    <cellStyle name="Normal 19 5 4 7" xfId="62454" xr:uid="{00000000-0005-0000-0000-0000A3A20000}"/>
    <cellStyle name="Normal 19 5 5" xfId="8362" xr:uid="{00000000-0005-0000-0000-0000A4A20000}"/>
    <cellStyle name="Normal 19 5 5 2" xfId="28033" xr:uid="{00000000-0005-0000-0000-0000A5A20000}"/>
    <cellStyle name="Normal 19 5 5 2 2" xfId="47701" xr:uid="{00000000-0005-0000-0000-0000A6A20000}"/>
    <cellStyle name="Normal 19 5 5 3" xfId="37867" xr:uid="{00000000-0005-0000-0000-0000A7A20000}"/>
    <cellStyle name="Normal 19 5 6" xfId="13281" xr:uid="{00000000-0005-0000-0000-0000A8A20000}"/>
    <cellStyle name="Normal 19 5 6 2" xfId="42785" xr:uid="{00000000-0005-0000-0000-0000A9A20000}"/>
    <cellStyle name="Normal 19 5 7" xfId="18199" xr:uid="{00000000-0005-0000-0000-0000AAA20000}"/>
    <cellStyle name="Normal 19 5 7 2" xfId="52617" xr:uid="{00000000-0005-0000-0000-0000ABA20000}"/>
    <cellStyle name="Normal 19 5 8" xfId="23117" xr:uid="{00000000-0005-0000-0000-0000ACA20000}"/>
    <cellStyle name="Normal 19 5 8 2" xfId="57533" xr:uid="{00000000-0005-0000-0000-0000ADA20000}"/>
    <cellStyle name="Normal 19 5 9" xfId="32951" xr:uid="{00000000-0005-0000-0000-0000AEA20000}"/>
    <cellStyle name="Normal 19 6" xfId="3439" xr:uid="{00000000-0005-0000-0000-0000AFA20000}"/>
    <cellStyle name="Normal 19 6 2" xfId="8366" xr:uid="{00000000-0005-0000-0000-0000B0A20000}"/>
    <cellStyle name="Normal 19 6 2 2" xfId="28037" xr:uid="{00000000-0005-0000-0000-0000B1A20000}"/>
    <cellStyle name="Normal 19 6 2 2 2" xfId="47705" xr:uid="{00000000-0005-0000-0000-0000B2A20000}"/>
    <cellStyle name="Normal 19 6 2 3" xfId="37871" xr:uid="{00000000-0005-0000-0000-0000B3A20000}"/>
    <cellStyle name="Normal 19 6 3" xfId="13285" xr:uid="{00000000-0005-0000-0000-0000B4A20000}"/>
    <cellStyle name="Normal 19 6 3 2" xfId="42789" xr:uid="{00000000-0005-0000-0000-0000B5A20000}"/>
    <cellStyle name="Normal 19 6 4" xfId="18203" xr:uid="{00000000-0005-0000-0000-0000B6A20000}"/>
    <cellStyle name="Normal 19 6 4 2" xfId="52621" xr:uid="{00000000-0005-0000-0000-0000B7A20000}"/>
    <cellStyle name="Normal 19 6 5" xfId="23121" xr:uid="{00000000-0005-0000-0000-0000B8A20000}"/>
    <cellStyle name="Normal 19 6 5 2" xfId="57537" xr:uid="{00000000-0005-0000-0000-0000B9A20000}"/>
    <cellStyle name="Normal 19 6 6" xfId="32955" xr:uid="{00000000-0005-0000-0000-0000BAA20000}"/>
    <cellStyle name="Normal 19 6 7" xfId="62455" xr:uid="{00000000-0005-0000-0000-0000BBA20000}"/>
    <cellStyle name="Normal 19 7" xfId="3440" xr:uid="{00000000-0005-0000-0000-0000BCA20000}"/>
    <cellStyle name="Normal 19 7 2" xfId="8367" xr:uid="{00000000-0005-0000-0000-0000BDA20000}"/>
    <cellStyle name="Normal 19 7 2 2" xfId="28038" xr:uid="{00000000-0005-0000-0000-0000BEA20000}"/>
    <cellStyle name="Normal 19 7 2 2 2" xfId="47706" xr:uid="{00000000-0005-0000-0000-0000BFA20000}"/>
    <cellStyle name="Normal 19 7 2 3" xfId="37872" xr:uid="{00000000-0005-0000-0000-0000C0A20000}"/>
    <cellStyle name="Normal 19 7 3" xfId="13286" xr:uid="{00000000-0005-0000-0000-0000C1A20000}"/>
    <cellStyle name="Normal 19 7 3 2" xfId="42790" xr:uid="{00000000-0005-0000-0000-0000C2A20000}"/>
    <cellStyle name="Normal 19 7 4" xfId="18204" xr:uid="{00000000-0005-0000-0000-0000C3A20000}"/>
    <cellStyle name="Normal 19 7 4 2" xfId="52622" xr:uid="{00000000-0005-0000-0000-0000C4A20000}"/>
    <cellStyle name="Normal 19 7 5" xfId="23122" xr:uid="{00000000-0005-0000-0000-0000C5A20000}"/>
    <cellStyle name="Normal 19 7 5 2" xfId="57538" xr:uid="{00000000-0005-0000-0000-0000C6A20000}"/>
    <cellStyle name="Normal 19 7 6" xfId="32956" xr:uid="{00000000-0005-0000-0000-0000C7A20000}"/>
    <cellStyle name="Normal 19 7 7" xfId="62456" xr:uid="{00000000-0005-0000-0000-0000C8A20000}"/>
    <cellStyle name="Normal 19 8" xfId="3441" xr:uid="{00000000-0005-0000-0000-0000C9A20000}"/>
    <cellStyle name="Normal 19 8 2" xfId="8368" xr:uid="{00000000-0005-0000-0000-0000CAA20000}"/>
    <cellStyle name="Normal 19 8 2 2" xfId="28039" xr:uid="{00000000-0005-0000-0000-0000CBA20000}"/>
    <cellStyle name="Normal 19 8 2 2 2" xfId="47707" xr:uid="{00000000-0005-0000-0000-0000CCA20000}"/>
    <cellStyle name="Normal 19 8 2 3" xfId="37873" xr:uid="{00000000-0005-0000-0000-0000CDA20000}"/>
    <cellStyle name="Normal 19 8 3" xfId="13287" xr:uid="{00000000-0005-0000-0000-0000CEA20000}"/>
    <cellStyle name="Normal 19 8 3 2" xfId="42791" xr:uid="{00000000-0005-0000-0000-0000CFA20000}"/>
    <cellStyle name="Normal 19 8 4" xfId="18205" xr:uid="{00000000-0005-0000-0000-0000D0A20000}"/>
    <cellStyle name="Normal 19 8 4 2" xfId="52623" xr:uid="{00000000-0005-0000-0000-0000D1A20000}"/>
    <cellStyle name="Normal 19 8 5" xfId="23123" xr:uid="{00000000-0005-0000-0000-0000D2A20000}"/>
    <cellStyle name="Normal 19 8 5 2" xfId="57539" xr:uid="{00000000-0005-0000-0000-0000D3A20000}"/>
    <cellStyle name="Normal 19 8 6" xfId="32957" xr:uid="{00000000-0005-0000-0000-0000D4A20000}"/>
    <cellStyle name="Normal 19 8 7" xfId="62457" xr:uid="{00000000-0005-0000-0000-0000D5A20000}"/>
    <cellStyle name="Normal 19 9" xfId="8321" xr:uid="{00000000-0005-0000-0000-0000D6A20000}"/>
    <cellStyle name="Normal 19 9 2" xfId="27992" xr:uid="{00000000-0005-0000-0000-0000D7A20000}"/>
    <cellStyle name="Normal 19 9 2 2" xfId="47660" xr:uid="{00000000-0005-0000-0000-0000D8A20000}"/>
    <cellStyle name="Normal 19 9 3" xfId="37826" xr:uid="{00000000-0005-0000-0000-0000D9A20000}"/>
    <cellStyle name="Normal 2" xfId="2" xr:uid="{00000000-0005-0000-0000-0000DAA20000}"/>
    <cellStyle name="Normal 2 10" xfId="3442" xr:uid="{00000000-0005-0000-0000-0000DBA20000}"/>
    <cellStyle name="Normal 2 10 2" xfId="8369" xr:uid="{00000000-0005-0000-0000-0000DCA20000}"/>
    <cellStyle name="Normal 2 10 2 2" xfId="42792" xr:uid="{00000000-0005-0000-0000-0000DDA20000}"/>
    <cellStyle name="Normal 2 10 3" xfId="13288" xr:uid="{00000000-0005-0000-0000-0000DEA20000}"/>
    <cellStyle name="Normal 2 10 4" xfId="18206" xr:uid="{00000000-0005-0000-0000-0000DFA20000}"/>
    <cellStyle name="Normal 2 10 5" xfId="23124" xr:uid="{00000000-0005-0000-0000-0000E0A20000}"/>
    <cellStyle name="Normal 2 10 6" xfId="32958" xr:uid="{00000000-0005-0000-0000-0000E1A20000}"/>
    <cellStyle name="Normal 2 11" xfId="5188" xr:uid="{00000000-0005-0000-0000-0000E2A20000}"/>
    <cellStyle name="Normal 2 11 2" xfId="28040" xr:uid="{00000000-0005-0000-0000-0000E3A20000}"/>
    <cellStyle name="Normal 2 11 2 2" xfId="47708" xr:uid="{00000000-0005-0000-0000-0000E4A20000}"/>
    <cellStyle name="Normal 2 11 3" xfId="37874" xr:uid="{00000000-0005-0000-0000-0000E5A20000}"/>
    <cellStyle name="Normal 2 12" xfId="10108" xr:uid="{00000000-0005-0000-0000-0000E6A20000}"/>
    <cellStyle name="Normal 2 12 2" xfId="39612" xr:uid="{00000000-0005-0000-0000-0000E7A20000}"/>
    <cellStyle name="Normal 2 13" xfId="15026" xr:uid="{00000000-0005-0000-0000-0000E8A20000}"/>
    <cellStyle name="Normal 2 13 2" xfId="52624" xr:uid="{00000000-0005-0000-0000-0000E9A20000}"/>
    <cellStyle name="Normal 2 14" xfId="19944" xr:uid="{00000000-0005-0000-0000-0000EAA20000}"/>
    <cellStyle name="Normal 2 14 2" xfId="57540" xr:uid="{00000000-0005-0000-0000-0000EBA20000}"/>
    <cellStyle name="Normal 2 15" xfId="29778" xr:uid="{00000000-0005-0000-0000-0000ECA20000}"/>
    <cellStyle name="Normal 2 16" xfId="62458" xr:uid="{00000000-0005-0000-0000-0000EDA20000}"/>
    <cellStyle name="Normal 2 17" xfId="64283" xr:uid="{00000000-0005-0000-0000-0000EEA20000}"/>
    <cellStyle name="Normal 2 18" xfId="198" xr:uid="{00000000-0005-0000-0000-0000EFA20000}"/>
    <cellStyle name="Normal 2 2" xfId="202" xr:uid="{00000000-0005-0000-0000-0000F0A20000}"/>
    <cellStyle name="Normal 2 2 10" xfId="5190" xr:uid="{00000000-0005-0000-0000-0000F1A20000}"/>
    <cellStyle name="Normal 2 2 10 2" xfId="28041" xr:uid="{00000000-0005-0000-0000-0000F2A20000}"/>
    <cellStyle name="Normal 2 2 10 2 2" xfId="47709" xr:uid="{00000000-0005-0000-0000-0000F3A20000}"/>
    <cellStyle name="Normal 2 2 10 3" xfId="37875" xr:uid="{00000000-0005-0000-0000-0000F4A20000}"/>
    <cellStyle name="Normal 2 2 11" xfId="10109" xr:uid="{00000000-0005-0000-0000-0000F5A20000}"/>
    <cellStyle name="Normal 2 2 11 2" xfId="39613" xr:uid="{00000000-0005-0000-0000-0000F6A20000}"/>
    <cellStyle name="Normal 2 2 12" xfId="15027" xr:uid="{00000000-0005-0000-0000-0000F7A20000}"/>
    <cellStyle name="Normal 2 2 12 2" xfId="52625" xr:uid="{00000000-0005-0000-0000-0000F8A20000}"/>
    <cellStyle name="Normal 2 2 13" xfId="19945" xr:uid="{00000000-0005-0000-0000-0000F9A20000}"/>
    <cellStyle name="Normal 2 2 13 2" xfId="57541" xr:uid="{00000000-0005-0000-0000-0000FAA20000}"/>
    <cellStyle name="Normal 2 2 14" xfId="29779" xr:uid="{00000000-0005-0000-0000-0000FBA20000}"/>
    <cellStyle name="Normal 2 2 15" xfId="62459" xr:uid="{00000000-0005-0000-0000-0000FCA20000}"/>
    <cellStyle name="Normal 2 2 2" xfId="3443" xr:uid="{00000000-0005-0000-0000-0000FDA20000}"/>
    <cellStyle name="Normal 2 2 2 10" xfId="23126" xr:uid="{00000000-0005-0000-0000-0000FEA20000}"/>
    <cellStyle name="Normal 2 2 2 10 2" xfId="57542" xr:uid="{00000000-0005-0000-0000-0000FFA20000}"/>
    <cellStyle name="Normal 2 2 2 11" xfId="32960" xr:uid="{00000000-0005-0000-0000-000000A30000}"/>
    <cellStyle name="Normal 2 2 2 12" xfId="62460" xr:uid="{00000000-0005-0000-0000-000001A30000}"/>
    <cellStyle name="Normal 2 2 2 2" xfId="3444" xr:uid="{00000000-0005-0000-0000-000002A30000}"/>
    <cellStyle name="Normal 2 2 2 2 10" xfId="32961" xr:uid="{00000000-0005-0000-0000-000003A30000}"/>
    <cellStyle name="Normal 2 2 2 2 11" xfId="62461" xr:uid="{00000000-0005-0000-0000-000004A30000}"/>
    <cellStyle name="Normal 2 2 2 2 2" xfId="3445" xr:uid="{00000000-0005-0000-0000-000005A30000}"/>
    <cellStyle name="Normal 2 2 2 2 2 10" xfId="62462" xr:uid="{00000000-0005-0000-0000-000006A30000}"/>
    <cellStyle name="Normal 2 2 2 2 2 2" xfId="3446" xr:uid="{00000000-0005-0000-0000-000007A30000}"/>
    <cellStyle name="Normal 2 2 2 2 2 2 2" xfId="8374" xr:uid="{00000000-0005-0000-0000-000008A30000}"/>
    <cellStyle name="Normal 2 2 2 2 2 2 2 2" xfId="28045" xr:uid="{00000000-0005-0000-0000-000009A30000}"/>
    <cellStyle name="Normal 2 2 2 2 2 2 2 2 2" xfId="47713" xr:uid="{00000000-0005-0000-0000-00000AA30000}"/>
    <cellStyle name="Normal 2 2 2 2 2 2 2 3" xfId="37879" xr:uid="{00000000-0005-0000-0000-00000BA30000}"/>
    <cellStyle name="Normal 2 2 2 2 2 2 3" xfId="13293" xr:uid="{00000000-0005-0000-0000-00000CA30000}"/>
    <cellStyle name="Normal 2 2 2 2 2 2 3 2" xfId="42797" xr:uid="{00000000-0005-0000-0000-00000DA30000}"/>
    <cellStyle name="Normal 2 2 2 2 2 2 4" xfId="18211" xr:uid="{00000000-0005-0000-0000-00000EA30000}"/>
    <cellStyle name="Normal 2 2 2 2 2 2 4 2" xfId="52629" xr:uid="{00000000-0005-0000-0000-00000FA30000}"/>
    <cellStyle name="Normal 2 2 2 2 2 2 5" xfId="23129" xr:uid="{00000000-0005-0000-0000-000010A30000}"/>
    <cellStyle name="Normal 2 2 2 2 2 2 5 2" xfId="57545" xr:uid="{00000000-0005-0000-0000-000011A30000}"/>
    <cellStyle name="Normal 2 2 2 2 2 2 6" xfId="32963" xr:uid="{00000000-0005-0000-0000-000012A30000}"/>
    <cellStyle name="Normal 2 2 2 2 2 2 7" xfId="62463" xr:uid="{00000000-0005-0000-0000-000013A30000}"/>
    <cellStyle name="Normal 2 2 2 2 2 3" xfId="3447" xr:uid="{00000000-0005-0000-0000-000014A30000}"/>
    <cellStyle name="Normal 2 2 2 2 2 3 2" xfId="8375" xr:uid="{00000000-0005-0000-0000-000015A30000}"/>
    <cellStyle name="Normal 2 2 2 2 2 3 2 2" xfId="28046" xr:uid="{00000000-0005-0000-0000-000016A30000}"/>
    <cellStyle name="Normal 2 2 2 2 2 3 2 2 2" xfId="47714" xr:uid="{00000000-0005-0000-0000-000017A30000}"/>
    <cellStyle name="Normal 2 2 2 2 2 3 2 3" xfId="37880" xr:uid="{00000000-0005-0000-0000-000018A30000}"/>
    <cellStyle name="Normal 2 2 2 2 2 3 3" xfId="13294" xr:uid="{00000000-0005-0000-0000-000019A30000}"/>
    <cellStyle name="Normal 2 2 2 2 2 3 3 2" xfId="42798" xr:uid="{00000000-0005-0000-0000-00001AA30000}"/>
    <cellStyle name="Normal 2 2 2 2 2 3 4" xfId="18212" xr:uid="{00000000-0005-0000-0000-00001BA30000}"/>
    <cellStyle name="Normal 2 2 2 2 2 3 4 2" xfId="52630" xr:uid="{00000000-0005-0000-0000-00001CA30000}"/>
    <cellStyle name="Normal 2 2 2 2 2 3 5" xfId="23130" xr:uid="{00000000-0005-0000-0000-00001DA30000}"/>
    <cellStyle name="Normal 2 2 2 2 2 3 5 2" xfId="57546" xr:uid="{00000000-0005-0000-0000-00001EA30000}"/>
    <cellStyle name="Normal 2 2 2 2 2 3 6" xfId="32964" xr:uid="{00000000-0005-0000-0000-00001FA30000}"/>
    <cellStyle name="Normal 2 2 2 2 2 3 7" xfId="62464" xr:uid="{00000000-0005-0000-0000-000020A30000}"/>
    <cellStyle name="Normal 2 2 2 2 2 4" xfId="3448" xr:uid="{00000000-0005-0000-0000-000021A30000}"/>
    <cellStyle name="Normal 2 2 2 2 2 4 2" xfId="8376" xr:uid="{00000000-0005-0000-0000-000022A30000}"/>
    <cellStyle name="Normal 2 2 2 2 2 4 2 2" xfId="28047" xr:uid="{00000000-0005-0000-0000-000023A30000}"/>
    <cellStyle name="Normal 2 2 2 2 2 4 2 2 2" xfId="47715" xr:uid="{00000000-0005-0000-0000-000024A30000}"/>
    <cellStyle name="Normal 2 2 2 2 2 4 2 3" xfId="37881" xr:uid="{00000000-0005-0000-0000-000025A30000}"/>
    <cellStyle name="Normal 2 2 2 2 2 4 3" xfId="13295" xr:uid="{00000000-0005-0000-0000-000026A30000}"/>
    <cellStyle name="Normal 2 2 2 2 2 4 3 2" xfId="42799" xr:uid="{00000000-0005-0000-0000-000027A30000}"/>
    <cellStyle name="Normal 2 2 2 2 2 4 4" xfId="18213" xr:uid="{00000000-0005-0000-0000-000028A30000}"/>
    <cellStyle name="Normal 2 2 2 2 2 4 4 2" xfId="52631" xr:uid="{00000000-0005-0000-0000-000029A30000}"/>
    <cellStyle name="Normal 2 2 2 2 2 4 5" xfId="23131" xr:uid="{00000000-0005-0000-0000-00002AA30000}"/>
    <cellStyle name="Normal 2 2 2 2 2 4 5 2" xfId="57547" xr:uid="{00000000-0005-0000-0000-00002BA30000}"/>
    <cellStyle name="Normal 2 2 2 2 2 4 6" xfId="32965" xr:uid="{00000000-0005-0000-0000-00002CA30000}"/>
    <cellStyle name="Normal 2 2 2 2 2 4 7" xfId="62465" xr:uid="{00000000-0005-0000-0000-00002DA30000}"/>
    <cellStyle name="Normal 2 2 2 2 2 5" xfId="8373" xr:uid="{00000000-0005-0000-0000-00002EA30000}"/>
    <cellStyle name="Normal 2 2 2 2 2 5 2" xfId="28044" xr:uid="{00000000-0005-0000-0000-00002FA30000}"/>
    <cellStyle name="Normal 2 2 2 2 2 5 2 2" xfId="47712" xr:uid="{00000000-0005-0000-0000-000030A30000}"/>
    <cellStyle name="Normal 2 2 2 2 2 5 3" xfId="37878" xr:uid="{00000000-0005-0000-0000-000031A30000}"/>
    <cellStyle name="Normal 2 2 2 2 2 6" xfId="13292" xr:uid="{00000000-0005-0000-0000-000032A30000}"/>
    <cellStyle name="Normal 2 2 2 2 2 6 2" xfId="42796" xr:uid="{00000000-0005-0000-0000-000033A30000}"/>
    <cellStyle name="Normal 2 2 2 2 2 7" xfId="18210" xr:uid="{00000000-0005-0000-0000-000034A30000}"/>
    <cellStyle name="Normal 2 2 2 2 2 7 2" xfId="52628" xr:uid="{00000000-0005-0000-0000-000035A30000}"/>
    <cellStyle name="Normal 2 2 2 2 2 8" xfId="23128" xr:uid="{00000000-0005-0000-0000-000036A30000}"/>
    <cellStyle name="Normal 2 2 2 2 2 8 2" xfId="57544" xr:uid="{00000000-0005-0000-0000-000037A30000}"/>
    <cellStyle name="Normal 2 2 2 2 2 9" xfId="32962" xr:uid="{00000000-0005-0000-0000-000038A30000}"/>
    <cellStyle name="Normal 2 2 2 2 3" xfId="3449" xr:uid="{00000000-0005-0000-0000-000039A30000}"/>
    <cellStyle name="Normal 2 2 2 2 3 2" xfId="8377" xr:uid="{00000000-0005-0000-0000-00003AA30000}"/>
    <cellStyle name="Normal 2 2 2 2 3 2 2" xfId="28048" xr:uid="{00000000-0005-0000-0000-00003BA30000}"/>
    <cellStyle name="Normal 2 2 2 2 3 2 2 2" xfId="47716" xr:uid="{00000000-0005-0000-0000-00003CA30000}"/>
    <cellStyle name="Normal 2 2 2 2 3 2 3" xfId="37882" xr:uid="{00000000-0005-0000-0000-00003DA30000}"/>
    <cellStyle name="Normal 2 2 2 2 3 3" xfId="13296" xr:uid="{00000000-0005-0000-0000-00003EA30000}"/>
    <cellStyle name="Normal 2 2 2 2 3 3 2" xfId="42800" xr:uid="{00000000-0005-0000-0000-00003FA30000}"/>
    <cellStyle name="Normal 2 2 2 2 3 4" xfId="18214" xr:uid="{00000000-0005-0000-0000-000040A30000}"/>
    <cellStyle name="Normal 2 2 2 2 3 4 2" xfId="52632" xr:uid="{00000000-0005-0000-0000-000041A30000}"/>
    <cellStyle name="Normal 2 2 2 2 3 5" xfId="23132" xr:uid="{00000000-0005-0000-0000-000042A30000}"/>
    <cellStyle name="Normal 2 2 2 2 3 5 2" xfId="57548" xr:uid="{00000000-0005-0000-0000-000043A30000}"/>
    <cellStyle name="Normal 2 2 2 2 3 6" xfId="32966" xr:uid="{00000000-0005-0000-0000-000044A30000}"/>
    <cellStyle name="Normal 2 2 2 2 3 7" xfId="62466" xr:uid="{00000000-0005-0000-0000-000045A30000}"/>
    <cellStyle name="Normal 2 2 2 2 4" xfId="3450" xr:uid="{00000000-0005-0000-0000-000046A30000}"/>
    <cellStyle name="Normal 2 2 2 2 4 2" xfId="8378" xr:uid="{00000000-0005-0000-0000-000047A30000}"/>
    <cellStyle name="Normal 2 2 2 2 4 2 2" xfId="28049" xr:uid="{00000000-0005-0000-0000-000048A30000}"/>
    <cellStyle name="Normal 2 2 2 2 4 2 2 2" xfId="47717" xr:uid="{00000000-0005-0000-0000-000049A30000}"/>
    <cellStyle name="Normal 2 2 2 2 4 2 3" xfId="37883" xr:uid="{00000000-0005-0000-0000-00004AA30000}"/>
    <cellStyle name="Normal 2 2 2 2 4 3" xfId="13297" xr:uid="{00000000-0005-0000-0000-00004BA30000}"/>
    <cellStyle name="Normal 2 2 2 2 4 3 2" xfId="42801" xr:uid="{00000000-0005-0000-0000-00004CA30000}"/>
    <cellStyle name="Normal 2 2 2 2 4 4" xfId="18215" xr:uid="{00000000-0005-0000-0000-00004DA30000}"/>
    <cellStyle name="Normal 2 2 2 2 4 4 2" xfId="52633" xr:uid="{00000000-0005-0000-0000-00004EA30000}"/>
    <cellStyle name="Normal 2 2 2 2 4 5" xfId="23133" xr:uid="{00000000-0005-0000-0000-00004FA30000}"/>
    <cellStyle name="Normal 2 2 2 2 4 5 2" xfId="57549" xr:uid="{00000000-0005-0000-0000-000050A30000}"/>
    <cellStyle name="Normal 2 2 2 2 4 6" xfId="32967" xr:uid="{00000000-0005-0000-0000-000051A30000}"/>
    <cellStyle name="Normal 2 2 2 2 4 7" xfId="62467" xr:uid="{00000000-0005-0000-0000-000052A30000}"/>
    <cellStyle name="Normal 2 2 2 2 5" xfId="3451" xr:uid="{00000000-0005-0000-0000-000053A30000}"/>
    <cellStyle name="Normal 2 2 2 2 5 2" xfId="8379" xr:uid="{00000000-0005-0000-0000-000054A30000}"/>
    <cellStyle name="Normal 2 2 2 2 5 2 2" xfId="28050" xr:uid="{00000000-0005-0000-0000-000055A30000}"/>
    <cellStyle name="Normal 2 2 2 2 5 2 2 2" xfId="47718" xr:uid="{00000000-0005-0000-0000-000056A30000}"/>
    <cellStyle name="Normal 2 2 2 2 5 2 3" xfId="37884" xr:uid="{00000000-0005-0000-0000-000057A30000}"/>
    <cellStyle name="Normal 2 2 2 2 5 3" xfId="13298" xr:uid="{00000000-0005-0000-0000-000058A30000}"/>
    <cellStyle name="Normal 2 2 2 2 5 3 2" xfId="42802" xr:uid="{00000000-0005-0000-0000-000059A30000}"/>
    <cellStyle name="Normal 2 2 2 2 5 4" xfId="18216" xr:uid="{00000000-0005-0000-0000-00005AA30000}"/>
    <cellStyle name="Normal 2 2 2 2 5 4 2" xfId="52634" xr:uid="{00000000-0005-0000-0000-00005BA30000}"/>
    <cellStyle name="Normal 2 2 2 2 5 5" xfId="23134" xr:uid="{00000000-0005-0000-0000-00005CA30000}"/>
    <cellStyle name="Normal 2 2 2 2 5 5 2" xfId="57550" xr:uid="{00000000-0005-0000-0000-00005DA30000}"/>
    <cellStyle name="Normal 2 2 2 2 5 6" xfId="32968" xr:uid="{00000000-0005-0000-0000-00005EA30000}"/>
    <cellStyle name="Normal 2 2 2 2 5 7" xfId="62468" xr:uid="{00000000-0005-0000-0000-00005FA30000}"/>
    <cellStyle name="Normal 2 2 2 2 6" xfId="8372" xr:uid="{00000000-0005-0000-0000-000060A30000}"/>
    <cellStyle name="Normal 2 2 2 2 6 2" xfId="28043" xr:uid="{00000000-0005-0000-0000-000061A30000}"/>
    <cellStyle name="Normal 2 2 2 2 6 2 2" xfId="47711" xr:uid="{00000000-0005-0000-0000-000062A30000}"/>
    <cellStyle name="Normal 2 2 2 2 6 3" xfId="37877" xr:uid="{00000000-0005-0000-0000-000063A30000}"/>
    <cellStyle name="Normal 2 2 2 2 7" xfId="13291" xr:uid="{00000000-0005-0000-0000-000064A30000}"/>
    <cellStyle name="Normal 2 2 2 2 7 2" xfId="42795" xr:uid="{00000000-0005-0000-0000-000065A30000}"/>
    <cellStyle name="Normal 2 2 2 2 8" xfId="18209" xr:uid="{00000000-0005-0000-0000-000066A30000}"/>
    <cellStyle name="Normal 2 2 2 2 8 2" xfId="52627" xr:uid="{00000000-0005-0000-0000-000067A30000}"/>
    <cellStyle name="Normal 2 2 2 2 9" xfId="23127" xr:uid="{00000000-0005-0000-0000-000068A30000}"/>
    <cellStyle name="Normal 2 2 2 2 9 2" xfId="57543" xr:uid="{00000000-0005-0000-0000-000069A30000}"/>
    <cellStyle name="Normal 2 2 2 3" xfId="3452" xr:uid="{00000000-0005-0000-0000-00006AA30000}"/>
    <cellStyle name="Normal 2 2 2 3 10" xfId="62469" xr:uid="{00000000-0005-0000-0000-00006BA30000}"/>
    <cellStyle name="Normal 2 2 2 3 2" xfId="3453" xr:uid="{00000000-0005-0000-0000-00006CA30000}"/>
    <cellStyle name="Normal 2 2 2 3 2 2" xfId="8381" xr:uid="{00000000-0005-0000-0000-00006DA30000}"/>
    <cellStyle name="Normal 2 2 2 3 2 2 2" xfId="28052" xr:uid="{00000000-0005-0000-0000-00006EA30000}"/>
    <cellStyle name="Normal 2 2 2 3 2 2 2 2" xfId="47720" xr:uid="{00000000-0005-0000-0000-00006FA30000}"/>
    <cellStyle name="Normal 2 2 2 3 2 2 3" xfId="37886" xr:uid="{00000000-0005-0000-0000-000070A30000}"/>
    <cellStyle name="Normal 2 2 2 3 2 3" xfId="13300" xr:uid="{00000000-0005-0000-0000-000071A30000}"/>
    <cellStyle name="Normal 2 2 2 3 2 3 2" xfId="42804" xr:uid="{00000000-0005-0000-0000-000072A30000}"/>
    <cellStyle name="Normal 2 2 2 3 2 4" xfId="18218" xr:uid="{00000000-0005-0000-0000-000073A30000}"/>
    <cellStyle name="Normal 2 2 2 3 2 4 2" xfId="52636" xr:uid="{00000000-0005-0000-0000-000074A30000}"/>
    <cellStyle name="Normal 2 2 2 3 2 5" xfId="23136" xr:uid="{00000000-0005-0000-0000-000075A30000}"/>
    <cellStyle name="Normal 2 2 2 3 2 5 2" xfId="57552" xr:uid="{00000000-0005-0000-0000-000076A30000}"/>
    <cellStyle name="Normal 2 2 2 3 2 6" xfId="32970" xr:uid="{00000000-0005-0000-0000-000077A30000}"/>
    <cellStyle name="Normal 2 2 2 3 2 7" xfId="62470" xr:uid="{00000000-0005-0000-0000-000078A30000}"/>
    <cellStyle name="Normal 2 2 2 3 3" xfId="3454" xr:uid="{00000000-0005-0000-0000-000079A30000}"/>
    <cellStyle name="Normal 2 2 2 3 3 2" xfId="8382" xr:uid="{00000000-0005-0000-0000-00007AA30000}"/>
    <cellStyle name="Normal 2 2 2 3 3 2 2" xfId="28053" xr:uid="{00000000-0005-0000-0000-00007BA30000}"/>
    <cellStyle name="Normal 2 2 2 3 3 2 2 2" xfId="47721" xr:uid="{00000000-0005-0000-0000-00007CA30000}"/>
    <cellStyle name="Normal 2 2 2 3 3 2 3" xfId="37887" xr:uid="{00000000-0005-0000-0000-00007DA30000}"/>
    <cellStyle name="Normal 2 2 2 3 3 3" xfId="13301" xr:uid="{00000000-0005-0000-0000-00007EA30000}"/>
    <cellStyle name="Normal 2 2 2 3 3 3 2" xfId="42805" xr:uid="{00000000-0005-0000-0000-00007FA30000}"/>
    <cellStyle name="Normal 2 2 2 3 3 4" xfId="18219" xr:uid="{00000000-0005-0000-0000-000080A30000}"/>
    <cellStyle name="Normal 2 2 2 3 3 4 2" xfId="52637" xr:uid="{00000000-0005-0000-0000-000081A30000}"/>
    <cellStyle name="Normal 2 2 2 3 3 5" xfId="23137" xr:uid="{00000000-0005-0000-0000-000082A30000}"/>
    <cellStyle name="Normal 2 2 2 3 3 5 2" xfId="57553" xr:uid="{00000000-0005-0000-0000-000083A30000}"/>
    <cellStyle name="Normal 2 2 2 3 3 6" xfId="32971" xr:uid="{00000000-0005-0000-0000-000084A30000}"/>
    <cellStyle name="Normal 2 2 2 3 3 7" xfId="62471" xr:uid="{00000000-0005-0000-0000-000085A30000}"/>
    <cellStyle name="Normal 2 2 2 3 4" xfId="3455" xr:uid="{00000000-0005-0000-0000-000086A30000}"/>
    <cellStyle name="Normal 2 2 2 3 4 2" xfId="8383" xr:uid="{00000000-0005-0000-0000-000087A30000}"/>
    <cellStyle name="Normal 2 2 2 3 4 2 2" xfId="28054" xr:uid="{00000000-0005-0000-0000-000088A30000}"/>
    <cellStyle name="Normal 2 2 2 3 4 2 2 2" xfId="47722" xr:uid="{00000000-0005-0000-0000-000089A30000}"/>
    <cellStyle name="Normal 2 2 2 3 4 2 3" xfId="37888" xr:uid="{00000000-0005-0000-0000-00008AA30000}"/>
    <cellStyle name="Normal 2 2 2 3 4 3" xfId="13302" xr:uid="{00000000-0005-0000-0000-00008BA30000}"/>
    <cellStyle name="Normal 2 2 2 3 4 3 2" xfId="42806" xr:uid="{00000000-0005-0000-0000-00008CA30000}"/>
    <cellStyle name="Normal 2 2 2 3 4 4" xfId="18220" xr:uid="{00000000-0005-0000-0000-00008DA30000}"/>
    <cellStyle name="Normal 2 2 2 3 4 4 2" xfId="52638" xr:uid="{00000000-0005-0000-0000-00008EA30000}"/>
    <cellStyle name="Normal 2 2 2 3 4 5" xfId="23138" xr:uid="{00000000-0005-0000-0000-00008FA30000}"/>
    <cellStyle name="Normal 2 2 2 3 4 5 2" xfId="57554" xr:uid="{00000000-0005-0000-0000-000090A30000}"/>
    <cellStyle name="Normal 2 2 2 3 4 6" xfId="32972" xr:uid="{00000000-0005-0000-0000-000091A30000}"/>
    <cellStyle name="Normal 2 2 2 3 4 7" xfId="62472" xr:uid="{00000000-0005-0000-0000-000092A30000}"/>
    <cellStyle name="Normal 2 2 2 3 5" xfId="8380" xr:uid="{00000000-0005-0000-0000-000093A30000}"/>
    <cellStyle name="Normal 2 2 2 3 5 2" xfId="28051" xr:uid="{00000000-0005-0000-0000-000094A30000}"/>
    <cellStyle name="Normal 2 2 2 3 5 2 2" xfId="47719" xr:uid="{00000000-0005-0000-0000-000095A30000}"/>
    <cellStyle name="Normal 2 2 2 3 5 3" xfId="37885" xr:uid="{00000000-0005-0000-0000-000096A30000}"/>
    <cellStyle name="Normal 2 2 2 3 6" xfId="13299" xr:uid="{00000000-0005-0000-0000-000097A30000}"/>
    <cellStyle name="Normal 2 2 2 3 6 2" xfId="42803" xr:uid="{00000000-0005-0000-0000-000098A30000}"/>
    <cellStyle name="Normal 2 2 2 3 7" xfId="18217" xr:uid="{00000000-0005-0000-0000-000099A30000}"/>
    <cellStyle name="Normal 2 2 2 3 7 2" xfId="52635" xr:uid="{00000000-0005-0000-0000-00009AA30000}"/>
    <cellStyle name="Normal 2 2 2 3 8" xfId="23135" xr:uid="{00000000-0005-0000-0000-00009BA30000}"/>
    <cellStyle name="Normal 2 2 2 3 8 2" xfId="57551" xr:uid="{00000000-0005-0000-0000-00009CA30000}"/>
    <cellStyle name="Normal 2 2 2 3 9" xfId="32969" xr:uid="{00000000-0005-0000-0000-00009DA30000}"/>
    <cellStyle name="Normal 2 2 2 4" xfId="3456" xr:uid="{00000000-0005-0000-0000-00009EA30000}"/>
    <cellStyle name="Normal 2 2 2 4 2" xfId="8384" xr:uid="{00000000-0005-0000-0000-00009FA30000}"/>
    <cellStyle name="Normal 2 2 2 4 2 2" xfId="28055" xr:uid="{00000000-0005-0000-0000-0000A0A30000}"/>
    <cellStyle name="Normal 2 2 2 4 2 2 2" xfId="47723" xr:uid="{00000000-0005-0000-0000-0000A1A30000}"/>
    <cellStyle name="Normal 2 2 2 4 2 3" xfId="37889" xr:uid="{00000000-0005-0000-0000-0000A2A30000}"/>
    <cellStyle name="Normal 2 2 2 4 3" xfId="13303" xr:uid="{00000000-0005-0000-0000-0000A3A30000}"/>
    <cellStyle name="Normal 2 2 2 4 3 2" xfId="42807" xr:uid="{00000000-0005-0000-0000-0000A4A30000}"/>
    <cellStyle name="Normal 2 2 2 4 4" xfId="18221" xr:uid="{00000000-0005-0000-0000-0000A5A30000}"/>
    <cellStyle name="Normal 2 2 2 4 4 2" xfId="52639" xr:uid="{00000000-0005-0000-0000-0000A6A30000}"/>
    <cellStyle name="Normal 2 2 2 4 5" xfId="23139" xr:uid="{00000000-0005-0000-0000-0000A7A30000}"/>
    <cellStyle name="Normal 2 2 2 4 5 2" xfId="57555" xr:uid="{00000000-0005-0000-0000-0000A8A30000}"/>
    <cellStyle name="Normal 2 2 2 4 6" xfId="32973" xr:uid="{00000000-0005-0000-0000-0000A9A30000}"/>
    <cellStyle name="Normal 2 2 2 4 7" xfId="62473" xr:uid="{00000000-0005-0000-0000-0000AAA30000}"/>
    <cellStyle name="Normal 2 2 2 5" xfId="3457" xr:uid="{00000000-0005-0000-0000-0000ABA30000}"/>
    <cellStyle name="Normal 2 2 2 5 2" xfId="8385" xr:uid="{00000000-0005-0000-0000-0000ACA30000}"/>
    <cellStyle name="Normal 2 2 2 5 2 2" xfId="28056" xr:uid="{00000000-0005-0000-0000-0000ADA30000}"/>
    <cellStyle name="Normal 2 2 2 5 2 2 2" xfId="47724" xr:uid="{00000000-0005-0000-0000-0000AEA30000}"/>
    <cellStyle name="Normal 2 2 2 5 2 3" xfId="37890" xr:uid="{00000000-0005-0000-0000-0000AFA30000}"/>
    <cellStyle name="Normal 2 2 2 5 3" xfId="13304" xr:uid="{00000000-0005-0000-0000-0000B0A30000}"/>
    <cellStyle name="Normal 2 2 2 5 3 2" xfId="42808" xr:uid="{00000000-0005-0000-0000-0000B1A30000}"/>
    <cellStyle name="Normal 2 2 2 5 4" xfId="18222" xr:uid="{00000000-0005-0000-0000-0000B2A30000}"/>
    <cellStyle name="Normal 2 2 2 5 4 2" xfId="52640" xr:uid="{00000000-0005-0000-0000-0000B3A30000}"/>
    <cellStyle name="Normal 2 2 2 5 5" xfId="23140" xr:uid="{00000000-0005-0000-0000-0000B4A30000}"/>
    <cellStyle name="Normal 2 2 2 5 5 2" xfId="57556" xr:uid="{00000000-0005-0000-0000-0000B5A30000}"/>
    <cellStyle name="Normal 2 2 2 5 6" xfId="32974" xr:uid="{00000000-0005-0000-0000-0000B6A30000}"/>
    <cellStyle name="Normal 2 2 2 5 7" xfId="62474" xr:uid="{00000000-0005-0000-0000-0000B7A30000}"/>
    <cellStyle name="Normal 2 2 2 6" xfId="3458" xr:uid="{00000000-0005-0000-0000-0000B8A30000}"/>
    <cellStyle name="Normal 2 2 2 6 2" xfId="8386" xr:uid="{00000000-0005-0000-0000-0000B9A30000}"/>
    <cellStyle name="Normal 2 2 2 6 2 2" xfId="28057" xr:uid="{00000000-0005-0000-0000-0000BAA30000}"/>
    <cellStyle name="Normal 2 2 2 6 2 2 2" xfId="47725" xr:uid="{00000000-0005-0000-0000-0000BBA30000}"/>
    <cellStyle name="Normal 2 2 2 6 2 3" xfId="37891" xr:uid="{00000000-0005-0000-0000-0000BCA30000}"/>
    <cellStyle name="Normal 2 2 2 6 3" xfId="13305" xr:uid="{00000000-0005-0000-0000-0000BDA30000}"/>
    <cellStyle name="Normal 2 2 2 6 3 2" xfId="42809" xr:uid="{00000000-0005-0000-0000-0000BEA30000}"/>
    <cellStyle name="Normal 2 2 2 6 4" xfId="18223" xr:uid="{00000000-0005-0000-0000-0000BFA30000}"/>
    <cellStyle name="Normal 2 2 2 6 4 2" xfId="52641" xr:uid="{00000000-0005-0000-0000-0000C0A30000}"/>
    <cellStyle name="Normal 2 2 2 6 5" xfId="23141" xr:uid="{00000000-0005-0000-0000-0000C1A30000}"/>
    <cellStyle name="Normal 2 2 2 6 5 2" xfId="57557" xr:uid="{00000000-0005-0000-0000-0000C2A30000}"/>
    <cellStyle name="Normal 2 2 2 6 6" xfId="32975" xr:uid="{00000000-0005-0000-0000-0000C3A30000}"/>
    <cellStyle name="Normal 2 2 2 6 7" xfId="62475" xr:uid="{00000000-0005-0000-0000-0000C4A30000}"/>
    <cellStyle name="Normal 2 2 2 7" xfId="8371" xr:uid="{00000000-0005-0000-0000-0000C5A30000}"/>
    <cellStyle name="Normal 2 2 2 7 2" xfId="28042" xr:uid="{00000000-0005-0000-0000-0000C6A30000}"/>
    <cellStyle name="Normal 2 2 2 7 2 2" xfId="47710" xr:uid="{00000000-0005-0000-0000-0000C7A30000}"/>
    <cellStyle name="Normal 2 2 2 7 3" xfId="37876" xr:uid="{00000000-0005-0000-0000-0000C8A30000}"/>
    <cellStyle name="Normal 2 2 2 8" xfId="13290" xr:uid="{00000000-0005-0000-0000-0000C9A30000}"/>
    <cellStyle name="Normal 2 2 2 8 2" xfId="42794" xr:uid="{00000000-0005-0000-0000-0000CAA30000}"/>
    <cellStyle name="Normal 2 2 2 9" xfId="18208" xr:uid="{00000000-0005-0000-0000-0000CBA30000}"/>
    <cellStyle name="Normal 2 2 2 9 2" xfId="52626" xr:uid="{00000000-0005-0000-0000-0000CCA30000}"/>
    <cellStyle name="Normal 2 2 3" xfId="3459" xr:uid="{00000000-0005-0000-0000-0000CDA30000}"/>
    <cellStyle name="Normal 2 2 3 10" xfId="23142" xr:uid="{00000000-0005-0000-0000-0000CEA30000}"/>
    <cellStyle name="Normal 2 2 3 10 2" xfId="57558" xr:uid="{00000000-0005-0000-0000-0000CFA30000}"/>
    <cellStyle name="Normal 2 2 3 11" xfId="32976" xr:uid="{00000000-0005-0000-0000-0000D0A30000}"/>
    <cellStyle name="Normal 2 2 3 12" xfId="62476" xr:uid="{00000000-0005-0000-0000-0000D1A30000}"/>
    <cellStyle name="Normal 2 2 3 2" xfId="3460" xr:uid="{00000000-0005-0000-0000-0000D2A30000}"/>
    <cellStyle name="Normal 2 2 3 2 10" xfId="32977" xr:uid="{00000000-0005-0000-0000-0000D3A30000}"/>
    <cellStyle name="Normal 2 2 3 2 11" xfId="62477" xr:uid="{00000000-0005-0000-0000-0000D4A30000}"/>
    <cellStyle name="Normal 2 2 3 2 2" xfId="3461" xr:uid="{00000000-0005-0000-0000-0000D5A30000}"/>
    <cellStyle name="Normal 2 2 3 2 2 10" xfId="62478" xr:uid="{00000000-0005-0000-0000-0000D6A30000}"/>
    <cellStyle name="Normal 2 2 3 2 2 2" xfId="3462" xr:uid="{00000000-0005-0000-0000-0000D7A30000}"/>
    <cellStyle name="Normal 2 2 3 2 2 2 2" xfId="8390" xr:uid="{00000000-0005-0000-0000-0000D8A30000}"/>
    <cellStyle name="Normal 2 2 3 2 2 2 2 2" xfId="28061" xr:uid="{00000000-0005-0000-0000-0000D9A30000}"/>
    <cellStyle name="Normal 2 2 3 2 2 2 2 2 2" xfId="47729" xr:uid="{00000000-0005-0000-0000-0000DAA30000}"/>
    <cellStyle name="Normal 2 2 3 2 2 2 2 3" xfId="37895" xr:uid="{00000000-0005-0000-0000-0000DBA30000}"/>
    <cellStyle name="Normal 2 2 3 2 2 2 3" xfId="13309" xr:uid="{00000000-0005-0000-0000-0000DCA30000}"/>
    <cellStyle name="Normal 2 2 3 2 2 2 3 2" xfId="42813" xr:uid="{00000000-0005-0000-0000-0000DDA30000}"/>
    <cellStyle name="Normal 2 2 3 2 2 2 4" xfId="18227" xr:uid="{00000000-0005-0000-0000-0000DEA30000}"/>
    <cellStyle name="Normal 2 2 3 2 2 2 4 2" xfId="52645" xr:uid="{00000000-0005-0000-0000-0000DFA30000}"/>
    <cellStyle name="Normal 2 2 3 2 2 2 5" xfId="23145" xr:uid="{00000000-0005-0000-0000-0000E0A30000}"/>
    <cellStyle name="Normal 2 2 3 2 2 2 5 2" xfId="57561" xr:uid="{00000000-0005-0000-0000-0000E1A30000}"/>
    <cellStyle name="Normal 2 2 3 2 2 2 6" xfId="32979" xr:uid="{00000000-0005-0000-0000-0000E2A30000}"/>
    <cellStyle name="Normal 2 2 3 2 2 2 7" xfId="62479" xr:uid="{00000000-0005-0000-0000-0000E3A30000}"/>
    <cellStyle name="Normal 2 2 3 2 2 3" xfId="3463" xr:uid="{00000000-0005-0000-0000-0000E4A30000}"/>
    <cellStyle name="Normal 2 2 3 2 2 3 2" xfId="8391" xr:uid="{00000000-0005-0000-0000-0000E5A30000}"/>
    <cellStyle name="Normal 2 2 3 2 2 3 2 2" xfId="28062" xr:uid="{00000000-0005-0000-0000-0000E6A30000}"/>
    <cellStyle name="Normal 2 2 3 2 2 3 2 2 2" xfId="47730" xr:uid="{00000000-0005-0000-0000-0000E7A30000}"/>
    <cellStyle name="Normal 2 2 3 2 2 3 2 3" xfId="37896" xr:uid="{00000000-0005-0000-0000-0000E8A30000}"/>
    <cellStyle name="Normal 2 2 3 2 2 3 3" xfId="13310" xr:uid="{00000000-0005-0000-0000-0000E9A30000}"/>
    <cellStyle name="Normal 2 2 3 2 2 3 3 2" xfId="42814" xr:uid="{00000000-0005-0000-0000-0000EAA30000}"/>
    <cellStyle name="Normal 2 2 3 2 2 3 4" xfId="18228" xr:uid="{00000000-0005-0000-0000-0000EBA30000}"/>
    <cellStyle name="Normal 2 2 3 2 2 3 4 2" xfId="52646" xr:uid="{00000000-0005-0000-0000-0000ECA30000}"/>
    <cellStyle name="Normal 2 2 3 2 2 3 5" xfId="23146" xr:uid="{00000000-0005-0000-0000-0000EDA30000}"/>
    <cellStyle name="Normal 2 2 3 2 2 3 5 2" xfId="57562" xr:uid="{00000000-0005-0000-0000-0000EEA30000}"/>
    <cellStyle name="Normal 2 2 3 2 2 3 6" xfId="32980" xr:uid="{00000000-0005-0000-0000-0000EFA30000}"/>
    <cellStyle name="Normal 2 2 3 2 2 3 7" xfId="62480" xr:uid="{00000000-0005-0000-0000-0000F0A30000}"/>
    <cellStyle name="Normal 2 2 3 2 2 4" xfId="3464" xr:uid="{00000000-0005-0000-0000-0000F1A30000}"/>
    <cellStyle name="Normal 2 2 3 2 2 4 2" xfId="8392" xr:uid="{00000000-0005-0000-0000-0000F2A30000}"/>
    <cellStyle name="Normal 2 2 3 2 2 4 2 2" xfId="28063" xr:uid="{00000000-0005-0000-0000-0000F3A30000}"/>
    <cellStyle name="Normal 2 2 3 2 2 4 2 2 2" xfId="47731" xr:uid="{00000000-0005-0000-0000-0000F4A30000}"/>
    <cellStyle name="Normal 2 2 3 2 2 4 2 3" xfId="37897" xr:uid="{00000000-0005-0000-0000-0000F5A30000}"/>
    <cellStyle name="Normal 2 2 3 2 2 4 3" xfId="13311" xr:uid="{00000000-0005-0000-0000-0000F6A30000}"/>
    <cellStyle name="Normal 2 2 3 2 2 4 3 2" xfId="42815" xr:uid="{00000000-0005-0000-0000-0000F7A30000}"/>
    <cellStyle name="Normal 2 2 3 2 2 4 4" xfId="18229" xr:uid="{00000000-0005-0000-0000-0000F8A30000}"/>
    <cellStyle name="Normal 2 2 3 2 2 4 4 2" xfId="52647" xr:uid="{00000000-0005-0000-0000-0000F9A30000}"/>
    <cellStyle name="Normal 2 2 3 2 2 4 5" xfId="23147" xr:uid="{00000000-0005-0000-0000-0000FAA30000}"/>
    <cellStyle name="Normal 2 2 3 2 2 4 5 2" xfId="57563" xr:uid="{00000000-0005-0000-0000-0000FBA30000}"/>
    <cellStyle name="Normal 2 2 3 2 2 4 6" xfId="32981" xr:uid="{00000000-0005-0000-0000-0000FCA30000}"/>
    <cellStyle name="Normal 2 2 3 2 2 4 7" xfId="62481" xr:uid="{00000000-0005-0000-0000-0000FDA30000}"/>
    <cellStyle name="Normal 2 2 3 2 2 5" xfId="8389" xr:uid="{00000000-0005-0000-0000-0000FEA30000}"/>
    <cellStyle name="Normal 2 2 3 2 2 5 2" xfId="28060" xr:uid="{00000000-0005-0000-0000-0000FFA30000}"/>
    <cellStyle name="Normal 2 2 3 2 2 5 2 2" xfId="47728" xr:uid="{00000000-0005-0000-0000-000000A40000}"/>
    <cellStyle name="Normal 2 2 3 2 2 5 3" xfId="37894" xr:uid="{00000000-0005-0000-0000-000001A40000}"/>
    <cellStyle name="Normal 2 2 3 2 2 6" xfId="13308" xr:uid="{00000000-0005-0000-0000-000002A40000}"/>
    <cellStyle name="Normal 2 2 3 2 2 6 2" xfId="42812" xr:uid="{00000000-0005-0000-0000-000003A40000}"/>
    <cellStyle name="Normal 2 2 3 2 2 7" xfId="18226" xr:uid="{00000000-0005-0000-0000-000004A40000}"/>
    <cellStyle name="Normal 2 2 3 2 2 7 2" xfId="52644" xr:uid="{00000000-0005-0000-0000-000005A40000}"/>
    <cellStyle name="Normal 2 2 3 2 2 8" xfId="23144" xr:uid="{00000000-0005-0000-0000-000006A40000}"/>
    <cellStyle name="Normal 2 2 3 2 2 8 2" xfId="57560" xr:uid="{00000000-0005-0000-0000-000007A40000}"/>
    <cellStyle name="Normal 2 2 3 2 2 9" xfId="32978" xr:uid="{00000000-0005-0000-0000-000008A40000}"/>
    <cellStyle name="Normal 2 2 3 2 3" xfId="3465" xr:uid="{00000000-0005-0000-0000-000009A40000}"/>
    <cellStyle name="Normal 2 2 3 2 3 2" xfId="8393" xr:uid="{00000000-0005-0000-0000-00000AA40000}"/>
    <cellStyle name="Normal 2 2 3 2 3 2 2" xfId="28064" xr:uid="{00000000-0005-0000-0000-00000BA40000}"/>
    <cellStyle name="Normal 2 2 3 2 3 2 2 2" xfId="47732" xr:uid="{00000000-0005-0000-0000-00000CA40000}"/>
    <cellStyle name="Normal 2 2 3 2 3 2 3" xfId="37898" xr:uid="{00000000-0005-0000-0000-00000DA40000}"/>
    <cellStyle name="Normal 2 2 3 2 3 3" xfId="13312" xr:uid="{00000000-0005-0000-0000-00000EA40000}"/>
    <cellStyle name="Normal 2 2 3 2 3 3 2" xfId="42816" xr:uid="{00000000-0005-0000-0000-00000FA40000}"/>
    <cellStyle name="Normal 2 2 3 2 3 4" xfId="18230" xr:uid="{00000000-0005-0000-0000-000010A40000}"/>
    <cellStyle name="Normal 2 2 3 2 3 4 2" xfId="52648" xr:uid="{00000000-0005-0000-0000-000011A40000}"/>
    <cellStyle name="Normal 2 2 3 2 3 5" xfId="23148" xr:uid="{00000000-0005-0000-0000-000012A40000}"/>
    <cellStyle name="Normal 2 2 3 2 3 5 2" xfId="57564" xr:uid="{00000000-0005-0000-0000-000013A40000}"/>
    <cellStyle name="Normal 2 2 3 2 3 6" xfId="32982" xr:uid="{00000000-0005-0000-0000-000014A40000}"/>
    <cellStyle name="Normal 2 2 3 2 3 7" xfId="62482" xr:uid="{00000000-0005-0000-0000-000015A40000}"/>
    <cellStyle name="Normal 2 2 3 2 4" xfId="3466" xr:uid="{00000000-0005-0000-0000-000016A40000}"/>
    <cellStyle name="Normal 2 2 3 2 4 2" xfId="8394" xr:uid="{00000000-0005-0000-0000-000017A40000}"/>
    <cellStyle name="Normal 2 2 3 2 4 2 2" xfId="28065" xr:uid="{00000000-0005-0000-0000-000018A40000}"/>
    <cellStyle name="Normal 2 2 3 2 4 2 2 2" xfId="47733" xr:uid="{00000000-0005-0000-0000-000019A40000}"/>
    <cellStyle name="Normal 2 2 3 2 4 2 3" xfId="37899" xr:uid="{00000000-0005-0000-0000-00001AA40000}"/>
    <cellStyle name="Normal 2 2 3 2 4 3" xfId="13313" xr:uid="{00000000-0005-0000-0000-00001BA40000}"/>
    <cellStyle name="Normal 2 2 3 2 4 3 2" xfId="42817" xr:uid="{00000000-0005-0000-0000-00001CA40000}"/>
    <cellStyle name="Normal 2 2 3 2 4 4" xfId="18231" xr:uid="{00000000-0005-0000-0000-00001DA40000}"/>
    <cellStyle name="Normal 2 2 3 2 4 4 2" xfId="52649" xr:uid="{00000000-0005-0000-0000-00001EA40000}"/>
    <cellStyle name="Normal 2 2 3 2 4 5" xfId="23149" xr:uid="{00000000-0005-0000-0000-00001FA40000}"/>
    <cellStyle name="Normal 2 2 3 2 4 5 2" xfId="57565" xr:uid="{00000000-0005-0000-0000-000020A40000}"/>
    <cellStyle name="Normal 2 2 3 2 4 6" xfId="32983" xr:uid="{00000000-0005-0000-0000-000021A40000}"/>
    <cellStyle name="Normal 2 2 3 2 4 7" xfId="62483" xr:uid="{00000000-0005-0000-0000-000022A40000}"/>
    <cellStyle name="Normal 2 2 3 2 5" xfId="3467" xr:uid="{00000000-0005-0000-0000-000023A40000}"/>
    <cellStyle name="Normal 2 2 3 2 5 2" xfId="8395" xr:uid="{00000000-0005-0000-0000-000024A40000}"/>
    <cellStyle name="Normal 2 2 3 2 5 2 2" xfId="28066" xr:uid="{00000000-0005-0000-0000-000025A40000}"/>
    <cellStyle name="Normal 2 2 3 2 5 2 2 2" xfId="47734" xr:uid="{00000000-0005-0000-0000-000026A40000}"/>
    <cellStyle name="Normal 2 2 3 2 5 2 3" xfId="37900" xr:uid="{00000000-0005-0000-0000-000027A40000}"/>
    <cellStyle name="Normal 2 2 3 2 5 3" xfId="13314" xr:uid="{00000000-0005-0000-0000-000028A40000}"/>
    <cellStyle name="Normal 2 2 3 2 5 3 2" xfId="42818" xr:uid="{00000000-0005-0000-0000-000029A40000}"/>
    <cellStyle name="Normal 2 2 3 2 5 4" xfId="18232" xr:uid="{00000000-0005-0000-0000-00002AA40000}"/>
    <cellStyle name="Normal 2 2 3 2 5 4 2" xfId="52650" xr:uid="{00000000-0005-0000-0000-00002BA40000}"/>
    <cellStyle name="Normal 2 2 3 2 5 5" xfId="23150" xr:uid="{00000000-0005-0000-0000-00002CA40000}"/>
    <cellStyle name="Normal 2 2 3 2 5 5 2" xfId="57566" xr:uid="{00000000-0005-0000-0000-00002DA40000}"/>
    <cellStyle name="Normal 2 2 3 2 5 6" xfId="32984" xr:uid="{00000000-0005-0000-0000-00002EA40000}"/>
    <cellStyle name="Normal 2 2 3 2 5 7" xfId="62484" xr:uid="{00000000-0005-0000-0000-00002FA40000}"/>
    <cellStyle name="Normal 2 2 3 2 6" xfId="8388" xr:uid="{00000000-0005-0000-0000-000030A40000}"/>
    <cellStyle name="Normal 2 2 3 2 6 2" xfId="28059" xr:uid="{00000000-0005-0000-0000-000031A40000}"/>
    <cellStyle name="Normal 2 2 3 2 6 2 2" xfId="47727" xr:uid="{00000000-0005-0000-0000-000032A40000}"/>
    <cellStyle name="Normal 2 2 3 2 6 3" xfId="37893" xr:uid="{00000000-0005-0000-0000-000033A40000}"/>
    <cellStyle name="Normal 2 2 3 2 7" xfId="13307" xr:uid="{00000000-0005-0000-0000-000034A40000}"/>
    <cellStyle name="Normal 2 2 3 2 7 2" xfId="42811" xr:uid="{00000000-0005-0000-0000-000035A40000}"/>
    <cellStyle name="Normal 2 2 3 2 8" xfId="18225" xr:uid="{00000000-0005-0000-0000-000036A40000}"/>
    <cellStyle name="Normal 2 2 3 2 8 2" xfId="52643" xr:uid="{00000000-0005-0000-0000-000037A40000}"/>
    <cellStyle name="Normal 2 2 3 2 9" xfId="23143" xr:uid="{00000000-0005-0000-0000-000038A40000}"/>
    <cellStyle name="Normal 2 2 3 2 9 2" xfId="57559" xr:uid="{00000000-0005-0000-0000-000039A40000}"/>
    <cellStyle name="Normal 2 2 3 3" xfId="3468" xr:uid="{00000000-0005-0000-0000-00003AA40000}"/>
    <cellStyle name="Normal 2 2 3 3 10" xfId="62485" xr:uid="{00000000-0005-0000-0000-00003BA40000}"/>
    <cellStyle name="Normal 2 2 3 3 2" xfId="3469" xr:uid="{00000000-0005-0000-0000-00003CA40000}"/>
    <cellStyle name="Normal 2 2 3 3 2 2" xfId="8397" xr:uid="{00000000-0005-0000-0000-00003DA40000}"/>
    <cellStyle name="Normal 2 2 3 3 2 2 2" xfId="28068" xr:uid="{00000000-0005-0000-0000-00003EA40000}"/>
    <cellStyle name="Normal 2 2 3 3 2 2 2 2" xfId="47736" xr:uid="{00000000-0005-0000-0000-00003FA40000}"/>
    <cellStyle name="Normal 2 2 3 3 2 2 3" xfId="37902" xr:uid="{00000000-0005-0000-0000-000040A40000}"/>
    <cellStyle name="Normal 2 2 3 3 2 3" xfId="13316" xr:uid="{00000000-0005-0000-0000-000041A40000}"/>
    <cellStyle name="Normal 2 2 3 3 2 3 2" xfId="42820" xr:uid="{00000000-0005-0000-0000-000042A40000}"/>
    <cellStyle name="Normal 2 2 3 3 2 4" xfId="18234" xr:uid="{00000000-0005-0000-0000-000043A40000}"/>
    <cellStyle name="Normal 2 2 3 3 2 4 2" xfId="52652" xr:uid="{00000000-0005-0000-0000-000044A40000}"/>
    <cellStyle name="Normal 2 2 3 3 2 5" xfId="23152" xr:uid="{00000000-0005-0000-0000-000045A40000}"/>
    <cellStyle name="Normal 2 2 3 3 2 5 2" xfId="57568" xr:uid="{00000000-0005-0000-0000-000046A40000}"/>
    <cellStyle name="Normal 2 2 3 3 2 6" xfId="32986" xr:uid="{00000000-0005-0000-0000-000047A40000}"/>
    <cellStyle name="Normal 2 2 3 3 2 7" xfId="62486" xr:uid="{00000000-0005-0000-0000-000048A40000}"/>
    <cellStyle name="Normal 2 2 3 3 3" xfId="3470" xr:uid="{00000000-0005-0000-0000-000049A40000}"/>
    <cellStyle name="Normal 2 2 3 3 3 2" xfId="8398" xr:uid="{00000000-0005-0000-0000-00004AA40000}"/>
    <cellStyle name="Normal 2 2 3 3 3 2 2" xfId="28069" xr:uid="{00000000-0005-0000-0000-00004BA40000}"/>
    <cellStyle name="Normal 2 2 3 3 3 2 2 2" xfId="47737" xr:uid="{00000000-0005-0000-0000-00004CA40000}"/>
    <cellStyle name="Normal 2 2 3 3 3 2 3" xfId="37903" xr:uid="{00000000-0005-0000-0000-00004DA40000}"/>
    <cellStyle name="Normal 2 2 3 3 3 3" xfId="13317" xr:uid="{00000000-0005-0000-0000-00004EA40000}"/>
    <cellStyle name="Normal 2 2 3 3 3 3 2" xfId="42821" xr:uid="{00000000-0005-0000-0000-00004FA40000}"/>
    <cellStyle name="Normal 2 2 3 3 3 4" xfId="18235" xr:uid="{00000000-0005-0000-0000-000050A40000}"/>
    <cellStyle name="Normal 2 2 3 3 3 4 2" xfId="52653" xr:uid="{00000000-0005-0000-0000-000051A40000}"/>
    <cellStyle name="Normal 2 2 3 3 3 5" xfId="23153" xr:uid="{00000000-0005-0000-0000-000052A40000}"/>
    <cellStyle name="Normal 2 2 3 3 3 5 2" xfId="57569" xr:uid="{00000000-0005-0000-0000-000053A40000}"/>
    <cellStyle name="Normal 2 2 3 3 3 6" xfId="32987" xr:uid="{00000000-0005-0000-0000-000054A40000}"/>
    <cellStyle name="Normal 2 2 3 3 3 7" xfId="62487" xr:uid="{00000000-0005-0000-0000-000055A40000}"/>
    <cellStyle name="Normal 2 2 3 3 4" xfId="3471" xr:uid="{00000000-0005-0000-0000-000056A40000}"/>
    <cellStyle name="Normal 2 2 3 3 4 2" xfId="8399" xr:uid="{00000000-0005-0000-0000-000057A40000}"/>
    <cellStyle name="Normal 2 2 3 3 4 2 2" xfId="28070" xr:uid="{00000000-0005-0000-0000-000058A40000}"/>
    <cellStyle name="Normal 2 2 3 3 4 2 2 2" xfId="47738" xr:uid="{00000000-0005-0000-0000-000059A40000}"/>
    <cellStyle name="Normal 2 2 3 3 4 2 3" xfId="37904" xr:uid="{00000000-0005-0000-0000-00005AA40000}"/>
    <cellStyle name="Normal 2 2 3 3 4 3" xfId="13318" xr:uid="{00000000-0005-0000-0000-00005BA40000}"/>
    <cellStyle name="Normal 2 2 3 3 4 3 2" xfId="42822" xr:uid="{00000000-0005-0000-0000-00005CA40000}"/>
    <cellStyle name="Normal 2 2 3 3 4 4" xfId="18236" xr:uid="{00000000-0005-0000-0000-00005DA40000}"/>
    <cellStyle name="Normal 2 2 3 3 4 4 2" xfId="52654" xr:uid="{00000000-0005-0000-0000-00005EA40000}"/>
    <cellStyle name="Normal 2 2 3 3 4 5" xfId="23154" xr:uid="{00000000-0005-0000-0000-00005FA40000}"/>
    <cellStyle name="Normal 2 2 3 3 4 5 2" xfId="57570" xr:uid="{00000000-0005-0000-0000-000060A40000}"/>
    <cellStyle name="Normal 2 2 3 3 4 6" xfId="32988" xr:uid="{00000000-0005-0000-0000-000061A40000}"/>
    <cellStyle name="Normal 2 2 3 3 4 7" xfId="62488" xr:uid="{00000000-0005-0000-0000-000062A40000}"/>
    <cellStyle name="Normal 2 2 3 3 5" xfId="8396" xr:uid="{00000000-0005-0000-0000-000063A40000}"/>
    <cellStyle name="Normal 2 2 3 3 5 2" xfId="28067" xr:uid="{00000000-0005-0000-0000-000064A40000}"/>
    <cellStyle name="Normal 2 2 3 3 5 2 2" xfId="47735" xr:uid="{00000000-0005-0000-0000-000065A40000}"/>
    <cellStyle name="Normal 2 2 3 3 5 3" xfId="37901" xr:uid="{00000000-0005-0000-0000-000066A40000}"/>
    <cellStyle name="Normal 2 2 3 3 6" xfId="13315" xr:uid="{00000000-0005-0000-0000-000067A40000}"/>
    <cellStyle name="Normal 2 2 3 3 6 2" xfId="42819" xr:uid="{00000000-0005-0000-0000-000068A40000}"/>
    <cellStyle name="Normal 2 2 3 3 7" xfId="18233" xr:uid="{00000000-0005-0000-0000-000069A40000}"/>
    <cellStyle name="Normal 2 2 3 3 7 2" xfId="52651" xr:uid="{00000000-0005-0000-0000-00006AA40000}"/>
    <cellStyle name="Normal 2 2 3 3 8" xfId="23151" xr:uid="{00000000-0005-0000-0000-00006BA40000}"/>
    <cellStyle name="Normal 2 2 3 3 8 2" xfId="57567" xr:uid="{00000000-0005-0000-0000-00006CA40000}"/>
    <cellStyle name="Normal 2 2 3 3 9" xfId="32985" xr:uid="{00000000-0005-0000-0000-00006DA40000}"/>
    <cellStyle name="Normal 2 2 3 4" xfId="3472" xr:uid="{00000000-0005-0000-0000-00006EA40000}"/>
    <cellStyle name="Normal 2 2 3 4 2" xfId="8400" xr:uid="{00000000-0005-0000-0000-00006FA40000}"/>
    <cellStyle name="Normal 2 2 3 4 2 2" xfId="28071" xr:uid="{00000000-0005-0000-0000-000070A40000}"/>
    <cellStyle name="Normal 2 2 3 4 2 2 2" xfId="47739" xr:uid="{00000000-0005-0000-0000-000071A40000}"/>
    <cellStyle name="Normal 2 2 3 4 2 3" xfId="37905" xr:uid="{00000000-0005-0000-0000-000072A40000}"/>
    <cellStyle name="Normal 2 2 3 4 3" xfId="13319" xr:uid="{00000000-0005-0000-0000-000073A40000}"/>
    <cellStyle name="Normal 2 2 3 4 3 2" xfId="42823" xr:uid="{00000000-0005-0000-0000-000074A40000}"/>
    <cellStyle name="Normal 2 2 3 4 4" xfId="18237" xr:uid="{00000000-0005-0000-0000-000075A40000}"/>
    <cellStyle name="Normal 2 2 3 4 4 2" xfId="52655" xr:uid="{00000000-0005-0000-0000-000076A40000}"/>
    <cellStyle name="Normal 2 2 3 4 5" xfId="23155" xr:uid="{00000000-0005-0000-0000-000077A40000}"/>
    <cellStyle name="Normal 2 2 3 4 5 2" xfId="57571" xr:uid="{00000000-0005-0000-0000-000078A40000}"/>
    <cellStyle name="Normal 2 2 3 4 6" xfId="32989" xr:uid="{00000000-0005-0000-0000-000079A40000}"/>
    <cellStyle name="Normal 2 2 3 4 7" xfId="62489" xr:uid="{00000000-0005-0000-0000-00007AA40000}"/>
    <cellStyle name="Normal 2 2 3 5" xfId="3473" xr:uid="{00000000-0005-0000-0000-00007BA40000}"/>
    <cellStyle name="Normal 2 2 3 5 2" xfId="8401" xr:uid="{00000000-0005-0000-0000-00007CA40000}"/>
    <cellStyle name="Normal 2 2 3 5 2 2" xfId="28072" xr:uid="{00000000-0005-0000-0000-00007DA40000}"/>
    <cellStyle name="Normal 2 2 3 5 2 2 2" xfId="47740" xr:uid="{00000000-0005-0000-0000-00007EA40000}"/>
    <cellStyle name="Normal 2 2 3 5 2 3" xfId="37906" xr:uid="{00000000-0005-0000-0000-00007FA40000}"/>
    <cellStyle name="Normal 2 2 3 5 3" xfId="13320" xr:uid="{00000000-0005-0000-0000-000080A40000}"/>
    <cellStyle name="Normal 2 2 3 5 3 2" xfId="42824" xr:uid="{00000000-0005-0000-0000-000081A40000}"/>
    <cellStyle name="Normal 2 2 3 5 4" xfId="18238" xr:uid="{00000000-0005-0000-0000-000082A40000}"/>
    <cellStyle name="Normal 2 2 3 5 4 2" xfId="52656" xr:uid="{00000000-0005-0000-0000-000083A40000}"/>
    <cellStyle name="Normal 2 2 3 5 5" xfId="23156" xr:uid="{00000000-0005-0000-0000-000084A40000}"/>
    <cellStyle name="Normal 2 2 3 5 5 2" xfId="57572" xr:uid="{00000000-0005-0000-0000-000085A40000}"/>
    <cellStyle name="Normal 2 2 3 5 6" xfId="32990" xr:uid="{00000000-0005-0000-0000-000086A40000}"/>
    <cellStyle name="Normal 2 2 3 5 7" xfId="62490" xr:uid="{00000000-0005-0000-0000-000087A40000}"/>
    <cellStyle name="Normal 2 2 3 6" xfId="3474" xr:uid="{00000000-0005-0000-0000-000088A40000}"/>
    <cellStyle name="Normal 2 2 3 6 2" xfId="8402" xr:uid="{00000000-0005-0000-0000-000089A40000}"/>
    <cellStyle name="Normal 2 2 3 6 2 2" xfId="28073" xr:uid="{00000000-0005-0000-0000-00008AA40000}"/>
    <cellStyle name="Normal 2 2 3 6 2 2 2" xfId="47741" xr:uid="{00000000-0005-0000-0000-00008BA40000}"/>
    <cellStyle name="Normal 2 2 3 6 2 3" xfId="37907" xr:uid="{00000000-0005-0000-0000-00008CA40000}"/>
    <cellStyle name="Normal 2 2 3 6 3" xfId="13321" xr:uid="{00000000-0005-0000-0000-00008DA40000}"/>
    <cellStyle name="Normal 2 2 3 6 3 2" xfId="42825" xr:uid="{00000000-0005-0000-0000-00008EA40000}"/>
    <cellStyle name="Normal 2 2 3 6 4" xfId="18239" xr:uid="{00000000-0005-0000-0000-00008FA40000}"/>
    <cellStyle name="Normal 2 2 3 6 4 2" xfId="52657" xr:uid="{00000000-0005-0000-0000-000090A40000}"/>
    <cellStyle name="Normal 2 2 3 6 5" xfId="23157" xr:uid="{00000000-0005-0000-0000-000091A40000}"/>
    <cellStyle name="Normal 2 2 3 6 5 2" xfId="57573" xr:uid="{00000000-0005-0000-0000-000092A40000}"/>
    <cellStyle name="Normal 2 2 3 6 6" xfId="32991" xr:uid="{00000000-0005-0000-0000-000093A40000}"/>
    <cellStyle name="Normal 2 2 3 6 7" xfId="62491" xr:uid="{00000000-0005-0000-0000-000094A40000}"/>
    <cellStyle name="Normal 2 2 3 7" xfId="8387" xr:uid="{00000000-0005-0000-0000-000095A40000}"/>
    <cellStyle name="Normal 2 2 3 7 2" xfId="28058" xr:uid="{00000000-0005-0000-0000-000096A40000}"/>
    <cellStyle name="Normal 2 2 3 7 2 2" xfId="47726" xr:uid="{00000000-0005-0000-0000-000097A40000}"/>
    <cellStyle name="Normal 2 2 3 7 3" xfId="37892" xr:uid="{00000000-0005-0000-0000-000098A40000}"/>
    <cellStyle name="Normal 2 2 3 8" xfId="13306" xr:uid="{00000000-0005-0000-0000-000099A40000}"/>
    <cellStyle name="Normal 2 2 3 8 2" xfId="42810" xr:uid="{00000000-0005-0000-0000-00009AA40000}"/>
    <cellStyle name="Normal 2 2 3 9" xfId="18224" xr:uid="{00000000-0005-0000-0000-00009BA40000}"/>
    <cellStyle name="Normal 2 2 3 9 2" xfId="52642" xr:uid="{00000000-0005-0000-0000-00009CA40000}"/>
    <cellStyle name="Normal 2 2 4" xfId="3475" xr:uid="{00000000-0005-0000-0000-00009DA40000}"/>
    <cellStyle name="Normal 2 2 4 10" xfId="32992" xr:uid="{00000000-0005-0000-0000-00009EA40000}"/>
    <cellStyle name="Normal 2 2 4 11" xfId="62492" xr:uid="{00000000-0005-0000-0000-00009FA40000}"/>
    <cellStyle name="Normal 2 2 4 2" xfId="3476" xr:uid="{00000000-0005-0000-0000-0000A0A40000}"/>
    <cellStyle name="Normal 2 2 4 2 10" xfId="62493" xr:uid="{00000000-0005-0000-0000-0000A1A40000}"/>
    <cellStyle name="Normal 2 2 4 2 2" xfId="3477" xr:uid="{00000000-0005-0000-0000-0000A2A40000}"/>
    <cellStyle name="Normal 2 2 4 2 2 2" xfId="8405" xr:uid="{00000000-0005-0000-0000-0000A3A40000}"/>
    <cellStyle name="Normal 2 2 4 2 2 2 2" xfId="28076" xr:uid="{00000000-0005-0000-0000-0000A4A40000}"/>
    <cellStyle name="Normal 2 2 4 2 2 2 2 2" xfId="47744" xr:uid="{00000000-0005-0000-0000-0000A5A40000}"/>
    <cellStyle name="Normal 2 2 4 2 2 2 3" xfId="37910" xr:uid="{00000000-0005-0000-0000-0000A6A40000}"/>
    <cellStyle name="Normal 2 2 4 2 2 3" xfId="13324" xr:uid="{00000000-0005-0000-0000-0000A7A40000}"/>
    <cellStyle name="Normal 2 2 4 2 2 3 2" xfId="42828" xr:uid="{00000000-0005-0000-0000-0000A8A40000}"/>
    <cellStyle name="Normal 2 2 4 2 2 4" xfId="18242" xr:uid="{00000000-0005-0000-0000-0000A9A40000}"/>
    <cellStyle name="Normal 2 2 4 2 2 4 2" xfId="52660" xr:uid="{00000000-0005-0000-0000-0000AAA40000}"/>
    <cellStyle name="Normal 2 2 4 2 2 5" xfId="23160" xr:uid="{00000000-0005-0000-0000-0000ABA40000}"/>
    <cellStyle name="Normal 2 2 4 2 2 5 2" xfId="57576" xr:uid="{00000000-0005-0000-0000-0000ACA40000}"/>
    <cellStyle name="Normal 2 2 4 2 2 6" xfId="32994" xr:uid="{00000000-0005-0000-0000-0000ADA40000}"/>
    <cellStyle name="Normal 2 2 4 2 2 7" xfId="62494" xr:uid="{00000000-0005-0000-0000-0000AEA40000}"/>
    <cellStyle name="Normal 2 2 4 2 3" xfId="3478" xr:uid="{00000000-0005-0000-0000-0000AFA40000}"/>
    <cellStyle name="Normal 2 2 4 2 3 2" xfId="8406" xr:uid="{00000000-0005-0000-0000-0000B0A40000}"/>
    <cellStyle name="Normal 2 2 4 2 3 2 2" xfId="28077" xr:uid="{00000000-0005-0000-0000-0000B1A40000}"/>
    <cellStyle name="Normal 2 2 4 2 3 2 2 2" xfId="47745" xr:uid="{00000000-0005-0000-0000-0000B2A40000}"/>
    <cellStyle name="Normal 2 2 4 2 3 2 3" xfId="37911" xr:uid="{00000000-0005-0000-0000-0000B3A40000}"/>
    <cellStyle name="Normal 2 2 4 2 3 3" xfId="13325" xr:uid="{00000000-0005-0000-0000-0000B4A40000}"/>
    <cellStyle name="Normal 2 2 4 2 3 3 2" xfId="42829" xr:uid="{00000000-0005-0000-0000-0000B5A40000}"/>
    <cellStyle name="Normal 2 2 4 2 3 4" xfId="18243" xr:uid="{00000000-0005-0000-0000-0000B6A40000}"/>
    <cellStyle name="Normal 2 2 4 2 3 4 2" xfId="52661" xr:uid="{00000000-0005-0000-0000-0000B7A40000}"/>
    <cellStyle name="Normal 2 2 4 2 3 5" xfId="23161" xr:uid="{00000000-0005-0000-0000-0000B8A40000}"/>
    <cellStyle name="Normal 2 2 4 2 3 5 2" xfId="57577" xr:uid="{00000000-0005-0000-0000-0000B9A40000}"/>
    <cellStyle name="Normal 2 2 4 2 3 6" xfId="32995" xr:uid="{00000000-0005-0000-0000-0000BAA40000}"/>
    <cellStyle name="Normal 2 2 4 2 3 7" xfId="62495" xr:uid="{00000000-0005-0000-0000-0000BBA40000}"/>
    <cellStyle name="Normal 2 2 4 2 4" xfId="3479" xr:uid="{00000000-0005-0000-0000-0000BCA40000}"/>
    <cellStyle name="Normal 2 2 4 2 4 2" xfId="8407" xr:uid="{00000000-0005-0000-0000-0000BDA40000}"/>
    <cellStyle name="Normal 2 2 4 2 4 2 2" xfId="28078" xr:uid="{00000000-0005-0000-0000-0000BEA40000}"/>
    <cellStyle name="Normal 2 2 4 2 4 2 2 2" xfId="47746" xr:uid="{00000000-0005-0000-0000-0000BFA40000}"/>
    <cellStyle name="Normal 2 2 4 2 4 2 3" xfId="37912" xr:uid="{00000000-0005-0000-0000-0000C0A40000}"/>
    <cellStyle name="Normal 2 2 4 2 4 3" xfId="13326" xr:uid="{00000000-0005-0000-0000-0000C1A40000}"/>
    <cellStyle name="Normal 2 2 4 2 4 3 2" xfId="42830" xr:uid="{00000000-0005-0000-0000-0000C2A40000}"/>
    <cellStyle name="Normal 2 2 4 2 4 4" xfId="18244" xr:uid="{00000000-0005-0000-0000-0000C3A40000}"/>
    <cellStyle name="Normal 2 2 4 2 4 4 2" xfId="52662" xr:uid="{00000000-0005-0000-0000-0000C4A40000}"/>
    <cellStyle name="Normal 2 2 4 2 4 5" xfId="23162" xr:uid="{00000000-0005-0000-0000-0000C5A40000}"/>
    <cellStyle name="Normal 2 2 4 2 4 5 2" xfId="57578" xr:uid="{00000000-0005-0000-0000-0000C6A40000}"/>
    <cellStyle name="Normal 2 2 4 2 4 6" xfId="32996" xr:uid="{00000000-0005-0000-0000-0000C7A40000}"/>
    <cellStyle name="Normal 2 2 4 2 4 7" xfId="62496" xr:uid="{00000000-0005-0000-0000-0000C8A40000}"/>
    <cellStyle name="Normal 2 2 4 2 5" xfId="8404" xr:uid="{00000000-0005-0000-0000-0000C9A40000}"/>
    <cellStyle name="Normal 2 2 4 2 5 2" xfId="28075" xr:uid="{00000000-0005-0000-0000-0000CAA40000}"/>
    <cellStyle name="Normal 2 2 4 2 5 2 2" xfId="47743" xr:uid="{00000000-0005-0000-0000-0000CBA40000}"/>
    <cellStyle name="Normal 2 2 4 2 5 3" xfId="37909" xr:uid="{00000000-0005-0000-0000-0000CCA40000}"/>
    <cellStyle name="Normal 2 2 4 2 6" xfId="13323" xr:uid="{00000000-0005-0000-0000-0000CDA40000}"/>
    <cellStyle name="Normal 2 2 4 2 6 2" xfId="42827" xr:uid="{00000000-0005-0000-0000-0000CEA40000}"/>
    <cellStyle name="Normal 2 2 4 2 7" xfId="18241" xr:uid="{00000000-0005-0000-0000-0000CFA40000}"/>
    <cellStyle name="Normal 2 2 4 2 7 2" xfId="52659" xr:uid="{00000000-0005-0000-0000-0000D0A40000}"/>
    <cellStyle name="Normal 2 2 4 2 8" xfId="23159" xr:uid="{00000000-0005-0000-0000-0000D1A40000}"/>
    <cellStyle name="Normal 2 2 4 2 8 2" xfId="57575" xr:uid="{00000000-0005-0000-0000-0000D2A40000}"/>
    <cellStyle name="Normal 2 2 4 2 9" xfId="32993" xr:uid="{00000000-0005-0000-0000-0000D3A40000}"/>
    <cellStyle name="Normal 2 2 4 3" xfId="3480" xr:uid="{00000000-0005-0000-0000-0000D4A40000}"/>
    <cellStyle name="Normal 2 2 4 3 2" xfId="8408" xr:uid="{00000000-0005-0000-0000-0000D5A40000}"/>
    <cellStyle name="Normal 2 2 4 3 2 2" xfId="28079" xr:uid="{00000000-0005-0000-0000-0000D6A40000}"/>
    <cellStyle name="Normal 2 2 4 3 2 2 2" xfId="47747" xr:uid="{00000000-0005-0000-0000-0000D7A40000}"/>
    <cellStyle name="Normal 2 2 4 3 2 3" xfId="37913" xr:uid="{00000000-0005-0000-0000-0000D8A40000}"/>
    <cellStyle name="Normal 2 2 4 3 3" xfId="13327" xr:uid="{00000000-0005-0000-0000-0000D9A40000}"/>
    <cellStyle name="Normal 2 2 4 3 3 2" xfId="42831" xr:uid="{00000000-0005-0000-0000-0000DAA40000}"/>
    <cellStyle name="Normal 2 2 4 3 4" xfId="18245" xr:uid="{00000000-0005-0000-0000-0000DBA40000}"/>
    <cellStyle name="Normal 2 2 4 3 4 2" xfId="52663" xr:uid="{00000000-0005-0000-0000-0000DCA40000}"/>
    <cellStyle name="Normal 2 2 4 3 5" xfId="23163" xr:uid="{00000000-0005-0000-0000-0000DDA40000}"/>
    <cellStyle name="Normal 2 2 4 3 5 2" xfId="57579" xr:uid="{00000000-0005-0000-0000-0000DEA40000}"/>
    <cellStyle name="Normal 2 2 4 3 6" xfId="32997" xr:uid="{00000000-0005-0000-0000-0000DFA40000}"/>
    <cellStyle name="Normal 2 2 4 3 7" xfId="62497" xr:uid="{00000000-0005-0000-0000-0000E0A40000}"/>
    <cellStyle name="Normal 2 2 4 4" xfId="3481" xr:uid="{00000000-0005-0000-0000-0000E1A40000}"/>
    <cellStyle name="Normal 2 2 4 4 2" xfId="8409" xr:uid="{00000000-0005-0000-0000-0000E2A40000}"/>
    <cellStyle name="Normal 2 2 4 4 2 2" xfId="28080" xr:uid="{00000000-0005-0000-0000-0000E3A40000}"/>
    <cellStyle name="Normal 2 2 4 4 2 2 2" xfId="47748" xr:uid="{00000000-0005-0000-0000-0000E4A40000}"/>
    <cellStyle name="Normal 2 2 4 4 2 3" xfId="37914" xr:uid="{00000000-0005-0000-0000-0000E5A40000}"/>
    <cellStyle name="Normal 2 2 4 4 3" xfId="13328" xr:uid="{00000000-0005-0000-0000-0000E6A40000}"/>
    <cellStyle name="Normal 2 2 4 4 3 2" xfId="42832" xr:uid="{00000000-0005-0000-0000-0000E7A40000}"/>
    <cellStyle name="Normal 2 2 4 4 4" xfId="18246" xr:uid="{00000000-0005-0000-0000-0000E8A40000}"/>
    <cellStyle name="Normal 2 2 4 4 4 2" xfId="52664" xr:uid="{00000000-0005-0000-0000-0000E9A40000}"/>
    <cellStyle name="Normal 2 2 4 4 5" xfId="23164" xr:uid="{00000000-0005-0000-0000-0000EAA40000}"/>
    <cellStyle name="Normal 2 2 4 4 5 2" xfId="57580" xr:uid="{00000000-0005-0000-0000-0000EBA40000}"/>
    <cellStyle name="Normal 2 2 4 4 6" xfId="32998" xr:uid="{00000000-0005-0000-0000-0000ECA40000}"/>
    <cellStyle name="Normal 2 2 4 4 7" xfId="62498" xr:uid="{00000000-0005-0000-0000-0000EDA40000}"/>
    <cellStyle name="Normal 2 2 4 5" xfId="3482" xr:uid="{00000000-0005-0000-0000-0000EEA40000}"/>
    <cellStyle name="Normal 2 2 4 5 2" xfId="8410" xr:uid="{00000000-0005-0000-0000-0000EFA40000}"/>
    <cellStyle name="Normal 2 2 4 5 2 2" xfId="28081" xr:uid="{00000000-0005-0000-0000-0000F0A40000}"/>
    <cellStyle name="Normal 2 2 4 5 2 2 2" xfId="47749" xr:uid="{00000000-0005-0000-0000-0000F1A40000}"/>
    <cellStyle name="Normal 2 2 4 5 2 3" xfId="37915" xr:uid="{00000000-0005-0000-0000-0000F2A40000}"/>
    <cellStyle name="Normal 2 2 4 5 3" xfId="13329" xr:uid="{00000000-0005-0000-0000-0000F3A40000}"/>
    <cellStyle name="Normal 2 2 4 5 3 2" xfId="42833" xr:uid="{00000000-0005-0000-0000-0000F4A40000}"/>
    <cellStyle name="Normal 2 2 4 5 4" xfId="18247" xr:uid="{00000000-0005-0000-0000-0000F5A40000}"/>
    <cellStyle name="Normal 2 2 4 5 4 2" xfId="52665" xr:uid="{00000000-0005-0000-0000-0000F6A40000}"/>
    <cellStyle name="Normal 2 2 4 5 5" xfId="23165" xr:uid="{00000000-0005-0000-0000-0000F7A40000}"/>
    <cellStyle name="Normal 2 2 4 5 5 2" xfId="57581" xr:uid="{00000000-0005-0000-0000-0000F8A40000}"/>
    <cellStyle name="Normal 2 2 4 5 6" xfId="32999" xr:uid="{00000000-0005-0000-0000-0000F9A40000}"/>
    <cellStyle name="Normal 2 2 4 5 7" xfId="62499" xr:uid="{00000000-0005-0000-0000-0000FAA40000}"/>
    <cellStyle name="Normal 2 2 4 6" xfId="8403" xr:uid="{00000000-0005-0000-0000-0000FBA40000}"/>
    <cellStyle name="Normal 2 2 4 6 2" xfId="28074" xr:uid="{00000000-0005-0000-0000-0000FCA40000}"/>
    <cellStyle name="Normal 2 2 4 6 2 2" xfId="47742" xr:uid="{00000000-0005-0000-0000-0000FDA40000}"/>
    <cellStyle name="Normal 2 2 4 6 3" xfId="37908" xr:uid="{00000000-0005-0000-0000-0000FEA40000}"/>
    <cellStyle name="Normal 2 2 4 7" xfId="13322" xr:uid="{00000000-0005-0000-0000-0000FFA40000}"/>
    <cellStyle name="Normal 2 2 4 7 2" xfId="42826" xr:uid="{00000000-0005-0000-0000-000000A50000}"/>
    <cellStyle name="Normal 2 2 4 8" xfId="18240" xr:uid="{00000000-0005-0000-0000-000001A50000}"/>
    <cellStyle name="Normal 2 2 4 8 2" xfId="52658" xr:uid="{00000000-0005-0000-0000-000002A50000}"/>
    <cellStyle name="Normal 2 2 4 9" xfId="23158" xr:uid="{00000000-0005-0000-0000-000003A50000}"/>
    <cellStyle name="Normal 2 2 4 9 2" xfId="57574" xr:uid="{00000000-0005-0000-0000-000004A50000}"/>
    <cellStyle name="Normal 2 2 5" xfId="3483" xr:uid="{00000000-0005-0000-0000-000005A50000}"/>
    <cellStyle name="Normal 2 2 5 10" xfId="62500" xr:uid="{00000000-0005-0000-0000-000006A50000}"/>
    <cellStyle name="Normal 2 2 5 2" xfId="3484" xr:uid="{00000000-0005-0000-0000-000007A50000}"/>
    <cellStyle name="Normal 2 2 5 2 2" xfId="8412" xr:uid="{00000000-0005-0000-0000-000008A50000}"/>
    <cellStyle name="Normal 2 2 5 2 2 2" xfId="28083" xr:uid="{00000000-0005-0000-0000-000009A50000}"/>
    <cellStyle name="Normal 2 2 5 2 2 2 2" xfId="47751" xr:uid="{00000000-0005-0000-0000-00000AA50000}"/>
    <cellStyle name="Normal 2 2 5 2 2 3" xfId="37917" xr:uid="{00000000-0005-0000-0000-00000BA50000}"/>
    <cellStyle name="Normal 2 2 5 2 3" xfId="13331" xr:uid="{00000000-0005-0000-0000-00000CA50000}"/>
    <cellStyle name="Normal 2 2 5 2 3 2" xfId="42835" xr:uid="{00000000-0005-0000-0000-00000DA50000}"/>
    <cellStyle name="Normal 2 2 5 2 4" xfId="18249" xr:uid="{00000000-0005-0000-0000-00000EA50000}"/>
    <cellStyle name="Normal 2 2 5 2 4 2" xfId="52667" xr:uid="{00000000-0005-0000-0000-00000FA50000}"/>
    <cellStyle name="Normal 2 2 5 2 5" xfId="23167" xr:uid="{00000000-0005-0000-0000-000010A50000}"/>
    <cellStyle name="Normal 2 2 5 2 5 2" xfId="57583" xr:uid="{00000000-0005-0000-0000-000011A50000}"/>
    <cellStyle name="Normal 2 2 5 2 6" xfId="33001" xr:uid="{00000000-0005-0000-0000-000012A50000}"/>
    <cellStyle name="Normal 2 2 5 2 7" xfId="62501" xr:uid="{00000000-0005-0000-0000-000013A50000}"/>
    <cellStyle name="Normal 2 2 5 3" xfId="3485" xr:uid="{00000000-0005-0000-0000-000014A50000}"/>
    <cellStyle name="Normal 2 2 5 3 2" xfId="8413" xr:uid="{00000000-0005-0000-0000-000015A50000}"/>
    <cellStyle name="Normal 2 2 5 3 2 2" xfId="28084" xr:uid="{00000000-0005-0000-0000-000016A50000}"/>
    <cellStyle name="Normal 2 2 5 3 2 2 2" xfId="47752" xr:uid="{00000000-0005-0000-0000-000017A50000}"/>
    <cellStyle name="Normal 2 2 5 3 2 3" xfId="37918" xr:uid="{00000000-0005-0000-0000-000018A50000}"/>
    <cellStyle name="Normal 2 2 5 3 3" xfId="13332" xr:uid="{00000000-0005-0000-0000-000019A50000}"/>
    <cellStyle name="Normal 2 2 5 3 3 2" xfId="42836" xr:uid="{00000000-0005-0000-0000-00001AA50000}"/>
    <cellStyle name="Normal 2 2 5 3 4" xfId="18250" xr:uid="{00000000-0005-0000-0000-00001BA50000}"/>
    <cellStyle name="Normal 2 2 5 3 4 2" xfId="52668" xr:uid="{00000000-0005-0000-0000-00001CA50000}"/>
    <cellStyle name="Normal 2 2 5 3 5" xfId="23168" xr:uid="{00000000-0005-0000-0000-00001DA50000}"/>
    <cellStyle name="Normal 2 2 5 3 5 2" xfId="57584" xr:uid="{00000000-0005-0000-0000-00001EA50000}"/>
    <cellStyle name="Normal 2 2 5 3 6" xfId="33002" xr:uid="{00000000-0005-0000-0000-00001FA50000}"/>
    <cellStyle name="Normal 2 2 5 3 7" xfId="62502" xr:uid="{00000000-0005-0000-0000-000020A50000}"/>
    <cellStyle name="Normal 2 2 5 4" xfId="3486" xr:uid="{00000000-0005-0000-0000-000021A50000}"/>
    <cellStyle name="Normal 2 2 5 4 2" xfId="8414" xr:uid="{00000000-0005-0000-0000-000022A50000}"/>
    <cellStyle name="Normal 2 2 5 4 2 2" xfId="28085" xr:uid="{00000000-0005-0000-0000-000023A50000}"/>
    <cellStyle name="Normal 2 2 5 4 2 2 2" xfId="47753" xr:uid="{00000000-0005-0000-0000-000024A50000}"/>
    <cellStyle name="Normal 2 2 5 4 2 3" xfId="37919" xr:uid="{00000000-0005-0000-0000-000025A50000}"/>
    <cellStyle name="Normal 2 2 5 4 3" xfId="13333" xr:uid="{00000000-0005-0000-0000-000026A50000}"/>
    <cellStyle name="Normal 2 2 5 4 3 2" xfId="42837" xr:uid="{00000000-0005-0000-0000-000027A50000}"/>
    <cellStyle name="Normal 2 2 5 4 4" xfId="18251" xr:uid="{00000000-0005-0000-0000-000028A50000}"/>
    <cellStyle name="Normal 2 2 5 4 4 2" xfId="52669" xr:uid="{00000000-0005-0000-0000-000029A50000}"/>
    <cellStyle name="Normal 2 2 5 4 5" xfId="23169" xr:uid="{00000000-0005-0000-0000-00002AA50000}"/>
    <cellStyle name="Normal 2 2 5 4 5 2" xfId="57585" xr:uid="{00000000-0005-0000-0000-00002BA50000}"/>
    <cellStyle name="Normal 2 2 5 4 6" xfId="33003" xr:uid="{00000000-0005-0000-0000-00002CA50000}"/>
    <cellStyle name="Normal 2 2 5 4 7" xfId="62503" xr:uid="{00000000-0005-0000-0000-00002DA50000}"/>
    <cellStyle name="Normal 2 2 5 5" xfId="8411" xr:uid="{00000000-0005-0000-0000-00002EA50000}"/>
    <cellStyle name="Normal 2 2 5 5 2" xfId="28082" xr:uid="{00000000-0005-0000-0000-00002FA50000}"/>
    <cellStyle name="Normal 2 2 5 5 2 2" xfId="47750" xr:uid="{00000000-0005-0000-0000-000030A50000}"/>
    <cellStyle name="Normal 2 2 5 5 3" xfId="37916" xr:uid="{00000000-0005-0000-0000-000031A50000}"/>
    <cellStyle name="Normal 2 2 5 6" xfId="13330" xr:uid="{00000000-0005-0000-0000-000032A50000}"/>
    <cellStyle name="Normal 2 2 5 6 2" xfId="42834" xr:uid="{00000000-0005-0000-0000-000033A50000}"/>
    <cellStyle name="Normal 2 2 5 7" xfId="18248" xr:uid="{00000000-0005-0000-0000-000034A50000}"/>
    <cellStyle name="Normal 2 2 5 7 2" xfId="52666" xr:uid="{00000000-0005-0000-0000-000035A50000}"/>
    <cellStyle name="Normal 2 2 5 8" xfId="23166" xr:uid="{00000000-0005-0000-0000-000036A50000}"/>
    <cellStyle name="Normal 2 2 5 8 2" xfId="57582" xr:uid="{00000000-0005-0000-0000-000037A50000}"/>
    <cellStyle name="Normal 2 2 5 9" xfId="33000" xr:uid="{00000000-0005-0000-0000-000038A50000}"/>
    <cellStyle name="Normal 2 2 6" xfId="3487" xr:uid="{00000000-0005-0000-0000-000039A50000}"/>
    <cellStyle name="Normal 2 2 6 2" xfId="8415" xr:uid="{00000000-0005-0000-0000-00003AA50000}"/>
    <cellStyle name="Normal 2 2 6 2 2" xfId="28086" xr:uid="{00000000-0005-0000-0000-00003BA50000}"/>
    <cellStyle name="Normal 2 2 6 2 2 2" xfId="47754" xr:uid="{00000000-0005-0000-0000-00003CA50000}"/>
    <cellStyle name="Normal 2 2 6 2 3" xfId="37920" xr:uid="{00000000-0005-0000-0000-00003DA50000}"/>
    <cellStyle name="Normal 2 2 6 3" xfId="13334" xr:uid="{00000000-0005-0000-0000-00003EA50000}"/>
    <cellStyle name="Normal 2 2 6 3 2" xfId="42838" xr:uid="{00000000-0005-0000-0000-00003FA50000}"/>
    <cellStyle name="Normal 2 2 6 4" xfId="18252" xr:uid="{00000000-0005-0000-0000-000040A50000}"/>
    <cellStyle name="Normal 2 2 6 4 2" xfId="52670" xr:uid="{00000000-0005-0000-0000-000041A50000}"/>
    <cellStyle name="Normal 2 2 6 5" xfId="23170" xr:uid="{00000000-0005-0000-0000-000042A50000}"/>
    <cellStyle name="Normal 2 2 6 5 2" xfId="57586" xr:uid="{00000000-0005-0000-0000-000043A50000}"/>
    <cellStyle name="Normal 2 2 6 6" xfId="33004" xr:uid="{00000000-0005-0000-0000-000044A50000}"/>
    <cellStyle name="Normal 2 2 6 7" xfId="62504" xr:uid="{00000000-0005-0000-0000-000045A50000}"/>
    <cellStyle name="Normal 2 2 7" xfId="3488" xr:uid="{00000000-0005-0000-0000-000046A50000}"/>
    <cellStyle name="Normal 2 2 7 2" xfId="8416" xr:uid="{00000000-0005-0000-0000-000047A50000}"/>
    <cellStyle name="Normal 2 2 7 2 2" xfId="28087" xr:uid="{00000000-0005-0000-0000-000048A50000}"/>
    <cellStyle name="Normal 2 2 7 2 2 2" xfId="47755" xr:uid="{00000000-0005-0000-0000-000049A50000}"/>
    <cellStyle name="Normal 2 2 7 2 3" xfId="37921" xr:uid="{00000000-0005-0000-0000-00004AA50000}"/>
    <cellStyle name="Normal 2 2 7 3" xfId="13335" xr:uid="{00000000-0005-0000-0000-00004BA50000}"/>
    <cellStyle name="Normal 2 2 7 3 2" xfId="42839" xr:uid="{00000000-0005-0000-0000-00004CA50000}"/>
    <cellStyle name="Normal 2 2 7 4" xfId="18253" xr:uid="{00000000-0005-0000-0000-00004DA50000}"/>
    <cellStyle name="Normal 2 2 7 4 2" xfId="52671" xr:uid="{00000000-0005-0000-0000-00004EA50000}"/>
    <cellStyle name="Normal 2 2 7 5" xfId="23171" xr:uid="{00000000-0005-0000-0000-00004FA50000}"/>
    <cellStyle name="Normal 2 2 7 5 2" xfId="57587" xr:uid="{00000000-0005-0000-0000-000050A50000}"/>
    <cellStyle name="Normal 2 2 7 6" xfId="33005" xr:uid="{00000000-0005-0000-0000-000051A50000}"/>
    <cellStyle name="Normal 2 2 7 7" xfId="62505" xr:uid="{00000000-0005-0000-0000-000052A50000}"/>
    <cellStyle name="Normal 2 2 8" xfId="3489" xr:uid="{00000000-0005-0000-0000-000053A50000}"/>
    <cellStyle name="Normal 2 2 8 2" xfId="8417" xr:uid="{00000000-0005-0000-0000-000054A50000}"/>
    <cellStyle name="Normal 2 2 8 2 2" xfId="28088" xr:uid="{00000000-0005-0000-0000-000055A50000}"/>
    <cellStyle name="Normal 2 2 8 2 2 2" xfId="47756" xr:uid="{00000000-0005-0000-0000-000056A50000}"/>
    <cellStyle name="Normal 2 2 8 2 3" xfId="37922" xr:uid="{00000000-0005-0000-0000-000057A50000}"/>
    <cellStyle name="Normal 2 2 8 3" xfId="13336" xr:uid="{00000000-0005-0000-0000-000058A50000}"/>
    <cellStyle name="Normal 2 2 8 3 2" xfId="42840" xr:uid="{00000000-0005-0000-0000-000059A50000}"/>
    <cellStyle name="Normal 2 2 8 4" xfId="18254" xr:uid="{00000000-0005-0000-0000-00005AA50000}"/>
    <cellStyle name="Normal 2 2 8 4 2" xfId="52672" xr:uid="{00000000-0005-0000-0000-00005BA50000}"/>
    <cellStyle name="Normal 2 2 8 5" xfId="23172" xr:uid="{00000000-0005-0000-0000-00005CA50000}"/>
    <cellStyle name="Normal 2 2 8 5 2" xfId="57588" xr:uid="{00000000-0005-0000-0000-00005DA50000}"/>
    <cellStyle name="Normal 2 2 8 6" xfId="33006" xr:uid="{00000000-0005-0000-0000-00005EA50000}"/>
    <cellStyle name="Normal 2 2 8 7" xfId="62506" xr:uid="{00000000-0005-0000-0000-00005FA50000}"/>
    <cellStyle name="Normal 2 2 9" xfId="3490" xr:uid="{00000000-0005-0000-0000-000060A50000}"/>
    <cellStyle name="Normal 2 2 9 2" xfId="8370" xr:uid="{00000000-0005-0000-0000-000061A50000}"/>
    <cellStyle name="Normal 2 2 9 2 2" xfId="42793" xr:uid="{00000000-0005-0000-0000-000062A50000}"/>
    <cellStyle name="Normal 2 2 9 3" xfId="13289" xr:uid="{00000000-0005-0000-0000-000063A50000}"/>
    <cellStyle name="Normal 2 2 9 4" xfId="18207" xr:uid="{00000000-0005-0000-0000-000064A50000}"/>
    <cellStyle name="Normal 2 2 9 5" xfId="23125" xr:uid="{00000000-0005-0000-0000-000065A50000}"/>
    <cellStyle name="Normal 2 2 9 6" xfId="32959" xr:uid="{00000000-0005-0000-0000-000066A50000}"/>
    <cellStyle name="Normal 2 3" xfId="3491" xr:uid="{00000000-0005-0000-0000-000067A50000}"/>
    <cellStyle name="Normal 2 3 10" xfId="23173" xr:uid="{00000000-0005-0000-0000-000068A50000}"/>
    <cellStyle name="Normal 2 3 10 2" xfId="57589" xr:uid="{00000000-0005-0000-0000-000069A50000}"/>
    <cellStyle name="Normal 2 3 11" xfId="33007" xr:uid="{00000000-0005-0000-0000-00006AA50000}"/>
    <cellStyle name="Normal 2 3 12" xfId="62507" xr:uid="{00000000-0005-0000-0000-00006BA50000}"/>
    <cellStyle name="Normal 2 3 2" xfId="3492" xr:uid="{00000000-0005-0000-0000-00006CA50000}"/>
    <cellStyle name="Normal 2 3 2 10" xfId="33008" xr:uid="{00000000-0005-0000-0000-00006DA50000}"/>
    <cellStyle name="Normal 2 3 2 11" xfId="62508" xr:uid="{00000000-0005-0000-0000-00006EA50000}"/>
    <cellStyle name="Normal 2 3 2 2" xfId="3493" xr:uid="{00000000-0005-0000-0000-00006FA50000}"/>
    <cellStyle name="Normal 2 3 2 2 10" xfId="62509" xr:uid="{00000000-0005-0000-0000-000070A50000}"/>
    <cellStyle name="Normal 2 3 2 2 2" xfId="3494" xr:uid="{00000000-0005-0000-0000-000071A50000}"/>
    <cellStyle name="Normal 2 3 2 2 2 2" xfId="8421" xr:uid="{00000000-0005-0000-0000-000072A50000}"/>
    <cellStyle name="Normal 2 3 2 2 2 2 2" xfId="28092" xr:uid="{00000000-0005-0000-0000-000073A50000}"/>
    <cellStyle name="Normal 2 3 2 2 2 2 2 2" xfId="47760" xr:uid="{00000000-0005-0000-0000-000074A50000}"/>
    <cellStyle name="Normal 2 3 2 2 2 2 3" xfId="37926" xr:uid="{00000000-0005-0000-0000-000075A50000}"/>
    <cellStyle name="Normal 2 3 2 2 2 3" xfId="13340" xr:uid="{00000000-0005-0000-0000-000076A50000}"/>
    <cellStyle name="Normal 2 3 2 2 2 3 2" xfId="42844" xr:uid="{00000000-0005-0000-0000-000077A50000}"/>
    <cellStyle name="Normal 2 3 2 2 2 4" xfId="18258" xr:uid="{00000000-0005-0000-0000-000078A50000}"/>
    <cellStyle name="Normal 2 3 2 2 2 4 2" xfId="52676" xr:uid="{00000000-0005-0000-0000-000079A50000}"/>
    <cellStyle name="Normal 2 3 2 2 2 5" xfId="23176" xr:uid="{00000000-0005-0000-0000-00007AA50000}"/>
    <cellStyle name="Normal 2 3 2 2 2 5 2" xfId="57592" xr:uid="{00000000-0005-0000-0000-00007BA50000}"/>
    <cellStyle name="Normal 2 3 2 2 2 6" xfId="33010" xr:uid="{00000000-0005-0000-0000-00007CA50000}"/>
    <cellStyle name="Normal 2 3 2 2 2 7" xfId="62510" xr:uid="{00000000-0005-0000-0000-00007DA50000}"/>
    <cellStyle name="Normal 2 3 2 2 3" xfId="3495" xr:uid="{00000000-0005-0000-0000-00007EA50000}"/>
    <cellStyle name="Normal 2 3 2 2 3 2" xfId="8422" xr:uid="{00000000-0005-0000-0000-00007FA50000}"/>
    <cellStyle name="Normal 2 3 2 2 3 2 2" xfId="28093" xr:uid="{00000000-0005-0000-0000-000080A50000}"/>
    <cellStyle name="Normal 2 3 2 2 3 2 2 2" xfId="47761" xr:uid="{00000000-0005-0000-0000-000081A50000}"/>
    <cellStyle name="Normal 2 3 2 2 3 2 3" xfId="37927" xr:uid="{00000000-0005-0000-0000-000082A50000}"/>
    <cellStyle name="Normal 2 3 2 2 3 3" xfId="13341" xr:uid="{00000000-0005-0000-0000-000083A50000}"/>
    <cellStyle name="Normal 2 3 2 2 3 3 2" xfId="42845" xr:uid="{00000000-0005-0000-0000-000084A50000}"/>
    <cellStyle name="Normal 2 3 2 2 3 4" xfId="18259" xr:uid="{00000000-0005-0000-0000-000085A50000}"/>
    <cellStyle name="Normal 2 3 2 2 3 4 2" xfId="52677" xr:uid="{00000000-0005-0000-0000-000086A50000}"/>
    <cellStyle name="Normal 2 3 2 2 3 5" xfId="23177" xr:uid="{00000000-0005-0000-0000-000087A50000}"/>
    <cellStyle name="Normal 2 3 2 2 3 5 2" xfId="57593" xr:uid="{00000000-0005-0000-0000-000088A50000}"/>
    <cellStyle name="Normal 2 3 2 2 3 6" xfId="33011" xr:uid="{00000000-0005-0000-0000-000089A50000}"/>
    <cellStyle name="Normal 2 3 2 2 3 7" xfId="62511" xr:uid="{00000000-0005-0000-0000-00008AA50000}"/>
    <cellStyle name="Normal 2 3 2 2 4" xfId="3496" xr:uid="{00000000-0005-0000-0000-00008BA50000}"/>
    <cellStyle name="Normal 2 3 2 2 4 2" xfId="8423" xr:uid="{00000000-0005-0000-0000-00008CA50000}"/>
    <cellStyle name="Normal 2 3 2 2 4 2 2" xfId="28094" xr:uid="{00000000-0005-0000-0000-00008DA50000}"/>
    <cellStyle name="Normal 2 3 2 2 4 2 2 2" xfId="47762" xr:uid="{00000000-0005-0000-0000-00008EA50000}"/>
    <cellStyle name="Normal 2 3 2 2 4 2 3" xfId="37928" xr:uid="{00000000-0005-0000-0000-00008FA50000}"/>
    <cellStyle name="Normal 2 3 2 2 4 3" xfId="13342" xr:uid="{00000000-0005-0000-0000-000090A50000}"/>
    <cellStyle name="Normal 2 3 2 2 4 3 2" xfId="42846" xr:uid="{00000000-0005-0000-0000-000091A50000}"/>
    <cellStyle name="Normal 2 3 2 2 4 4" xfId="18260" xr:uid="{00000000-0005-0000-0000-000092A50000}"/>
    <cellStyle name="Normal 2 3 2 2 4 4 2" xfId="52678" xr:uid="{00000000-0005-0000-0000-000093A50000}"/>
    <cellStyle name="Normal 2 3 2 2 4 5" xfId="23178" xr:uid="{00000000-0005-0000-0000-000094A50000}"/>
    <cellStyle name="Normal 2 3 2 2 4 5 2" xfId="57594" xr:uid="{00000000-0005-0000-0000-000095A50000}"/>
    <cellStyle name="Normal 2 3 2 2 4 6" xfId="33012" xr:uid="{00000000-0005-0000-0000-000096A50000}"/>
    <cellStyle name="Normal 2 3 2 2 4 7" xfId="62512" xr:uid="{00000000-0005-0000-0000-000097A50000}"/>
    <cellStyle name="Normal 2 3 2 2 5" xfId="8420" xr:uid="{00000000-0005-0000-0000-000098A50000}"/>
    <cellStyle name="Normal 2 3 2 2 5 2" xfId="28091" xr:uid="{00000000-0005-0000-0000-000099A50000}"/>
    <cellStyle name="Normal 2 3 2 2 5 2 2" xfId="47759" xr:uid="{00000000-0005-0000-0000-00009AA50000}"/>
    <cellStyle name="Normal 2 3 2 2 5 3" xfId="37925" xr:uid="{00000000-0005-0000-0000-00009BA50000}"/>
    <cellStyle name="Normal 2 3 2 2 6" xfId="13339" xr:uid="{00000000-0005-0000-0000-00009CA50000}"/>
    <cellStyle name="Normal 2 3 2 2 6 2" xfId="42843" xr:uid="{00000000-0005-0000-0000-00009DA50000}"/>
    <cellStyle name="Normal 2 3 2 2 7" xfId="18257" xr:uid="{00000000-0005-0000-0000-00009EA50000}"/>
    <cellStyle name="Normal 2 3 2 2 7 2" xfId="52675" xr:uid="{00000000-0005-0000-0000-00009FA50000}"/>
    <cellStyle name="Normal 2 3 2 2 8" xfId="23175" xr:uid="{00000000-0005-0000-0000-0000A0A50000}"/>
    <cellStyle name="Normal 2 3 2 2 8 2" xfId="57591" xr:uid="{00000000-0005-0000-0000-0000A1A50000}"/>
    <cellStyle name="Normal 2 3 2 2 9" xfId="33009" xr:uid="{00000000-0005-0000-0000-0000A2A50000}"/>
    <cellStyle name="Normal 2 3 2 3" xfId="3497" xr:uid="{00000000-0005-0000-0000-0000A3A50000}"/>
    <cellStyle name="Normal 2 3 2 3 2" xfId="8424" xr:uid="{00000000-0005-0000-0000-0000A4A50000}"/>
    <cellStyle name="Normal 2 3 2 3 2 2" xfId="28095" xr:uid="{00000000-0005-0000-0000-0000A5A50000}"/>
    <cellStyle name="Normal 2 3 2 3 2 2 2" xfId="47763" xr:uid="{00000000-0005-0000-0000-0000A6A50000}"/>
    <cellStyle name="Normal 2 3 2 3 2 3" xfId="37929" xr:uid="{00000000-0005-0000-0000-0000A7A50000}"/>
    <cellStyle name="Normal 2 3 2 3 3" xfId="13343" xr:uid="{00000000-0005-0000-0000-0000A8A50000}"/>
    <cellStyle name="Normal 2 3 2 3 3 2" xfId="42847" xr:uid="{00000000-0005-0000-0000-0000A9A50000}"/>
    <cellStyle name="Normal 2 3 2 3 4" xfId="18261" xr:uid="{00000000-0005-0000-0000-0000AAA50000}"/>
    <cellStyle name="Normal 2 3 2 3 4 2" xfId="52679" xr:uid="{00000000-0005-0000-0000-0000ABA50000}"/>
    <cellStyle name="Normal 2 3 2 3 5" xfId="23179" xr:uid="{00000000-0005-0000-0000-0000ACA50000}"/>
    <cellStyle name="Normal 2 3 2 3 5 2" xfId="57595" xr:uid="{00000000-0005-0000-0000-0000ADA50000}"/>
    <cellStyle name="Normal 2 3 2 3 6" xfId="33013" xr:uid="{00000000-0005-0000-0000-0000AEA50000}"/>
    <cellStyle name="Normal 2 3 2 3 7" xfId="62513" xr:uid="{00000000-0005-0000-0000-0000AFA50000}"/>
    <cellStyle name="Normal 2 3 2 4" xfId="3498" xr:uid="{00000000-0005-0000-0000-0000B0A50000}"/>
    <cellStyle name="Normal 2 3 2 4 2" xfId="8425" xr:uid="{00000000-0005-0000-0000-0000B1A50000}"/>
    <cellStyle name="Normal 2 3 2 4 2 2" xfId="28096" xr:uid="{00000000-0005-0000-0000-0000B2A50000}"/>
    <cellStyle name="Normal 2 3 2 4 2 2 2" xfId="47764" xr:uid="{00000000-0005-0000-0000-0000B3A50000}"/>
    <cellStyle name="Normal 2 3 2 4 2 3" xfId="37930" xr:uid="{00000000-0005-0000-0000-0000B4A50000}"/>
    <cellStyle name="Normal 2 3 2 4 3" xfId="13344" xr:uid="{00000000-0005-0000-0000-0000B5A50000}"/>
    <cellStyle name="Normal 2 3 2 4 3 2" xfId="42848" xr:uid="{00000000-0005-0000-0000-0000B6A50000}"/>
    <cellStyle name="Normal 2 3 2 4 4" xfId="18262" xr:uid="{00000000-0005-0000-0000-0000B7A50000}"/>
    <cellStyle name="Normal 2 3 2 4 4 2" xfId="52680" xr:uid="{00000000-0005-0000-0000-0000B8A50000}"/>
    <cellStyle name="Normal 2 3 2 4 5" xfId="23180" xr:uid="{00000000-0005-0000-0000-0000B9A50000}"/>
    <cellStyle name="Normal 2 3 2 4 5 2" xfId="57596" xr:uid="{00000000-0005-0000-0000-0000BAA50000}"/>
    <cellStyle name="Normal 2 3 2 4 6" xfId="33014" xr:uid="{00000000-0005-0000-0000-0000BBA50000}"/>
    <cellStyle name="Normal 2 3 2 4 7" xfId="62514" xr:uid="{00000000-0005-0000-0000-0000BCA50000}"/>
    <cellStyle name="Normal 2 3 2 5" xfId="3499" xr:uid="{00000000-0005-0000-0000-0000BDA50000}"/>
    <cellStyle name="Normal 2 3 2 5 2" xfId="8426" xr:uid="{00000000-0005-0000-0000-0000BEA50000}"/>
    <cellStyle name="Normal 2 3 2 5 2 2" xfId="28097" xr:uid="{00000000-0005-0000-0000-0000BFA50000}"/>
    <cellStyle name="Normal 2 3 2 5 2 2 2" xfId="47765" xr:uid="{00000000-0005-0000-0000-0000C0A50000}"/>
    <cellStyle name="Normal 2 3 2 5 2 3" xfId="37931" xr:uid="{00000000-0005-0000-0000-0000C1A50000}"/>
    <cellStyle name="Normal 2 3 2 5 3" xfId="13345" xr:uid="{00000000-0005-0000-0000-0000C2A50000}"/>
    <cellStyle name="Normal 2 3 2 5 3 2" xfId="42849" xr:uid="{00000000-0005-0000-0000-0000C3A50000}"/>
    <cellStyle name="Normal 2 3 2 5 4" xfId="18263" xr:uid="{00000000-0005-0000-0000-0000C4A50000}"/>
    <cellStyle name="Normal 2 3 2 5 4 2" xfId="52681" xr:uid="{00000000-0005-0000-0000-0000C5A50000}"/>
    <cellStyle name="Normal 2 3 2 5 5" xfId="23181" xr:uid="{00000000-0005-0000-0000-0000C6A50000}"/>
    <cellStyle name="Normal 2 3 2 5 5 2" xfId="57597" xr:uid="{00000000-0005-0000-0000-0000C7A50000}"/>
    <cellStyle name="Normal 2 3 2 5 6" xfId="33015" xr:uid="{00000000-0005-0000-0000-0000C8A50000}"/>
    <cellStyle name="Normal 2 3 2 5 7" xfId="62515" xr:uid="{00000000-0005-0000-0000-0000C9A50000}"/>
    <cellStyle name="Normal 2 3 2 6" xfId="8419" xr:uid="{00000000-0005-0000-0000-0000CAA50000}"/>
    <cellStyle name="Normal 2 3 2 6 2" xfId="28090" xr:uid="{00000000-0005-0000-0000-0000CBA50000}"/>
    <cellStyle name="Normal 2 3 2 6 2 2" xfId="47758" xr:uid="{00000000-0005-0000-0000-0000CCA50000}"/>
    <cellStyle name="Normal 2 3 2 6 3" xfId="37924" xr:uid="{00000000-0005-0000-0000-0000CDA50000}"/>
    <cellStyle name="Normal 2 3 2 7" xfId="13338" xr:uid="{00000000-0005-0000-0000-0000CEA50000}"/>
    <cellStyle name="Normal 2 3 2 7 2" xfId="42842" xr:uid="{00000000-0005-0000-0000-0000CFA50000}"/>
    <cellStyle name="Normal 2 3 2 8" xfId="18256" xr:uid="{00000000-0005-0000-0000-0000D0A50000}"/>
    <cellStyle name="Normal 2 3 2 8 2" xfId="52674" xr:uid="{00000000-0005-0000-0000-0000D1A50000}"/>
    <cellStyle name="Normal 2 3 2 9" xfId="23174" xr:uid="{00000000-0005-0000-0000-0000D2A50000}"/>
    <cellStyle name="Normal 2 3 2 9 2" xfId="57590" xr:uid="{00000000-0005-0000-0000-0000D3A50000}"/>
    <cellStyle name="Normal 2 3 3" xfId="3500" xr:uid="{00000000-0005-0000-0000-0000D4A50000}"/>
    <cellStyle name="Normal 2 3 3 10" xfId="62516" xr:uid="{00000000-0005-0000-0000-0000D5A50000}"/>
    <cellStyle name="Normal 2 3 3 2" xfId="3501" xr:uid="{00000000-0005-0000-0000-0000D6A50000}"/>
    <cellStyle name="Normal 2 3 3 2 2" xfId="8428" xr:uid="{00000000-0005-0000-0000-0000D7A50000}"/>
    <cellStyle name="Normal 2 3 3 2 2 2" xfId="28099" xr:uid="{00000000-0005-0000-0000-0000D8A50000}"/>
    <cellStyle name="Normal 2 3 3 2 2 2 2" xfId="47767" xr:uid="{00000000-0005-0000-0000-0000D9A50000}"/>
    <cellStyle name="Normal 2 3 3 2 2 3" xfId="37933" xr:uid="{00000000-0005-0000-0000-0000DAA50000}"/>
    <cellStyle name="Normal 2 3 3 2 3" xfId="13347" xr:uid="{00000000-0005-0000-0000-0000DBA50000}"/>
    <cellStyle name="Normal 2 3 3 2 3 2" xfId="42851" xr:uid="{00000000-0005-0000-0000-0000DCA50000}"/>
    <cellStyle name="Normal 2 3 3 2 4" xfId="18265" xr:uid="{00000000-0005-0000-0000-0000DDA50000}"/>
    <cellStyle name="Normal 2 3 3 2 4 2" xfId="52683" xr:uid="{00000000-0005-0000-0000-0000DEA50000}"/>
    <cellStyle name="Normal 2 3 3 2 5" xfId="23183" xr:uid="{00000000-0005-0000-0000-0000DFA50000}"/>
    <cellStyle name="Normal 2 3 3 2 5 2" xfId="57599" xr:uid="{00000000-0005-0000-0000-0000E0A50000}"/>
    <cellStyle name="Normal 2 3 3 2 6" xfId="33017" xr:uid="{00000000-0005-0000-0000-0000E1A50000}"/>
    <cellStyle name="Normal 2 3 3 2 7" xfId="62517" xr:uid="{00000000-0005-0000-0000-0000E2A50000}"/>
    <cellStyle name="Normal 2 3 3 3" xfId="3502" xr:uid="{00000000-0005-0000-0000-0000E3A50000}"/>
    <cellStyle name="Normal 2 3 3 3 2" xfId="8429" xr:uid="{00000000-0005-0000-0000-0000E4A50000}"/>
    <cellStyle name="Normal 2 3 3 3 2 2" xfId="28100" xr:uid="{00000000-0005-0000-0000-0000E5A50000}"/>
    <cellStyle name="Normal 2 3 3 3 2 2 2" xfId="47768" xr:uid="{00000000-0005-0000-0000-0000E6A50000}"/>
    <cellStyle name="Normal 2 3 3 3 2 3" xfId="37934" xr:uid="{00000000-0005-0000-0000-0000E7A50000}"/>
    <cellStyle name="Normal 2 3 3 3 3" xfId="13348" xr:uid="{00000000-0005-0000-0000-0000E8A50000}"/>
    <cellStyle name="Normal 2 3 3 3 3 2" xfId="42852" xr:uid="{00000000-0005-0000-0000-0000E9A50000}"/>
    <cellStyle name="Normal 2 3 3 3 4" xfId="18266" xr:uid="{00000000-0005-0000-0000-0000EAA50000}"/>
    <cellStyle name="Normal 2 3 3 3 4 2" xfId="52684" xr:uid="{00000000-0005-0000-0000-0000EBA50000}"/>
    <cellStyle name="Normal 2 3 3 3 5" xfId="23184" xr:uid="{00000000-0005-0000-0000-0000ECA50000}"/>
    <cellStyle name="Normal 2 3 3 3 5 2" xfId="57600" xr:uid="{00000000-0005-0000-0000-0000EDA50000}"/>
    <cellStyle name="Normal 2 3 3 3 6" xfId="33018" xr:uid="{00000000-0005-0000-0000-0000EEA50000}"/>
    <cellStyle name="Normal 2 3 3 3 7" xfId="62518" xr:uid="{00000000-0005-0000-0000-0000EFA50000}"/>
    <cellStyle name="Normal 2 3 3 4" xfId="3503" xr:uid="{00000000-0005-0000-0000-0000F0A50000}"/>
    <cellStyle name="Normal 2 3 3 4 2" xfId="8430" xr:uid="{00000000-0005-0000-0000-0000F1A50000}"/>
    <cellStyle name="Normal 2 3 3 4 2 2" xfId="28101" xr:uid="{00000000-0005-0000-0000-0000F2A50000}"/>
    <cellStyle name="Normal 2 3 3 4 2 2 2" xfId="47769" xr:uid="{00000000-0005-0000-0000-0000F3A50000}"/>
    <cellStyle name="Normal 2 3 3 4 2 3" xfId="37935" xr:uid="{00000000-0005-0000-0000-0000F4A50000}"/>
    <cellStyle name="Normal 2 3 3 4 3" xfId="13349" xr:uid="{00000000-0005-0000-0000-0000F5A50000}"/>
    <cellStyle name="Normal 2 3 3 4 3 2" xfId="42853" xr:uid="{00000000-0005-0000-0000-0000F6A50000}"/>
    <cellStyle name="Normal 2 3 3 4 4" xfId="18267" xr:uid="{00000000-0005-0000-0000-0000F7A50000}"/>
    <cellStyle name="Normal 2 3 3 4 4 2" xfId="52685" xr:uid="{00000000-0005-0000-0000-0000F8A50000}"/>
    <cellStyle name="Normal 2 3 3 4 5" xfId="23185" xr:uid="{00000000-0005-0000-0000-0000F9A50000}"/>
    <cellStyle name="Normal 2 3 3 4 5 2" xfId="57601" xr:uid="{00000000-0005-0000-0000-0000FAA50000}"/>
    <cellStyle name="Normal 2 3 3 4 6" xfId="33019" xr:uid="{00000000-0005-0000-0000-0000FBA50000}"/>
    <cellStyle name="Normal 2 3 3 4 7" xfId="62519" xr:uid="{00000000-0005-0000-0000-0000FCA50000}"/>
    <cellStyle name="Normal 2 3 3 5" xfId="8427" xr:uid="{00000000-0005-0000-0000-0000FDA50000}"/>
    <cellStyle name="Normal 2 3 3 5 2" xfId="28098" xr:uid="{00000000-0005-0000-0000-0000FEA50000}"/>
    <cellStyle name="Normal 2 3 3 5 2 2" xfId="47766" xr:uid="{00000000-0005-0000-0000-0000FFA50000}"/>
    <cellStyle name="Normal 2 3 3 5 3" xfId="37932" xr:uid="{00000000-0005-0000-0000-000000A60000}"/>
    <cellStyle name="Normal 2 3 3 6" xfId="13346" xr:uid="{00000000-0005-0000-0000-000001A60000}"/>
    <cellStyle name="Normal 2 3 3 6 2" xfId="42850" xr:uid="{00000000-0005-0000-0000-000002A60000}"/>
    <cellStyle name="Normal 2 3 3 7" xfId="18264" xr:uid="{00000000-0005-0000-0000-000003A60000}"/>
    <cellStyle name="Normal 2 3 3 7 2" xfId="52682" xr:uid="{00000000-0005-0000-0000-000004A60000}"/>
    <cellStyle name="Normal 2 3 3 8" xfId="23182" xr:uid="{00000000-0005-0000-0000-000005A60000}"/>
    <cellStyle name="Normal 2 3 3 8 2" xfId="57598" xr:uid="{00000000-0005-0000-0000-000006A60000}"/>
    <cellStyle name="Normal 2 3 3 9" xfId="33016" xr:uid="{00000000-0005-0000-0000-000007A60000}"/>
    <cellStyle name="Normal 2 3 4" xfId="3504" xr:uid="{00000000-0005-0000-0000-000008A60000}"/>
    <cellStyle name="Normal 2 3 4 2" xfId="8431" xr:uid="{00000000-0005-0000-0000-000009A60000}"/>
    <cellStyle name="Normal 2 3 4 2 2" xfId="28102" xr:uid="{00000000-0005-0000-0000-00000AA60000}"/>
    <cellStyle name="Normal 2 3 4 2 2 2" xfId="47770" xr:uid="{00000000-0005-0000-0000-00000BA60000}"/>
    <cellStyle name="Normal 2 3 4 2 3" xfId="37936" xr:uid="{00000000-0005-0000-0000-00000CA60000}"/>
    <cellStyle name="Normal 2 3 4 3" xfId="13350" xr:uid="{00000000-0005-0000-0000-00000DA60000}"/>
    <cellStyle name="Normal 2 3 4 3 2" xfId="42854" xr:uid="{00000000-0005-0000-0000-00000EA60000}"/>
    <cellStyle name="Normal 2 3 4 4" xfId="18268" xr:uid="{00000000-0005-0000-0000-00000FA60000}"/>
    <cellStyle name="Normal 2 3 4 4 2" xfId="52686" xr:uid="{00000000-0005-0000-0000-000010A60000}"/>
    <cellStyle name="Normal 2 3 4 5" xfId="23186" xr:uid="{00000000-0005-0000-0000-000011A60000}"/>
    <cellStyle name="Normal 2 3 4 5 2" xfId="57602" xr:uid="{00000000-0005-0000-0000-000012A60000}"/>
    <cellStyle name="Normal 2 3 4 6" xfId="33020" xr:uid="{00000000-0005-0000-0000-000013A60000}"/>
    <cellStyle name="Normal 2 3 4 7" xfId="62520" xr:uid="{00000000-0005-0000-0000-000014A60000}"/>
    <cellStyle name="Normal 2 3 5" xfId="3505" xr:uid="{00000000-0005-0000-0000-000015A60000}"/>
    <cellStyle name="Normal 2 3 5 2" xfId="8432" xr:uid="{00000000-0005-0000-0000-000016A60000}"/>
    <cellStyle name="Normal 2 3 5 2 2" xfId="28103" xr:uid="{00000000-0005-0000-0000-000017A60000}"/>
    <cellStyle name="Normal 2 3 5 2 2 2" xfId="47771" xr:uid="{00000000-0005-0000-0000-000018A60000}"/>
    <cellStyle name="Normal 2 3 5 2 3" xfId="37937" xr:uid="{00000000-0005-0000-0000-000019A60000}"/>
    <cellStyle name="Normal 2 3 5 3" xfId="13351" xr:uid="{00000000-0005-0000-0000-00001AA60000}"/>
    <cellStyle name="Normal 2 3 5 3 2" xfId="42855" xr:uid="{00000000-0005-0000-0000-00001BA60000}"/>
    <cellStyle name="Normal 2 3 5 4" xfId="18269" xr:uid="{00000000-0005-0000-0000-00001CA60000}"/>
    <cellStyle name="Normal 2 3 5 4 2" xfId="52687" xr:uid="{00000000-0005-0000-0000-00001DA60000}"/>
    <cellStyle name="Normal 2 3 5 5" xfId="23187" xr:uid="{00000000-0005-0000-0000-00001EA60000}"/>
    <cellStyle name="Normal 2 3 5 5 2" xfId="57603" xr:uid="{00000000-0005-0000-0000-00001FA60000}"/>
    <cellStyle name="Normal 2 3 5 6" xfId="33021" xr:uid="{00000000-0005-0000-0000-000020A60000}"/>
    <cellStyle name="Normal 2 3 5 7" xfId="62521" xr:uid="{00000000-0005-0000-0000-000021A60000}"/>
    <cellStyle name="Normal 2 3 6" xfId="3506" xr:uid="{00000000-0005-0000-0000-000022A60000}"/>
    <cellStyle name="Normal 2 3 6 2" xfId="8433" xr:uid="{00000000-0005-0000-0000-000023A60000}"/>
    <cellStyle name="Normal 2 3 6 2 2" xfId="28104" xr:uid="{00000000-0005-0000-0000-000024A60000}"/>
    <cellStyle name="Normal 2 3 6 2 2 2" xfId="47772" xr:uid="{00000000-0005-0000-0000-000025A60000}"/>
    <cellStyle name="Normal 2 3 6 2 3" xfId="37938" xr:uid="{00000000-0005-0000-0000-000026A60000}"/>
    <cellStyle name="Normal 2 3 6 3" xfId="13352" xr:uid="{00000000-0005-0000-0000-000027A60000}"/>
    <cellStyle name="Normal 2 3 6 3 2" xfId="42856" xr:uid="{00000000-0005-0000-0000-000028A60000}"/>
    <cellStyle name="Normal 2 3 6 4" xfId="18270" xr:uid="{00000000-0005-0000-0000-000029A60000}"/>
    <cellStyle name="Normal 2 3 6 4 2" xfId="52688" xr:uid="{00000000-0005-0000-0000-00002AA60000}"/>
    <cellStyle name="Normal 2 3 6 5" xfId="23188" xr:uid="{00000000-0005-0000-0000-00002BA60000}"/>
    <cellStyle name="Normal 2 3 6 5 2" xfId="57604" xr:uid="{00000000-0005-0000-0000-00002CA60000}"/>
    <cellStyle name="Normal 2 3 6 6" xfId="33022" xr:uid="{00000000-0005-0000-0000-00002DA60000}"/>
    <cellStyle name="Normal 2 3 6 7" xfId="62522" xr:uid="{00000000-0005-0000-0000-00002EA60000}"/>
    <cellStyle name="Normal 2 3 7" xfId="8418" xr:uid="{00000000-0005-0000-0000-00002FA60000}"/>
    <cellStyle name="Normal 2 3 7 2" xfId="28089" xr:uid="{00000000-0005-0000-0000-000030A60000}"/>
    <cellStyle name="Normal 2 3 7 2 2" xfId="47757" xr:uid="{00000000-0005-0000-0000-000031A60000}"/>
    <cellStyle name="Normal 2 3 7 3" xfId="37923" xr:uid="{00000000-0005-0000-0000-000032A60000}"/>
    <cellStyle name="Normal 2 3 8" xfId="13337" xr:uid="{00000000-0005-0000-0000-000033A60000}"/>
    <cellStyle name="Normal 2 3 8 2" xfId="42841" xr:uid="{00000000-0005-0000-0000-000034A60000}"/>
    <cellStyle name="Normal 2 3 9" xfId="18255" xr:uid="{00000000-0005-0000-0000-000035A60000}"/>
    <cellStyle name="Normal 2 3 9 2" xfId="52673" xr:uid="{00000000-0005-0000-0000-000036A60000}"/>
    <cellStyle name="Normal 2 4" xfId="3507" xr:uid="{00000000-0005-0000-0000-000037A60000}"/>
    <cellStyle name="Normal 2 4 10" xfId="23189" xr:uid="{00000000-0005-0000-0000-000038A60000}"/>
    <cellStyle name="Normal 2 4 10 2" xfId="57605" xr:uid="{00000000-0005-0000-0000-000039A60000}"/>
    <cellStyle name="Normal 2 4 11" xfId="33023" xr:uid="{00000000-0005-0000-0000-00003AA60000}"/>
    <cellStyle name="Normal 2 4 12" xfId="62523" xr:uid="{00000000-0005-0000-0000-00003BA60000}"/>
    <cellStyle name="Normal 2 4 2" xfId="3508" xr:uid="{00000000-0005-0000-0000-00003CA60000}"/>
    <cellStyle name="Normal 2 4 2 10" xfId="33024" xr:uid="{00000000-0005-0000-0000-00003DA60000}"/>
    <cellStyle name="Normal 2 4 2 11" xfId="62524" xr:uid="{00000000-0005-0000-0000-00003EA60000}"/>
    <cellStyle name="Normal 2 4 2 2" xfId="3509" xr:uid="{00000000-0005-0000-0000-00003FA60000}"/>
    <cellStyle name="Normal 2 4 2 2 10" xfId="62525" xr:uid="{00000000-0005-0000-0000-000040A60000}"/>
    <cellStyle name="Normal 2 4 2 2 2" xfId="3510" xr:uid="{00000000-0005-0000-0000-000041A60000}"/>
    <cellStyle name="Normal 2 4 2 2 2 2" xfId="8437" xr:uid="{00000000-0005-0000-0000-000042A60000}"/>
    <cellStyle name="Normal 2 4 2 2 2 2 2" xfId="28108" xr:uid="{00000000-0005-0000-0000-000043A60000}"/>
    <cellStyle name="Normal 2 4 2 2 2 2 2 2" xfId="47776" xr:uid="{00000000-0005-0000-0000-000044A60000}"/>
    <cellStyle name="Normal 2 4 2 2 2 2 3" xfId="37942" xr:uid="{00000000-0005-0000-0000-000045A60000}"/>
    <cellStyle name="Normal 2 4 2 2 2 3" xfId="13356" xr:uid="{00000000-0005-0000-0000-000046A60000}"/>
    <cellStyle name="Normal 2 4 2 2 2 3 2" xfId="42860" xr:uid="{00000000-0005-0000-0000-000047A60000}"/>
    <cellStyle name="Normal 2 4 2 2 2 4" xfId="18274" xr:uid="{00000000-0005-0000-0000-000048A60000}"/>
    <cellStyle name="Normal 2 4 2 2 2 4 2" xfId="52692" xr:uid="{00000000-0005-0000-0000-000049A60000}"/>
    <cellStyle name="Normal 2 4 2 2 2 5" xfId="23192" xr:uid="{00000000-0005-0000-0000-00004AA60000}"/>
    <cellStyle name="Normal 2 4 2 2 2 5 2" xfId="57608" xr:uid="{00000000-0005-0000-0000-00004BA60000}"/>
    <cellStyle name="Normal 2 4 2 2 2 6" xfId="33026" xr:uid="{00000000-0005-0000-0000-00004CA60000}"/>
    <cellStyle name="Normal 2 4 2 2 2 7" xfId="62526" xr:uid="{00000000-0005-0000-0000-00004DA60000}"/>
    <cellStyle name="Normal 2 4 2 2 3" xfId="3511" xr:uid="{00000000-0005-0000-0000-00004EA60000}"/>
    <cellStyle name="Normal 2 4 2 2 3 2" xfId="8438" xr:uid="{00000000-0005-0000-0000-00004FA60000}"/>
    <cellStyle name="Normal 2 4 2 2 3 2 2" xfId="28109" xr:uid="{00000000-0005-0000-0000-000050A60000}"/>
    <cellStyle name="Normal 2 4 2 2 3 2 2 2" xfId="47777" xr:uid="{00000000-0005-0000-0000-000051A60000}"/>
    <cellStyle name="Normal 2 4 2 2 3 2 3" xfId="37943" xr:uid="{00000000-0005-0000-0000-000052A60000}"/>
    <cellStyle name="Normal 2 4 2 2 3 3" xfId="13357" xr:uid="{00000000-0005-0000-0000-000053A60000}"/>
    <cellStyle name="Normal 2 4 2 2 3 3 2" xfId="42861" xr:uid="{00000000-0005-0000-0000-000054A60000}"/>
    <cellStyle name="Normal 2 4 2 2 3 4" xfId="18275" xr:uid="{00000000-0005-0000-0000-000055A60000}"/>
    <cellStyle name="Normal 2 4 2 2 3 4 2" xfId="52693" xr:uid="{00000000-0005-0000-0000-000056A60000}"/>
    <cellStyle name="Normal 2 4 2 2 3 5" xfId="23193" xr:uid="{00000000-0005-0000-0000-000057A60000}"/>
    <cellStyle name="Normal 2 4 2 2 3 5 2" xfId="57609" xr:uid="{00000000-0005-0000-0000-000058A60000}"/>
    <cellStyle name="Normal 2 4 2 2 3 6" xfId="33027" xr:uid="{00000000-0005-0000-0000-000059A60000}"/>
    <cellStyle name="Normal 2 4 2 2 3 7" xfId="62527" xr:uid="{00000000-0005-0000-0000-00005AA60000}"/>
    <cellStyle name="Normal 2 4 2 2 4" xfId="3512" xr:uid="{00000000-0005-0000-0000-00005BA60000}"/>
    <cellStyle name="Normal 2 4 2 2 4 2" xfId="8439" xr:uid="{00000000-0005-0000-0000-00005CA60000}"/>
    <cellStyle name="Normal 2 4 2 2 4 2 2" xfId="28110" xr:uid="{00000000-0005-0000-0000-00005DA60000}"/>
    <cellStyle name="Normal 2 4 2 2 4 2 2 2" xfId="47778" xr:uid="{00000000-0005-0000-0000-00005EA60000}"/>
    <cellStyle name="Normal 2 4 2 2 4 2 3" xfId="37944" xr:uid="{00000000-0005-0000-0000-00005FA60000}"/>
    <cellStyle name="Normal 2 4 2 2 4 3" xfId="13358" xr:uid="{00000000-0005-0000-0000-000060A60000}"/>
    <cellStyle name="Normal 2 4 2 2 4 3 2" xfId="42862" xr:uid="{00000000-0005-0000-0000-000061A60000}"/>
    <cellStyle name="Normal 2 4 2 2 4 4" xfId="18276" xr:uid="{00000000-0005-0000-0000-000062A60000}"/>
    <cellStyle name="Normal 2 4 2 2 4 4 2" xfId="52694" xr:uid="{00000000-0005-0000-0000-000063A60000}"/>
    <cellStyle name="Normal 2 4 2 2 4 5" xfId="23194" xr:uid="{00000000-0005-0000-0000-000064A60000}"/>
    <cellStyle name="Normal 2 4 2 2 4 5 2" xfId="57610" xr:uid="{00000000-0005-0000-0000-000065A60000}"/>
    <cellStyle name="Normal 2 4 2 2 4 6" xfId="33028" xr:uid="{00000000-0005-0000-0000-000066A60000}"/>
    <cellStyle name="Normal 2 4 2 2 4 7" xfId="62528" xr:uid="{00000000-0005-0000-0000-000067A60000}"/>
    <cellStyle name="Normal 2 4 2 2 5" xfId="8436" xr:uid="{00000000-0005-0000-0000-000068A60000}"/>
    <cellStyle name="Normal 2 4 2 2 5 2" xfId="28107" xr:uid="{00000000-0005-0000-0000-000069A60000}"/>
    <cellStyle name="Normal 2 4 2 2 5 2 2" xfId="47775" xr:uid="{00000000-0005-0000-0000-00006AA60000}"/>
    <cellStyle name="Normal 2 4 2 2 5 3" xfId="37941" xr:uid="{00000000-0005-0000-0000-00006BA60000}"/>
    <cellStyle name="Normal 2 4 2 2 6" xfId="13355" xr:uid="{00000000-0005-0000-0000-00006CA60000}"/>
    <cellStyle name="Normal 2 4 2 2 6 2" xfId="42859" xr:uid="{00000000-0005-0000-0000-00006DA60000}"/>
    <cellStyle name="Normal 2 4 2 2 7" xfId="18273" xr:uid="{00000000-0005-0000-0000-00006EA60000}"/>
    <cellStyle name="Normal 2 4 2 2 7 2" xfId="52691" xr:uid="{00000000-0005-0000-0000-00006FA60000}"/>
    <cellStyle name="Normal 2 4 2 2 8" xfId="23191" xr:uid="{00000000-0005-0000-0000-000070A60000}"/>
    <cellStyle name="Normal 2 4 2 2 8 2" xfId="57607" xr:uid="{00000000-0005-0000-0000-000071A60000}"/>
    <cellStyle name="Normal 2 4 2 2 9" xfId="33025" xr:uid="{00000000-0005-0000-0000-000072A60000}"/>
    <cellStyle name="Normal 2 4 2 3" xfId="3513" xr:uid="{00000000-0005-0000-0000-000073A60000}"/>
    <cellStyle name="Normal 2 4 2 3 2" xfId="8440" xr:uid="{00000000-0005-0000-0000-000074A60000}"/>
    <cellStyle name="Normal 2 4 2 3 2 2" xfId="28111" xr:uid="{00000000-0005-0000-0000-000075A60000}"/>
    <cellStyle name="Normal 2 4 2 3 2 2 2" xfId="47779" xr:uid="{00000000-0005-0000-0000-000076A60000}"/>
    <cellStyle name="Normal 2 4 2 3 2 3" xfId="37945" xr:uid="{00000000-0005-0000-0000-000077A60000}"/>
    <cellStyle name="Normal 2 4 2 3 3" xfId="13359" xr:uid="{00000000-0005-0000-0000-000078A60000}"/>
    <cellStyle name="Normal 2 4 2 3 3 2" xfId="42863" xr:uid="{00000000-0005-0000-0000-000079A60000}"/>
    <cellStyle name="Normal 2 4 2 3 4" xfId="18277" xr:uid="{00000000-0005-0000-0000-00007AA60000}"/>
    <cellStyle name="Normal 2 4 2 3 4 2" xfId="52695" xr:uid="{00000000-0005-0000-0000-00007BA60000}"/>
    <cellStyle name="Normal 2 4 2 3 5" xfId="23195" xr:uid="{00000000-0005-0000-0000-00007CA60000}"/>
    <cellStyle name="Normal 2 4 2 3 5 2" xfId="57611" xr:uid="{00000000-0005-0000-0000-00007DA60000}"/>
    <cellStyle name="Normal 2 4 2 3 6" xfId="33029" xr:uid="{00000000-0005-0000-0000-00007EA60000}"/>
    <cellStyle name="Normal 2 4 2 3 7" xfId="62529" xr:uid="{00000000-0005-0000-0000-00007FA60000}"/>
    <cellStyle name="Normal 2 4 2 4" xfId="3514" xr:uid="{00000000-0005-0000-0000-000080A60000}"/>
    <cellStyle name="Normal 2 4 2 4 2" xfId="8441" xr:uid="{00000000-0005-0000-0000-000081A60000}"/>
    <cellStyle name="Normal 2 4 2 4 2 2" xfId="28112" xr:uid="{00000000-0005-0000-0000-000082A60000}"/>
    <cellStyle name="Normal 2 4 2 4 2 2 2" xfId="47780" xr:uid="{00000000-0005-0000-0000-000083A60000}"/>
    <cellStyle name="Normal 2 4 2 4 2 3" xfId="37946" xr:uid="{00000000-0005-0000-0000-000084A60000}"/>
    <cellStyle name="Normal 2 4 2 4 3" xfId="13360" xr:uid="{00000000-0005-0000-0000-000085A60000}"/>
    <cellStyle name="Normal 2 4 2 4 3 2" xfId="42864" xr:uid="{00000000-0005-0000-0000-000086A60000}"/>
    <cellStyle name="Normal 2 4 2 4 4" xfId="18278" xr:uid="{00000000-0005-0000-0000-000087A60000}"/>
    <cellStyle name="Normal 2 4 2 4 4 2" xfId="52696" xr:uid="{00000000-0005-0000-0000-000088A60000}"/>
    <cellStyle name="Normal 2 4 2 4 5" xfId="23196" xr:uid="{00000000-0005-0000-0000-000089A60000}"/>
    <cellStyle name="Normal 2 4 2 4 5 2" xfId="57612" xr:uid="{00000000-0005-0000-0000-00008AA60000}"/>
    <cellStyle name="Normal 2 4 2 4 6" xfId="33030" xr:uid="{00000000-0005-0000-0000-00008BA60000}"/>
    <cellStyle name="Normal 2 4 2 4 7" xfId="62530" xr:uid="{00000000-0005-0000-0000-00008CA60000}"/>
    <cellStyle name="Normal 2 4 2 5" xfId="3515" xr:uid="{00000000-0005-0000-0000-00008DA60000}"/>
    <cellStyle name="Normal 2 4 2 5 2" xfId="8442" xr:uid="{00000000-0005-0000-0000-00008EA60000}"/>
    <cellStyle name="Normal 2 4 2 5 2 2" xfId="28113" xr:uid="{00000000-0005-0000-0000-00008FA60000}"/>
    <cellStyle name="Normal 2 4 2 5 2 2 2" xfId="47781" xr:uid="{00000000-0005-0000-0000-000090A60000}"/>
    <cellStyle name="Normal 2 4 2 5 2 3" xfId="37947" xr:uid="{00000000-0005-0000-0000-000091A60000}"/>
    <cellStyle name="Normal 2 4 2 5 3" xfId="13361" xr:uid="{00000000-0005-0000-0000-000092A60000}"/>
    <cellStyle name="Normal 2 4 2 5 3 2" xfId="42865" xr:uid="{00000000-0005-0000-0000-000093A60000}"/>
    <cellStyle name="Normal 2 4 2 5 4" xfId="18279" xr:uid="{00000000-0005-0000-0000-000094A60000}"/>
    <cellStyle name="Normal 2 4 2 5 4 2" xfId="52697" xr:uid="{00000000-0005-0000-0000-000095A60000}"/>
    <cellStyle name="Normal 2 4 2 5 5" xfId="23197" xr:uid="{00000000-0005-0000-0000-000096A60000}"/>
    <cellStyle name="Normal 2 4 2 5 5 2" xfId="57613" xr:uid="{00000000-0005-0000-0000-000097A60000}"/>
    <cellStyle name="Normal 2 4 2 5 6" xfId="33031" xr:uid="{00000000-0005-0000-0000-000098A60000}"/>
    <cellStyle name="Normal 2 4 2 5 7" xfId="62531" xr:uid="{00000000-0005-0000-0000-000099A60000}"/>
    <cellStyle name="Normal 2 4 2 6" xfId="8435" xr:uid="{00000000-0005-0000-0000-00009AA60000}"/>
    <cellStyle name="Normal 2 4 2 6 2" xfId="28106" xr:uid="{00000000-0005-0000-0000-00009BA60000}"/>
    <cellStyle name="Normal 2 4 2 6 2 2" xfId="47774" xr:uid="{00000000-0005-0000-0000-00009CA60000}"/>
    <cellStyle name="Normal 2 4 2 6 3" xfId="37940" xr:uid="{00000000-0005-0000-0000-00009DA60000}"/>
    <cellStyle name="Normal 2 4 2 7" xfId="13354" xr:uid="{00000000-0005-0000-0000-00009EA60000}"/>
    <cellStyle name="Normal 2 4 2 7 2" xfId="42858" xr:uid="{00000000-0005-0000-0000-00009FA60000}"/>
    <cellStyle name="Normal 2 4 2 8" xfId="18272" xr:uid="{00000000-0005-0000-0000-0000A0A60000}"/>
    <cellStyle name="Normal 2 4 2 8 2" xfId="52690" xr:uid="{00000000-0005-0000-0000-0000A1A60000}"/>
    <cellStyle name="Normal 2 4 2 9" xfId="23190" xr:uid="{00000000-0005-0000-0000-0000A2A60000}"/>
    <cellStyle name="Normal 2 4 2 9 2" xfId="57606" xr:uid="{00000000-0005-0000-0000-0000A3A60000}"/>
    <cellStyle name="Normal 2 4 3" xfId="3516" xr:uid="{00000000-0005-0000-0000-0000A4A60000}"/>
    <cellStyle name="Normal 2 4 3 10" xfId="62532" xr:uid="{00000000-0005-0000-0000-0000A5A60000}"/>
    <cellStyle name="Normal 2 4 3 2" xfId="3517" xr:uid="{00000000-0005-0000-0000-0000A6A60000}"/>
    <cellStyle name="Normal 2 4 3 2 2" xfId="8444" xr:uid="{00000000-0005-0000-0000-0000A7A60000}"/>
    <cellStyle name="Normal 2 4 3 2 2 2" xfId="28115" xr:uid="{00000000-0005-0000-0000-0000A8A60000}"/>
    <cellStyle name="Normal 2 4 3 2 2 2 2" xfId="47783" xr:uid="{00000000-0005-0000-0000-0000A9A60000}"/>
    <cellStyle name="Normal 2 4 3 2 2 3" xfId="37949" xr:uid="{00000000-0005-0000-0000-0000AAA60000}"/>
    <cellStyle name="Normal 2 4 3 2 3" xfId="13363" xr:uid="{00000000-0005-0000-0000-0000ABA60000}"/>
    <cellStyle name="Normal 2 4 3 2 3 2" xfId="42867" xr:uid="{00000000-0005-0000-0000-0000ACA60000}"/>
    <cellStyle name="Normal 2 4 3 2 4" xfId="18281" xr:uid="{00000000-0005-0000-0000-0000ADA60000}"/>
    <cellStyle name="Normal 2 4 3 2 4 2" xfId="52699" xr:uid="{00000000-0005-0000-0000-0000AEA60000}"/>
    <cellStyle name="Normal 2 4 3 2 5" xfId="23199" xr:uid="{00000000-0005-0000-0000-0000AFA60000}"/>
    <cellStyle name="Normal 2 4 3 2 5 2" xfId="57615" xr:uid="{00000000-0005-0000-0000-0000B0A60000}"/>
    <cellStyle name="Normal 2 4 3 2 6" xfId="33033" xr:uid="{00000000-0005-0000-0000-0000B1A60000}"/>
    <cellStyle name="Normal 2 4 3 2 7" xfId="62533" xr:uid="{00000000-0005-0000-0000-0000B2A60000}"/>
    <cellStyle name="Normal 2 4 3 3" xfId="3518" xr:uid="{00000000-0005-0000-0000-0000B3A60000}"/>
    <cellStyle name="Normal 2 4 3 3 2" xfId="8445" xr:uid="{00000000-0005-0000-0000-0000B4A60000}"/>
    <cellStyle name="Normal 2 4 3 3 2 2" xfId="28116" xr:uid="{00000000-0005-0000-0000-0000B5A60000}"/>
    <cellStyle name="Normal 2 4 3 3 2 2 2" xfId="47784" xr:uid="{00000000-0005-0000-0000-0000B6A60000}"/>
    <cellStyle name="Normal 2 4 3 3 2 3" xfId="37950" xr:uid="{00000000-0005-0000-0000-0000B7A60000}"/>
    <cellStyle name="Normal 2 4 3 3 3" xfId="13364" xr:uid="{00000000-0005-0000-0000-0000B8A60000}"/>
    <cellStyle name="Normal 2 4 3 3 3 2" xfId="42868" xr:uid="{00000000-0005-0000-0000-0000B9A60000}"/>
    <cellStyle name="Normal 2 4 3 3 4" xfId="18282" xr:uid="{00000000-0005-0000-0000-0000BAA60000}"/>
    <cellStyle name="Normal 2 4 3 3 4 2" xfId="52700" xr:uid="{00000000-0005-0000-0000-0000BBA60000}"/>
    <cellStyle name="Normal 2 4 3 3 5" xfId="23200" xr:uid="{00000000-0005-0000-0000-0000BCA60000}"/>
    <cellStyle name="Normal 2 4 3 3 5 2" xfId="57616" xr:uid="{00000000-0005-0000-0000-0000BDA60000}"/>
    <cellStyle name="Normal 2 4 3 3 6" xfId="33034" xr:uid="{00000000-0005-0000-0000-0000BEA60000}"/>
    <cellStyle name="Normal 2 4 3 3 7" xfId="62534" xr:uid="{00000000-0005-0000-0000-0000BFA60000}"/>
    <cellStyle name="Normal 2 4 3 4" xfId="3519" xr:uid="{00000000-0005-0000-0000-0000C0A60000}"/>
    <cellStyle name="Normal 2 4 3 4 2" xfId="8446" xr:uid="{00000000-0005-0000-0000-0000C1A60000}"/>
    <cellStyle name="Normal 2 4 3 4 2 2" xfId="28117" xr:uid="{00000000-0005-0000-0000-0000C2A60000}"/>
    <cellStyle name="Normal 2 4 3 4 2 2 2" xfId="47785" xr:uid="{00000000-0005-0000-0000-0000C3A60000}"/>
    <cellStyle name="Normal 2 4 3 4 2 3" xfId="37951" xr:uid="{00000000-0005-0000-0000-0000C4A60000}"/>
    <cellStyle name="Normal 2 4 3 4 3" xfId="13365" xr:uid="{00000000-0005-0000-0000-0000C5A60000}"/>
    <cellStyle name="Normal 2 4 3 4 3 2" xfId="42869" xr:uid="{00000000-0005-0000-0000-0000C6A60000}"/>
    <cellStyle name="Normal 2 4 3 4 4" xfId="18283" xr:uid="{00000000-0005-0000-0000-0000C7A60000}"/>
    <cellStyle name="Normal 2 4 3 4 4 2" xfId="52701" xr:uid="{00000000-0005-0000-0000-0000C8A60000}"/>
    <cellStyle name="Normal 2 4 3 4 5" xfId="23201" xr:uid="{00000000-0005-0000-0000-0000C9A60000}"/>
    <cellStyle name="Normal 2 4 3 4 5 2" xfId="57617" xr:uid="{00000000-0005-0000-0000-0000CAA60000}"/>
    <cellStyle name="Normal 2 4 3 4 6" xfId="33035" xr:uid="{00000000-0005-0000-0000-0000CBA60000}"/>
    <cellStyle name="Normal 2 4 3 4 7" xfId="62535" xr:uid="{00000000-0005-0000-0000-0000CCA60000}"/>
    <cellStyle name="Normal 2 4 3 5" xfId="8443" xr:uid="{00000000-0005-0000-0000-0000CDA60000}"/>
    <cellStyle name="Normal 2 4 3 5 2" xfId="28114" xr:uid="{00000000-0005-0000-0000-0000CEA60000}"/>
    <cellStyle name="Normal 2 4 3 5 2 2" xfId="47782" xr:uid="{00000000-0005-0000-0000-0000CFA60000}"/>
    <cellStyle name="Normal 2 4 3 5 3" xfId="37948" xr:uid="{00000000-0005-0000-0000-0000D0A60000}"/>
    <cellStyle name="Normal 2 4 3 6" xfId="13362" xr:uid="{00000000-0005-0000-0000-0000D1A60000}"/>
    <cellStyle name="Normal 2 4 3 6 2" xfId="42866" xr:uid="{00000000-0005-0000-0000-0000D2A60000}"/>
    <cellStyle name="Normal 2 4 3 7" xfId="18280" xr:uid="{00000000-0005-0000-0000-0000D3A60000}"/>
    <cellStyle name="Normal 2 4 3 7 2" xfId="52698" xr:uid="{00000000-0005-0000-0000-0000D4A60000}"/>
    <cellStyle name="Normal 2 4 3 8" xfId="23198" xr:uid="{00000000-0005-0000-0000-0000D5A60000}"/>
    <cellStyle name="Normal 2 4 3 8 2" xfId="57614" xr:uid="{00000000-0005-0000-0000-0000D6A60000}"/>
    <cellStyle name="Normal 2 4 3 9" xfId="33032" xr:uid="{00000000-0005-0000-0000-0000D7A60000}"/>
    <cellStyle name="Normal 2 4 4" xfId="3520" xr:uid="{00000000-0005-0000-0000-0000D8A60000}"/>
    <cellStyle name="Normal 2 4 4 2" xfId="8447" xr:uid="{00000000-0005-0000-0000-0000D9A60000}"/>
    <cellStyle name="Normal 2 4 4 2 2" xfId="28118" xr:uid="{00000000-0005-0000-0000-0000DAA60000}"/>
    <cellStyle name="Normal 2 4 4 2 2 2" xfId="47786" xr:uid="{00000000-0005-0000-0000-0000DBA60000}"/>
    <cellStyle name="Normal 2 4 4 2 3" xfId="37952" xr:uid="{00000000-0005-0000-0000-0000DCA60000}"/>
    <cellStyle name="Normal 2 4 4 3" xfId="13366" xr:uid="{00000000-0005-0000-0000-0000DDA60000}"/>
    <cellStyle name="Normal 2 4 4 3 2" xfId="42870" xr:uid="{00000000-0005-0000-0000-0000DEA60000}"/>
    <cellStyle name="Normal 2 4 4 4" xfId="18284" xr:uid="{00000000-0005-0000-0000-0000DFA60000}"/>
    <cellStyle name="Normal 2 4 4 4 2" xfId="52702" xr:uid="{00000000-0005-0000-0000-0000E0A60000}"/>
    <cellStyle name="Normal 2 4 4 5" xfId="23202" xr:uid="{00000000-0005-0000-0000-0000E1A60000}"/>
    <cellStyle name="Normal 2 4 4 5 2" xfId="57618" xr:uid="{00000000-0005-0000-0000-0000E2A60000}"/>
    <cellStyle name="Normal 2 4 4 6" xfId="33036" xr:uid="{00000000-0005-0000-0000-0000E3A60000}"/>
    <cellStyle name="Normal 2 4 4 7" xfId="62536" xr:uid="{00000000-0005-0000-0000-0000E4A60000}"/>
    <cellStyle name="Normal 2 4 5" xfId="3521" xr:uid="{00000000-0005-0000-0000-0000E5A60000}"/>
    <cellStyle name="Normal 2 4 5 2" xfId="8448" xr:uid="{00000000-0005-0000-0000-0000E6A60000}"/>
    <cellStyle name="Normal 2 4 5 2 2" xfId="28119" xr:uid="{00000000-0005-0000-0000-0000E7A60000}"/>
    <cellStyle name="Normal 2 4 5 2 2 2" xfId="47787" xr:uid="{00000000-0005-0000-0000-0000E8A60000}"/>
    <cellStyle name="Normal 2 4 5 2 3" xfId="37953" xr:uid="{00000000-0005-0000-0000-0000E9A60000}"/>
    <cellStyle name="Normal 2 4 5 3" xfId="13367" xr:uid="{00000000-0005-0000-0000-0000EAA60000}"/>
    <cellStyle name="Normal 2 4 5 3 2" xfId="42871" xr:uid="{00000000-0005-0000-0000-0000EBA60000}"/>
    <cellStyle name="Normal 2 4 5 4" xfId="18285" xr:uid="{00000000-0005-0000-0000-0000ECA60000}"/>
    <cellStyle name="Normal 2 4 5 4 2" xfId="52703" xr:uid="{00000000-0005-0000-0000-0000EDA60000}"/>
    <cellStyle name="Normal 2 4 5 5" xfId="23203" xr:uid="{00000000-0005-0000-0000-0000EEA60000}"/>
    <cellStyle name="Normal 2 4 5 5 2" xfId="57619" xr:uid="{00000000-0005-0000-0000-0000EFA60000}"/>
    <cellStyle name="Normal 2 4 5 6" xfId="33037" xr:uid="{00000000-0005-0000-0000-0000F0A60000}"/>
    <cellStyle name="Normal 2 4 5 7" xfId="62537" xr:uid="{00000000-0005-0000-0000-0000F1A60000}"/>
    <cellStyle name="Normal 2 4 6" xfId="3522" xr:uid="{00000000-0005-0000-0000-0000F2A60000}"/>
    <cellStyle name="Normal 2 4 6 2" xfId="8449" xr:uid="{00000000-0005-0000-0000-0000F3A60000}"/>
    <cellStyle name="Normal 2 4 6 2 2" xfId="28120" xr:uid="{00000000-0005-0000-0000-0000F4A60000}"/>
    <cellStyle name="Normal 2 4 6 2 2 2" xfId="47788" xr:uid="{00000000-0005-0000-0000-0000F5A60000}"/>
    <cellStyle name="Normal 2 4 6 2 3" xfId="37954" xr:uid="{00000000-0005-0000-0000-0000F6A60000}"/>
    <cellStyle name="Normal 2 4 6 3" xfId="13368" xr:uid="{00000000-0005-0000-0000-0000F7A60000}"/>
    <cellStyle name="Normal 2 4 6 3 2" xfId="42872" xr:uid="{00000000-0005-0000-0000-0000F8A60000}"/>
    <cellStyle name="Normal 2 4 6 4" xfId="18286" xr:uid="{00000000-0005-0000-0000-0000F9A60000}"/>
    <cellStyle name="Normal 2 4 6 4 2" xfId="52704" xr:uid="{00000000-0005-0000-0000-0000FAA60000}"/>
    <cellStyle name="Normal 2 4 6 5" xfId="23204" xr:uid="{00000000-0005-0000-0000-0000FBA60000}"/>
    <cellStyle name="Normal 2 4 6 5 2" xfId="57620" xr:uid="{00000000-0005-0000-0000-0000FCA60000}"/>
    <cellStyle name="Normal 2 4 6 6" xfId="33038" xr:uid="{00000000-0005-0000-0000-0000FDA60000}"/>
    <cellStyle name="Normal 2 4 6 7" xfId="62538" xr:uid="{00000000-0005-0000-0000-0000FEA60000}"/>
    <cellStyle name="Normal 2 4 7" xfId="8434" xr:uid="{00000000-0005-0000-0000-0000FFA60000}"/>
    <cellStyle name="Normal 2 4 7 2" xfId="28105" xr:uid="{00000000-0005-0000-0000-000000A70000}"/>
    <cellStyle name="Normal 2 4 7 2 2" xfId="47773" xr:uid="{00000000-0005-0000-0000-000001A70000}"/>
    <cellStyle name="Normal 2 4 7 3" xfId="37939" xr:uid="{00000000-0005-0000-0000-000002A70000}"/>
    <cellStyle name="Normal 2 4 8" xfId="13353" xr:uid="{00000000-0005-0000-0000-000003A70000}"/>
    <cellStyle name="Normal 2 4 8 2" xfId="42857" xr:uid="{00000000-0005-0000-0000-000004A70000}"/>
    <cellStyle name="Normal 2 4 9" xfId="18271" xr:uid="{00000000-0005-0000-0000-000005A70000}"/>
    <cellStyle name="Normal 2 4 9 2" xfId="52689" xr:uid="{00000000-0005-0000-0000-000006A70000}"/>
    <cellStyle name="Normal 2 5" xfId="3523" xr:uid="{00000000-0005-0000-0000-000007A70000}"/>
    <cellStyle name="Normal 2 5 10" xfId="33039" xr:uid="{00000000-0005-0000-0000-000008A70000}"/>
    <cellStyle name="Normal 2 5 11" xfId="62539" xr:uid="{00000000-0005-0000-0000-000009A70000}"/>
    <cellStyle name="Normal 2 5 2" xfId="3524" xr:uid="{00000000-0005-0000-0000-00000AA70000}"/>
    <cellStyle name="Normal 2 5 2 10" xfId="62540" xr:uid="{00000000-0005-0000-0000-00000BA70000}"/>
    <cellStyle name="Normal 2 5 2 2" xfId="3525" xr:uid="{00000000-0005-0000-0000-00000CA70000}"/>
    <cellStyle name="Normal 2 5 2 2 2" xfId="8452" xr:uid="{00000000-0005-0000-0000-00000DA70000}"/>
    <cellStyle name="Normal 2 5 2 2 2 2" xfId="28123" xr:uid="{00000000-0005-0000-0000-00000EA70000}"/>
    <cellStyle name="Normal 2 5 2 2 2 2 2" xfId="47791" xr:uid="{00000000-0005-0000-0000-00000FA70000}"/>
    <cellStyle name="Normal 2 5 2 2 2 3" xfId="37957" xr:uid="{00000000-0005-0000-0000-000010A70000}"/>
    <cellStyle name="Normal 2 5 2 2 3" xfId="13371" xr:uid="{00000000-0005-0000-0000-000011A70000}"/>
    <cellStyle name="Normal 2 5 2 2 3 2" xfId="42875" xr:uid="{00000000-0005-0000-0000-000012A70000}"/>
    <cellStyle name="Normal 2 5 2 2 4" xfId="18289" xr:uid="{00000000-0005-0000-0000-000013A70000}"/>
    <cellStyle name="Normal 2 5 2 2 4 2" xfId="52707" xr:uid="{00000000-0005-0000-0000-000014A70000}"/>
    <cellStyle name="Normal 2 5 2 2 5" xfId="23207" xr:uid="{00000000-0005-0000-0000-000015A70000}"/>
    <cellStyle name="Normal 2 5 2 2 5 2" xfId="57623" xr:uid="{00000000-0005-0000-0000-000016A70000}"/>
    <cellStyle name="Normal 2 5 2 2 6" xfId="33041" xr:uid="{00000000-0005-0000-0000-000017A70000}"/>
    <cellStyle name="Normal 2 5 2 2 7" xfId="62541" xr:uid="{00000000-0005-0000-0000-000018A70000}"/>
    <cellStyle name="Normal 2 5 2 3" xfId="3526" xr:uid="{00000000-0005-0000-0000-000019A70000}"/>
    <cellStyle name="Normal 2 5 2 3 2" xfId="8453" xr:uid="{00000000-0005-0000-0000-00001AA70000}"/>
    <cellStyle name="Normal 2 5 2 3 2 2" xfId="28124" xr:uid="{00000000-0005-0000-0000-00001BA70000}"/>
    <cellStyle name="Normal 2 5 2 3 2 2 2" xfId="47792" xr:uid="{00000000-0005-0000-0000-00001CA70000}"/>
    <cellStyle name="Normal 2 5 2 3 2 3" xfId="37958" xr:uid="{00000000-0005-0000-0000-00001DA70000}"/>
    <cellStyle name="Normal 2 5 2 3 3" xfId="13372" xr:uid="{00000000-0005-0000-0000-00001EA70000}"/>
    <cellStyle name="Normal 2 5 2 3 3 2" xfId="42876" xr:uid="{00000000-0005-0000-0000-00001FA70000}"/>
    <cellStyle name="Normal 2 5 2 3 4" xfId="18290" xr:uid="{00000000-0005-0000-0000-000020A70000}"/>
    <cellStyle name="Normal 2 5 2 3 4 2" xfId="52708" xr:uid="{00000000-0005-0000-0000-000021A70000}"/>
    <cellStyle name="Normal 2 5 2 3 5" xfId="23208" xr:uid="{00000000-0005-0000-0000-000022A70000}"/>
    <cellStyle name="Normal 2 5 2 3 5 2" xfId="57624" xr:uid="{00000000-0005-0000-0000-000023A70000}"/>
    <cellStyle name="Normal 2 5 2 3 6" xfId="33042" xr:uid="{00000000-0005-0000-0000-000024A70000}"/>
    <cellStyle name="Normal 2 5 2 3 7" xfId="62542" xr:uid="{00000000-0005-0000-0000-000025A70000}"/>
    <cellStyle name="Normal 2 5 2 4" xfId="3527" xr:uid="{00000000-0005-0000-0000-000026A70000}"/>
    <cellStyle name="Normal 2 5 2 4 2" xfId="8454" xr:uid="{00000000-0005-0000-0000-000027A70000}"/>
    <cellStyle name="Normal 2 5 2 4 2 2" xfId="28125" xr:uid="{00000000-0005-0000-0000-000028A70000}"/>
    <cellStyle name="Normal 2 5 2 4 2 2 2" xfId="47793" xr:uid="{00000000-0005-0000-0000-000029A70000}"/>
    <cellStyle name="Normal 2 5 2 4 2 3" xfId="37959" xr:uid="{00000000-0005-0000-0000-00002AA70000}"/>
    <cellStyle name="Normal 2 5 2 4 3" xfId="13373" xr:uid="{00000000-0005-0000-0000-00002BA70000}"/>
    <cellStyle name="Normal 2 5 2 4 3 2" xfId="42877" xr:uid="{00000000-0005-0000-0000-00002CA70000}"/>
    <cellStyle name="Normal 2 5 2 4 4" xfId="18291" xr:uid="{00000000-0005-0000-0000-00002DA70000}"/>
    <cellStyle name="Normal 2 5 2 4 4 2" xfId="52709" xr:uid="{00000000-0005-0000-0000-00002EA70000}"/>
    <cellStyle name="Normal 2 5 2 4 5" xfId="23209" xr:uid="{00000000-0005-0000-0000-00002FA70000}"/>
    <cellStyle name="Normal 2 5 2 4 5 2" xfId="57625" xr:uid="{00000000-0005-0000-0000-000030A70000}"/>
    <cellStyle name="Normal 2 5 2 4 6" xfId="33043" xr:uid="{00000000-0005-0000-0000-000031A70000}"/>
    <cellStyle name="Normal 2 5 2 4 7" xfId="62543" xr:uid="{00000000-0005-0000-0000-000032A70000}"/>
    <cellStyle name="Normal 2 5 2 5" xfId="8451" xr:uid="{00000000-0005-0000-0000-000033A70000}"/>
    <cellStyle name="Normal 2 5 2 5 2" xfId="28122" xr:uid="{00000000-0005-0000-0000-000034A70000}"/>
    <cellStyle name="Normal 2 5 2 5 2 2" xfId="47790" xr:uid="{00000000-0005-0000-0000-000035A70000}"/>
    <cellStyle name="Normal 2 5 2 5 3" xfId="37956" xr:uid="{00000000-0005-0000-0000-000036A70000}"/>
    <cellStyle name="Normal 2 5 2 6" xfId="13370" xr:uid="{00000000-0005-0000-0000-000037A70000}"/>
    <cellStyle name="Normal 2 5 2 6 2" xfId="42874" xr:uid="{00000000-0005-0000-0000-000038A70000}"/>
    <cellStyle name="Normal 2 5 2 7" xfId="18288" xr:uid="{00000000-0005-0000-0000-000039A70000}"/>
    <cellStyle name="Normal 2 5 2 7 2" xfId="52706" xr:uid="{00000000-0005-0000-0000-00003AA70000}"/>
    <cellStyle name="Normal 2 5 2 8" xfId="23206" xr:uid="{00000000-0005-0000-0000-00003BA70000}"/>
    <cellStyle name="Normal 2 5 2 8 2" xfId="57622" xr:uid="{00000000-0005-0000-0000-00003CA70000}"/>
    <cellStyle name="Normal 2 5 2 9" xfId="33040" xr:uid="{00000000-0005-0000-0000-00003DA70000}"/>
    <cellStyle name="Normal 2 5 3" xfId="3528" xr:uid="{00000000-0005-0000-0000-00003EA70000}"/>
    <cellStyle name="Normal 2 5 3 2" xfId="8455" xr:uid="{00000000-0005-0000-0000-00003FA70000}"/>
    <cellStyle name="Normal 2 5 3 2 2" xfId="28126" xr:uid="{00000000-0005-0000-0000-000040A70000}"/>
    <cellStyle name="Normal 2 5 3 2 2 2" xfId="47794" xr:uid="{00000000-0005-0000-0000-000041A70000}"/>
    <cellStyle name="Normal 2 5 3 2 3" xfId="37960" xr:uid="{00000000-0005-0000-0000-000042A70000}"/>
    <cellStyle name="Normal 2 5 3 3" xfId="13374" xr:uid="{00000000-0005-0000-0000-000043A70000}"/>
    <cellStyle name="Normal 2 5 3 3 2" xfId="42878" xr:uid="{00000000-0005-0000-0000-000044A70000}"/>
    <cellStyle name="Normal 2 5 3 4" xfId="18292" xr:uid="{00000000-0005-0000-0000-000045A70000}"/>
    <cellStyle name="Normal 2 5 3 4 2" xfId="52710" xr:uid="{00000000-0005-0000-0000-000046A70000}"/>
    <cellStyle name="Normal 2 5 3 5" xfId="23210" xr:uid="{00000000-0005-0000-0000-000047A70000}"/>
    <cellStyle name="Normal 2 5 3 5 2" xfId="57626" xr:uid="{00000000-0005-0000-0000-000048A70000}"/>
    <cellStyle name="Normal 2 5 3 6" xfId="33044" xr:uid="{00000000-0005-0000-0000-000049A70000}"/>
    <cellStyle name="Normal 2 5 3 7" xfId="62544" xr:uid="{00000000-0005-0000-0000-00004AA70000}"/>
    <cellStyle name="Normal 2 5 4" xfId="3529" xr:uid="{00000000-0005-0000-0000-00004BA70000}"/>
    <cellStyle name="Normal 2 5 4 2" xfId="8456" xr:uid="{00000000-0005-0000-0000-00004CA70000}"/>
    <cellStyle name="Normal 2 5 4 2 2" xfId="28127" xr:uid="{00000000-0005-0000-0000-00004DA70000}"/>
    <cellStyle name="Normal 2 5 4 2 2 2" xfId="47795" xr:uid="{00000000-0005-0000-0000-00004EA70000}"/>
    <cellStyle name="Normal 2 5 4 2 3" xfId="37961" xr:uid="{00000000-0005-0000-0000-00004FA70000}"/>
    <cellStyle name="Normal 2 5 4 3" xfId="13375" xr:uid="{00000000-0005-0000-0000-000050A70000}"/>
    <cellStyle name="Normal 2 5 4 3 2" xfId="42879" xr:uid="{00000000-0005-0000-0000-000051A70000}"/>
    <cellStyle name="Normal 2 5 4 4" xfId="18293" xr:uid="{00000000-0005-0000-0000-000052A70000}"/>
    <cellStyle name="Normal 2 5 4 4 2" xfId="52711" xr:uid="{00000000-0005-0000-0000-000053A70000}"/>
    <cellStyle name="Normal 2 5 4 5" xfId="23211" xr:uid="{00000000-0005-0000-0000-000054A70000}"/>
    <cellStyle name="Normal 2 5 4 5 2" xfId="57627" xr:uid="{00000000-0005-0000-0000-000055A70000}"/>
    <cellStyle name="Normal 2 5 4 6" xfId="33045" xr:uid="{00000000-0005-0000-0000-000056A70000}"/>
    <cellStyle name="Normal 2 5 4 7" xfId="62545" xr:uid="{00000000-0005-0000-0000-000057A70000}"/>
    <cellStyle name="Normal 2 5 5" xfId="3530" xr:uid="{00000000-0005-0000-0000-000058A70000}"/>
    <cellStyle name="Normal 2 5 5 2" xfId="8457" xr:uid="{00000000-0005-0000-0000-000059A70000}"/>
    <cellStyle name="Normal 2 5 5 2 2" xfId="28128" xr:uid="{00000000-0005-0000-0000-00005AA70000}"/>
    <cellStyle name="Normal 2 5 5 2 2 2" xfId="47796" xr:uid="{00000000-0005-0000-0000-00005BA70000}"/>
    <cellStyle name="Normal 2 5 5 2 3" xfId="37962" xr:uid="{00000000-0005-0000-0000-00005CA70000}"/>
    <cellStyle name="Normal 2 5 5 3" xfId="13376" xr:uid="{00000000-0005-0000-0000-00005DA70000}"/>
    <cellStyle name="Normal 2 5 5 3 2" xfId="42880" xr:uid="{00000000-0005-0000-0000-00005EA70000}"/>
    <cellStyle name="Normal 2 5 5 4" xfId="18294" xr:uid="{00000000-0005-0000-0000-00005FA70000}"/>
    <cellStyle name="Normal 2 5 5 4 2" xfId="52712" xr:uid="{00000000-0005-0000-0000-000060A70000}"/>
    <cellStyle name="Normal 2 5 5 5" xfId="23212" xr:uid="{00000000-0005-0000-0000-000061A70000}"/>
    <cellStyle name="Normal 2 5 5 5 2" xfId="57628" xr:uid="{00000000-0005-0000-0000-000062A70000}"/>
    <cellStyle name="Normal 2 5 5 6" xfId="33046" xr:uid="{00000000-0005-0000-0000-000063A70000}"/>
    <cellStyle name="Normal 2 5 5 7" xfId="62546" xr:uid="{00000000-0005-0000-0000-000064A70000}"/>
    <cellStyle name="Normal 2 5 6" xfId="8450" xr:uid="{00000000-0005-0000-0000-000065A70000}"/>
    <cellStyle name="Normal 2 5 6 2" xfId="28121" xr:uid="{00000000-0005-0000-0000-000066A70000}"/>
    <cellStyle name="Normal 2 5 6 2 2" xfId="47789" xr:uid="{00000000-0005-0000-0000-000067A70000}"/>
    <cellStyle name="Normal 2 5 6 3" xfId="37955" xr:uid="{00000000-0005-0000-0000-000068A70000}"/>
    <cellStyle name="Normal 2 5 7" xfId="13369" xr:uid="{00000000-0005-0000-0000-000069A70000}"/>
    <cellStyle name="Normal 2 5 7 2" xfId="42873" xr:uid="{00000000-0005-0000-0000-00006AA70000}"/>
    <cellStyle name="Normal 2 5 8" xfId="18287" xr:uid="{00000000-0005-0000-0000-00006BA70000}"/>
    <cellStyle name="Normal 2 5 8 2" xfId="52705" xr:uid="{00000000-0005-0000-0000-00006CA70000}"/>
    <cellStyle name="Normal 2 5 9" xfId="23205" xr:uid="{00000000-0005-0000-0000-00006DA70000}"/>
    <cellStyle name="Normal 2 5 9 2" xfId="57621" xr:uid="{00000000-0005-0000-0000-00006EA70000}"/>
    <cellStyle name="Normal 2 6" xfId="3531" xr:uid="{00000000-0005-0000-0000-00006FA70000}"/>
    <cellStyle name="Normal 2 6 10" xfId="62547" xr:uid="{00000000-0005-0000-0000-000070A70000}"/>
    <cellStyle name="Normal 2 6 2" xfId="3532" xr:uid="{00000000-0005-0000-0000-000071A70000}"/>
    <cellStyle name="Normal 2 6 2 2" xfId="8459" xr:uid="{00000000-0005-0000-0000-000072A70000}"/>
    <cellStyle name="Normal 2 6 2 2 2" xfId="28130" xr:uid="{00000000-0005-0000-0000-000073A70000}"/>
    <cellStyle name="Normal 2 6 2 2 2 2" xfId="47798" xr:uid="{00000000-0005-0000-0000-000074A70000}"/>
    <cellStyle name="Normal 2 6 2 2 3" xfId="37964" xr:uid="{00000000-0005-0000-0000-000075A70000}"/>
    <cellStyle name="Normal 2 6 2 3" xfId="13378" xr:uid="{00000000-0005-0000-0000-000076A70000}"/>
    <cellStyle name="Normal 2 6 2 3 2" xfId="42882" xr:uid="{00000000-0005-0000-0000-000077A70000}"/>
    <cellStyle name="Normal 2 6 2 4" xfId="18296" xr:uid="{00000000-0005-0000-0000-000078A70000}"/>
    <cellStyle name="Normal 2 6 2 4 2" xfId="52714" xr:uid="{00000000-0005-0000-0000-000079A70000}"/>
    <cellStyle name="Normal 2 6 2 5" xfId="23214" xr:uid="{00000000-0005-0000-0000-00007AA70000}"/>
    <cellStyle name="Normal 2 6 2 5 2" xfId="57630" xr:uid="{00000000-0005-0000-0000-00007BA70000}"/>
    <cellStyle name="Normal 2 6 2 6" xfId="33048" xr:uid="{00000000-0005-0000-0000-00007CA70000}"/>
    <cellStyle name="Normal 2 6 2 7" xfId="62548" xr:uid="{00000000-0005-0000-0000-00007DA70000}"/>
    <cellStyle name="Normal 2 6 3" xfId="3533" xr:uid="{00000000-0005-0000-0000-00007EA70000}"/>
    <cellStyle name="Normal 2 6 3 2" xfId="8460" xr:uid="{00000000-0005-0000-0000-00007FA70000}"/>
    <cellStyle name="Normal 2 6 3 2 2" xfId="28131" xr:uid="{00000000-0005-0000-0000-000080A70000}"/>
    <cellStyle name="Normal 2 6 3 2 2 2" xfId="47799" xr:uid="{00000000-0005-0000-0000-000081A70000}"/>
    <cellStyle name="Normal 2 6 3 2 3" xfId="37965" xr:uid="{00000000-0005-0000-0000-000082A70000}"/>
    <cellStyle name="Normal 2 6 3 3" xfId="13379" xr:uid="{00000000-0005-0000-0000-000083A70000}"/>
    <cellStyle name="Normal 2 6 3 3 2" xfId="42883" xr:uid="{00000000-0005-0000-0000-000084A70000}"/>
    <cellStyle name="Normal 2 6 3 4" xfId="18297" xr:uid="{00000000-0005-0000-0000-000085A70000}"/>
    <cellStyle name="Normal 2 6 3 4 2" xfId="52715" xr:uid="{00000000-0005-0000-0000-000086A70000}"/>
    <cellStyle name="Normal 2 6 3 5" xfId="23215" xr:uid="{00000000-0005-0000-0000-000087A70000}"/>
    <cellStyle name="Normal 2 6 3 5 2" xfId="57631" xr:uid="{00000000-0005-0000-0000-000088A70000}"/>
    <cellStyle name="Normal 2 6 3 6" xfId="33049" xr:uid="{00000000-0005-0000-0000-000089A70000}"/>
    <cellStyle name="Normal 2 6 3 7" xfId="62549" xr:uid="{00000000-0005-0000-0000-00008AA70000}"/>
    <cellStyle name="Normal 2 6 4" xfId="3534" xr:uid="{00000000-0005-0000-0000-00008BA70000}"/>
    <cellStyle name="Normal 2 6 4 2" xfId="8461" xr:uid="{00000000-0005-0000-0000-00008CA70000}"/>
    <cellStyle name="Normal 2 6 4 2 2" xfId="28132" xr:uid="{00000000-0005-0000-0000-00008DA70000}"/>
    <cellStyle name="Normal 2 6 4 2 2 2" xfId="47800" xr:uid="{00000000-0005-0000-0000-00008EA70000}"/>
    <cellStyle name="Normal 2 6 4 2 3" xfId="37966" xr:uid="{00000000-0005-0000-0000-00008FA70000}"/>
    <cellStyle name="Normal 2 6 4 3" xfId="13380" xr:uid="{00000000-0005-0000-0000-000090A70000}"/>
    <cellStyle name="Normal 2 6 4 3 2" xfId="42884" xr:uid="{00000000-0005-0000-0000-000091A70000}"/>
    <cellStyle name="Normal 2 6 4 4" xfId="18298" xr:uid="{00000000-0005-0000-0000-000092A70000}"/>
    <cellStyle name="Normal 2 6 4 4 2" xfId="52716" xr:uid="{00000000-0005-0000-0000-000093A70000}"/>
    <cellStyle name="Normal 2 6 4 5" xfId="23216" xr:uid="{00000000-0005-0000-0000-000094A70000}"/>
    <cellStyle name="Normal 2 6 4 5 2" xfId="57632" xr:uid="{00000000-0005-0000-0000-000095A70000}"/>
    <cellStyle name="Normal 2 6 4 6" xfId="33050" xr:uid="{00000000-0005-0000-0000-000096A70000}"/>
    <cellStyle name="Normal 2 6 4 7" xfId="62550" xr:uid="{00000000-0005-0000-0000-000097A70000}"/>
    <cellStyle name="Normal 2 6 5" xfId="8458" xr:uid="{00000000-0005-0000-0000-000098A70000}"/>
    <cellStyle name="Normal 2 6 5 2" xfId="28129" xr:uid="{00000000-0005-0000-0000-000099A70000}"/>
    <cellStyle name="Normal 2 6 5 2 2" xfId="47797" xr:uid="{00000000-0005-0000-0000-00009AA70000}"/>
    <cellStyle name="Normal 2 6 5 3" xfId="37963" xr:uid="{00000000-0005-0000-0000-00009BA70000}"/>
    <cellStyle name="Normal 2 6 6" xfId="13377" xr:uid="{00000000-0005-0000-0000-00009CA70000}"/>
    <cellStyle name="Normal 2 6 6 2" xfId="42881" xr:uid="{00000000-0005-0000-0000-00009DA70000}"/>
    <cellStyle name="Normal 2 6 7" xfId="18295" xr:uid="{00000000-0005-0000-0000-00009EA70000}"/>
    <cellStyle name="Normal 2 6 7 2" xfId="52713" xr:uid="{00000000-0005-0000-0000-00009FA70000}"/>
    <cellStyle name="Normal 2 6 8" xfId="23213" xr:uid="{00000000-0005-0000-0000-0000A0A70000}"/>
    <cellStyle name="Normal 2 6 8 2" xfId="57629" xr:uid="{00000000-0005-0000-0000-0000A1A70000}"/>
    <cellStyle name="Normal 2 6 9" xfId="33047" xr:uid="{00000000-0005-0000-0000-0000A2A70000}"/>
    <cellStyle name="Normal 2 7" xfId="3535" xr:uid="{00000000-0005-0000-0000-0000A3A70000}"/>
    <cellStyle name="Normal 2 7 2" xfId="8462" xr:uid="{00000000-0005-0000-0000-0000A4A70000}"/>
    <cellStyle name="Normal 2 7 2 2" xfId="28133" xr:uid="{00000000-0005-0000-0000-0000A5A70000}"/>
    <cellStyle name="Normal 2 7 2 2 2" xfId="47801" xr:uid="{00000000-0005-0000-0000-0000A6A70000}"/>
    <cellStyle name="Normal 2 7 2 3" xfId="37967" xr:uid="{00000000-0005-0000-0000-0000A7A70000}"/>
    <cellStyle name="Normal 2 7 3" xfId="13381" xr:uid="{00000000-0005-0000-0000-0000A8A70000}"/>
    <cellStyle name="Normal 2 7 3 2" xfId="42885" xr:uid="{00000000-0005-0000-0000-0000A9A70000}"/>
    <cellStyle name="Normal 2 7 4" xfId="18299" xr:uid="{00000000-0005-0000-0000-0000AAA70000}"/>
    <cellStyle name="Normal 2 7 4 2" xfId="52717" xr:uid="{00000000-0005-0000-0000-0000ABA70000}"/>
    <cellStyle name="Normal 2 7 5" xfId="23217" xr:uid="{00000000-0005-0000-0000-0000ACA70000}"/>
    <cellStyle name="Normal 2 7 5 2" xfId="57633" xr:uid="{00000000-0005-0000-0000-0000ADA70000}"/>
    <cellStyle name="Normal 2 7 6" xfId="33051" xr:uid="{00000000-0005-0000-0000-0000AEA70000}"/>
    <cellStyle name="Normal 2 7 7" xfId="62551" xr:uid="{00000000-0005-0000-0000-0000AFA70000}"/>
    <cellStyle name="Normal 2 8" xfId="3536" xr:uid="{00000000-0005-0000-0000-0000B0A70000}"/>
    <cellStyle name="Normal 2 8 2" xfId="8463" xr:uid="{00000000-0005-0000-0000-0000B1A70000}"/>
    <cellStyle name="Normal 2 8 2 2" xfId="28134" xr:uid="{00000000-0005-0000-0000-0000B2A70000}"/>
    <cellStyle name="Normal 2 8 2 2 2" xfId="47802" xr:uid="{00000000-0005-0000-0000-0000B3A70000}"/>
    <cellStyle name="Normal 2 8 2 3" xfId="37968" xr:uid="{00000000-0005-0000-0000-0000B4A70000}"/>
    <cellStyle name="Normal 2 8 3" xfId="13382" xr:uid="{00000000-0005-0000-0000-0000B5A70000}"/>
    <cellStyle name="Normal 2 8 3 2" xfId="42886" xr:uid="{00000000-0005-0000-0000-0000B6A70000}"/>
    <cellStyle name="Normal 2 8 4" xfId="18300" xr:uid="{00000000-0005-0000-0000-0000B7A70000}"/>
    <cellStyle name="Normal 2 8 4 2" xfId="52718" xr:uid="{00000000-0005-0000-0000-0000B8A70000}"/>
    <cellStyle name="Normal 2 8 5" xfId="23218" xr:uid="{00000000-0005-0000-0000-0000B9A70000}"/>
    <cellStyle name="Normal 2 8 5 2" xfId="57634" xr:uid="{00000000-0005-0000-0000-0000BAA70000}"/>
    <cellStyle name="Normal 2 8 6" xfId="33052" xr:uid="{00000000-0005-0000-0000-0000BBA70000}"/>
    <cellStyle name="Normal 2 8 7" xfId="62552" xr:uid="{00000000-0005-0000-0000-0000BCA70000}"/>
    <cellStyle name="Normal 2 9" xfId="3537" xr:uid="{00000000-0005-0000-0000-0000BDA70000}"/>
    <cellStyle name="Normal 2 9 2" xfId="8464" xr:uid="{00000000-0005-0000-0000-0000BEA70000}"/>
    <cellStyle name="Normal 2 9 2 2" xfId="28135" xr:uid="{00000000-0005-0000-0000-0000BFA70000}"/>
    <cellStyle name="Normal 2 9 2 2 2" xfId="47803" xr:uid="{00000000-0005-0000-0000-0000C0A70000}"/>
    <cellStyle name="Normal 2 9 2 3" xfId="37969" xr:uid="{00000000-0005-0000-0000-0000C1A70000}"/>
    <cellStyle name="Normal 2 9 3" xfId="13383" xr:uid="{00000000-0005-0000-0000-0000C2A70000}"/>
    <cellStyle name="Normal 2 9 3 2" xfId="42887" xr:uid="{00000000-0005-0000-0000-0000C3A70000}"/>
    <cellStyle name="Normal 2 9 4" xfId="18301" xr:uid="{00000000-0005-0000-0000-0000C4A70000}"/>
    <cellStyle name="Normal 2 9 4 2" xfId="52719" xr:uid="{00000000-0005-0000-0000-0000C5A70000}"/>
    <cellStyle name="Normal 2 9 5" xfId="23219" xr:uid="{00000000-0005-0000-0000-0000C6A70000}"/>
    <cellStyle name="Normal 2 9 5 2" xfId="57635" xr:uid="{00000000-0005-0000-0000-0000C7A70000}"/>
    <cellStyle name="Normal 2 9 6" xfId="33053" xr:uid="{00000000-0005-0000-0000-0000C8A70000}"/>
    <cellStyle name="Normal 2 9 7" xfId="62553" xr:uid="{00000000-0005-0000-0000-0000C9A70000}"/>
    <cellStyle name="Normal 20" xfId="3538" xr:uid="{00000000-0005-0000-0000-0000CAA70000}"/>
    <cellStyle name="Normal 20 10" xfId="13384" xr:uid="{00000000-0005-0000-0000-0000CBA70000}"/>
    <cellStyle name="Normal 20 10 2" xfId="42888" xr:uid="{00000000-0005-0000-0000-0000CCA70000}"/>
    <cellStyle name="Normal 20 11" xfId="18302" xr:uid="{00000000-0005-0000-0000-0000CDA70000}"/>
    <cellStyle name="Normal 20 11 2" xfId="52720" xr:uid="{00000000-0005-0000-0000-0000CEA70000}"/>
    <cellStyle name="Normal 20 12" xfId="23220" xr:uid="{00000000-0005-0000-0000-0000CFA70000}"/>
    <cellStyle name="Normal 20 12 2" xfId="57636" xr:uid="{00000000-0005-0000-0000-0000D0A70000}"/>
    <cellStyle name="Normal 20 13" xfId="33054" xr:uid="{00000000-0005-0000-0000-0000D1A70000}"/>
    <cellStyle name="Normal 20 14" xfId="62554" xr:uid="{00000000-0005-0000-0000-0000D2A70000}"/>
    <cellStyle name="Normal 20 2" xfId="3539" xr:uid="{00000000-0005-0000-0000-0000D3A70000}"/>
    <cellStyle name="Normal 20 2 10" xfId="23221" xr:uid="{00000000-0005-0000-0000-0000D4A70000}"/>
    <cellStyle name="Normal 20 2 10 2" xfId="57637" xr:uid="{00000000-0005-0000-0000-0000D5A70000}"/>
    <cellStyle name="Normal 20 2 11" xfId="33055" xr:uid="{00000000-0005-0000-0000-0000D6A70000}"/>
    <cellStyle name="Normal 20 2 12" xfId="62555" xr:uid="{00000000-0005-0000-0000-0000D7A70000}"/>
    <cellStyle name="Normal 20 2 2" xfId="3540" xr:uid="{00000000-0005-0000-0000-0000D8A70000}"/>
    <cellStyle name="Normal 20 2 2 10" xfId="33056" xr:uid="{00000000-0005-0000-0000-0000D9A70000}"/>
    <cellStyle name="Normal 20 2 2 11" xfId="62556" xr:uid="{00000000-0005-0000-0000-0000DAA70000}"/>
    <cellStyle name="Normal 20 2 2 2" xfId="3541" xr:uid="{00000000-0005-0000-0000-0000DBA70000}"/>
    <cellStyle name="Normal 20 2 2 2 10" xfId="62557" xr:uid="{00000000-0005-0000-0000-0000DCA70000}"/>
    <cellStyle name="Normal 20 2 2 2 2" xfId="3542" xr:uid="{00000000-0005-0000-0000-0000DDA70000}"/>
    <cellStyle name="Normal 20 2 2 2 2 2" xfId="8469" xr:uid="{00000000-0005-0000-0000-0000DEA70000}"/>
    <cellStyle name="Normal 20 2 2 2 2 2 2" xfId="28140" xr:uid="{00000000-0005-0000-0000-0000DFA70000}"/>
    <cellStyle name="Normal 20 2 2 2 2 2 2 2" xfId="47808" xr:uid="{00000000-0005-0000-0000-0000E0A70000}"/>
    <cellStyle name="Normal 20 2 2 2 2 2 3" xfId="37974" xr:uid="{00000000-0005-0000-0000-0000E1A70000}"/>
    <cellStyle name="Normal 20 2 2 2 2 3" xfId="13388" xr:uid="{00000000-0005-0000-0000-0000E2A70000}"/>
    <cellStyle name="Normal 20 2 2 2 2 3 2" xfId="42892" xr:uid="{00000000-0005-0000-0000-0000E3A70000}"/>
    <cellStyle name="Normal 20 2 2 2 2 4" xfId="18306" xr:uid="{00000000-0005-0000-0000-0000E4A70000}"/>
    <cellStyle name="Normal 20 2 2 2 2 4 2" xfId="52724" xr:uid="{00000000-0005-0000-0000-0000E5A70000}"/>
    <cellStyle name="Normal 20 2 2 2 2 5" xfId="23224" xr:uid="{00000000-0005-0000-0000-0000E6A70000}"/>
    <cellStyle name="Normal 20 2 2 2 2 5 2" xfId="57640" xr:uid="{00000000-0005-0000-0000-0000E7A70000}"/>
    <cellStyle name="Normal 20 2 2 2 2 6" xfId="33058" xr:uid="{00000000-0005-0000-0000-0000E8A70000}"/>
    <cellStyle name="Normal 20 2 2 2 2 7" xfId="62558" xr:uid="{00000000-0005-0000-0000-0000E9A70000}"/>
    <cellStyle name="Normal 20 2 2 2 3" xfId="3543" xr:uid="{00000000-0005-0000-0000-0000EAA70000}"/>
    <cellStyle name="Normal 20 2 2 2 3 2" xfId="8470" xr:uid="{00000000-0005-0000-0000-0000EBA70000}"/>
    <cellStyle name="Normal 20 2 2 2 3 2 2" xfId="28141" xr:uid="{00000000-0005-0000-0000-0000ECA70000}"/>
    <cellStyle name="Normal 20 2 2 2 3 2 2 2" xfId="47809" xr:uid="{00000000-0005-0000-0000-0000EDA70000}"/>
    <cellStyle name="Normal 20 2 2 2 3 2 3" xfId="37975" xr:uid="{00000000-0005-0000-0000-0000EEA70000}"/>
    <cellStyle name="Normal 20 2 2 2 3 3" xfId="13389" xr:uid="{00000000-0005-0000-0000-0000EFA70000}"/>
    <cellStyle name="Normal 20 2 2 2 3 3 2" xfId="42893" xr:uid="{00000000-0005-0000-0000-0000F0A70000}"/>
    <cellStyle name="Normal 20 2 2 2 3 4" xfId="18307" xr:uid="{00000000-0005-0000-0000-0000F1A70000}"/>
    <cellStyle name="Normal 20 2 2 2 3 4 2" xfId="52725" xr:uid="{00000000-0005-0000-0000-0000F2A70000}"/>
    <cellStyle name="Normal 20 2 2 2 3 5" xfId="23225" xr:uid="{00000000-0005-0000-0000-0000F3A70000}"/>
    <cellStyle name="Normal 20 2 2 2 3 5 2" xfId="57641" xr:uid="{00000000-0005-0000-0000-0000F4A70000}"/>
    <cellStyle name="Normal 20 2 2 2 3 6" xfId="33059" xr:uid="{00000000-0005-0000-0000-0000F5A70000}"/>
    <cellStyle name="Normal 20 2 2 2 3 7" xfId="62559" xr:uid="{00000000-0005-0000-0000-0000F6A70000}"/>
    <cellStyle name="Normal 20 2 2 2 4" xfId="3544" xr:uid="{00000000-0005-0000-0000-0000F7A70000}"/>
    <cellStyle name="Normal 20 2 2 2 4 2" xfId="8471" xr:uid="{00000000-0005-0000-0000-0000F8A70000}"/>
    <cellStyle name="Normal 20 2 2 2 4 2 2" xfId="28142" xr:uid="{00000000-0005-0000-0000-0000F9A70000}"/>
    <cellStyle name="Normal 20 2 2 2 4 2 2 2" xfId="47810" xr:uid="{00000000-0005-0000-0000-0000FAA70000}"/>
    <cellStyle name="Normal 20 2 2 2 4 2 3" xfId="37976" xr:uid="{00000000-0005-0000-0000-0000FBA70000}"/>
    <cellStyle name="Normal 20 2 2 2 4 3" xfId="13390" xr:uid="{00000000-0005-0000-0000-0000FCA70000}"/>
    <cellStyle name="Normal 20 2 2 2 4 3 2" xfId="42894" xr:uid="{00000000-0005-0000-0000-0000FDA70000}"/>
    <cellStyle name="Normal 20 2 2 2 4 4" xfId="18308" xr:uid="{00000000-0005-0000-0000-0000FEA70000}"/>
    <cellStyle name="Normal 20 2 2 2 4 4 2" xfId="52726" xr:uid="{00000000-0005-0000-0000-0000FFA70000}"/>
    <cellStyle name="Normal 20 2 2 2 4 5" xfId="23226" xr:uid="{00000000-0005-0000-0000-000000A80000}"/>
    <cellStyle name="Normal 20 2 2 2 4 5 2" xfId="57642" xr:uid="{00000000-0005-0000-0000-000001A80000}"/>
    <cellStyle name="Normal 20 2 2 2 4 6" xfId="33060" xr:uid="{00000000-0005-0000-0000-000002A80000}"/>
    <cellStyle name="Normal 20 2 2 2 4 7" xfId="62560" xr:uid="{00000000-0005-0000-0000-000003A80000}"/>
    <cellStyle name="Normal 20 2 2 2 5" xfId="8468" xr:uid="{00000000-0005-0000-0000-000004A80000}"/>
    <cellStyle name="Normal 20 2 2 2 5 2" xfId="28139" xr:uid="{00000000-0005-0000-0000-000005A80000}"/>
    <cellStyle name="Normal 20 2 2 2 5 2 2" xfId="47807" xr:uid="{00000000-0005-0000-0000-000006A80000}"/>
    <cellStyle name="Normal 20 2 2 2 5 3" xfId="37973" xr:uid="{00000000-0005-0000-0000-000007A80000}"/>
    <cellStyle name="Normal 20 2 2 2 6" xfId="13387" xr:uid="{00000000-0005-0000-0000-000008A80000}"/>
    <cellStyle name="Normal 20 2 2 2 6 2" xfId="42891" xr:uid="{00000000-0005-0000-0000-000009A80000}"/>
    <cellStyle name="Normal 20 2 2 2 7" xfId="18305" xr:uid="{00000000-0005-0000-0000-00000AA80000}"/>
    <cellStyle name="Normal 20 2 2 2 7 2" xfId="52723" xr:uid="{00000000-0005-0000-0000-00000BA80000}"/>
    <cellStyle name="Normal 20 2 2 2 8" xfId="23223" xr:uid="{00000000-0005-0000-0000-00000CA80000}"/>
    <cellStyle name="Normal 20 2 2 2 8 2" xfId="57639" xr:uid="{00000000-0005-0000-0000-00000DA80000}"/>
    <cellStyle name="Normal 20 2 2 2 9" xfId="33057" xr:uid="{00000000-0005-0000-0000-00000EA80000}"/>
    <cellStyle name="Normal 20 2 2 3" xfId="3545" xr:uid="{00000000-0005-0000-0000-00000FA80000}"/>
    <cellStyle name="Normal 20 2 2 3 2" xfId="8472" xr:uid="{00000000-0005-0000-0000-000010A80000}"/>
    <cellStyle name="Normal 20 2 2 3 2 2" xfId="28143" xr:uid="{00000000-0005-0000-0000-000011A80000}"/>
    <cellStyle name="Normal 20 2 2 3 2 2 2" xfId="47811" xr:uid="{00000000-0005-0000-0000-000012A80000}"/>
    <cellStyle name="Normal 20 2 2 3 2 3" xfId="37977" xr:uid="{00000000-0005-0000-0000-000013A80000}"/>
    <cellStyle name="Normal 20 2 2 3 3" xfId="13391" xr:uid="{00000000-0005-0000-0000-000014A80000}"/>
    <cellStyle name="Normal 20 2 2 3 3 2" xfId="42895" xr:uid="{00000000-0005-0000-0000-000015A80000}"/>
    <cellStyle name="Normal 20 2 2 3 4" xfId="18309" xr:uid="{00000000-0005-0000-0000-000016A80000}"/>
    <cellStyle name="Normal 20 2 2 3 4 2" xfId="52727" xr:uid="{00000000-0005-0000-0000-000017A80000}"/>
    <cellStyle name="Normal 20 2 2 3 5" xfId="23227" xr:uid="{00000000-0005-0000-0000-000018A80000}"/>
    <cellStyle name="Normal 20 2 2 3 5 2" xfId="57643" xr:uid="{00000000-0005-0000-0000-000019A80000}"/>
    <cellStyle name="Normal 20 2 2 3 6" xfId="33061" xr:uid="{00000000-0005-0000-0000-00001AA80000}"/>
    <cellStyle name="Normal 20 2 2 3 7" xfId="62561" xr:uid="{00000000-0005-0000-0000-00001BA80000}"/>
    <cellStyle name="Normal 20 2 2 4" xfId="3546" xr:uid="{00000000-0005-0000-0000-00001CA80000}"/>
    <cellStyle name="Normal 20 2 2 4 2" xfId="8473" xr:uid="{00000000-0005-0000-0000-00001DA80000}"/>
    <cellStyle name="Normal 20 2 2 4 2 2" xfId="28144" xr:uid="{00000000-0005-0000-0000-00001EA80000}"/>
    <cellStyle name="Normal 20 2 2 4 2 2 2" xfId="47812" xr:uid="{00000000-0005-0000-0000-00001FA80000}"/>
    <cellStyle name="Normal 20 2 2 4 2 3" xfId="37978" xr:uid="{00000000-0005-0000-0000-000020A80000}"/>
    <cellStyle name="Normal 20 2 2 4 3" xfId="13392" xr:uid="{00000000-0005-0000-0000-000021A80000}"/>
    <cellStyle name="Normal 20 2 2 4 3 2" xfId="42896" xr:uid="{00000000-0005-0000-0000-000022A80000}"/>
    <cellStyle name="Normal 20 2 2 4 4" xfId="18310" xr:uid="{00000000-0005-0000-0000-000023A80000}"/>
    <cellStyle name="Normal 20 2 2 4 4 2" xfId="52728" xr:uid="{00000000-0005-0000-0000-000024A80000}"/>
    <cellStyle name="Normal 20 2 2 4 5" xfId="23228" xr:uid="{00000000-0005-0000-0000-000025A80000}"/>
    <cellStyle name="Normal 20 2 2 4 5 2" xfId="57644" xr:uid="{00000000-0005-0000-0000-000026A80000}"/>
    <cellStyle name="Normal 20 2 2 4 6" xfId="33062" xr:uid="{00000000-0005-0000-0000-000027A80000}"/>
    <cellStyle name="Normal 20 2 2 4 7" xfId="62562" xr:uid="{00000000-0005-0000-0000-000028A80000}"/>
    <cellStyle name="Normal 20 2 2 5" xfId="3547" xr:uid="{00000000-0005-0000-0000-000029A80000}"/>
    <cellStyle name="Normal 20 2 2 5 2" xfId="8474" xr:uid="{00000000-0005-0000-0000-00002AA80000}"/>
    <cellStyle name="Normal 20 2 2 5 2 2" xfId="28145" xr:uid="{00000000-0005-0000-0000-00002BA80000}"/>
    <cellStyle name="Normal 20 2 2 5 2 2 2" xfId="47813" xr:uid="{00000000-0005-0000-0000-00002CA80000}"/>
    <cellStyle name="Normal 20 2 2 5 2 3" xfId="37979" xr:uid="{00000000-0005-0000-0000-00002DA80000}"/>
    <cellStyle name="Normal 20 2 2 5 3" xfId="13393" xr:uid="{00000000-0005-0000-0000-00002EA80000}"/>
    <cellStyle name="Normal 20 2 2 5 3 2" xfId="42897" xr:uid="{00000000-0005-0000-0000-00002FA80000}"/>
    <cellStyle name="Normal 20 2 2 5 4" xfId="18311" xr:uid="{00000000-0005-0000-0000-000030A80000}"/>
    <cellStyle name="Normal 20 2 2 5 4 2" xfId="52729" xr:uid="{00000000-0005-0000-0000-000031A80000}"/>
    <cellStyle name="Normal 20 2 2 5 5" xfId="23229" xr:uid="{00000000-0005-0000-0000-000032A80000}"/>
    <cellStyle name="Normal 20 2 2 5 5 2" xfId="57645" xr:uid="{00000000-0005-0000-0000-000033A80000}"/>
    <cellStyle name="Normal 20 2 2 5 6" xfId="33063" xr:uid="{00000000-0005-0000-0000-000034A80000}"/>
    <cellStyle name="Normal 20 2 2 5 7" xfId="62563" xr:uid="{00000000-0005-0000-0000-000035A80000}"/>
    <cellStyle name="Normal 20 2 2 6" xfId="8467" xr:uid="{00000000-0005-0000-0000-000036A80000}"/>
    <cellStyle name="Normal 20 2 2 6 2" xfId="28138" xr:uid="{00000000-0005-0000-0000-000037A80000}"/>
    <cellStyle name="Normal 20 2 2 6 2 2" xfId="47806" xr:uid="{00000000-0005-0000-0000-000038A80000}"/>
    <cellStyle name="Normal 20 2 2 6 3" xfId="37972" xr:uid="{00000000-0005-0000-0000-000039A80000}"/>
    <cellStyle name="Normal 20 2 2 7" xfId="13386" xr:uid="{00000000-0005-0000-0000-00003AA80000}"/>
    <cellStyle name="Normal 20 2 2 7 2" xfId="42890" xr:uid="{00000000-0005-0000-0000-00003BA80000}"/>
    <cellStyle name="Normal 20 2 2 8" xfId="18304" xr:uid="{00000000-0005-0000-0000-00003CA80000}"/>
    <cellStyle name="Normal 20 2 2 8 2" xfId="52722" xr:uid="{00000000-0005-0000-0000-00003DA80000}"/>
    <cellStyle name="Normal 20 2 2 9" xfId="23222" xr:uid="{00000000-0005-0000-0000-00003EA80000}"/>
    <cellStyle name="Normal 20 2 2 9 2" xfId="57638" xr:uid="{00000000-0005-0000-0000-00003FA80000}"/>
    <cellStyle name="Normal 20 2 3" xfId="3548" xr:uid="{00000000-0005-0000-0000-000040A80000}"/>
    <cellStyle name="Normal 20 2 3 10" xfId="62564" xr:uid="{00000000-0005-0000-0000-000041A80000}"/>
    <cellStyle name="Normal 20 2 3 2" xfId="3549" xr:uid="{00000000-0005-0000-0000-000042A80000}"/>
    <cellStyle name="Normal 20 2 3 2 2" xfId="8476" xr:uid="{00000000-0005-0000-0000-000043A80000}"/>
    <cellStyle name="Normal 20 2 3 2 2 2" xfId="28147" xr:uid="{00000000-0005-0000-0000-000044A80000}"/>
    <cellStyle name="Normal 20 2 3 2 2 2 2" xfId="47815" xr:uid="{00000000-0005-0000-0000-000045A80000}"/>
    <cellStyle name="Normal 20 2 3 2 2 3" xfId="37981" xr:uid="{00000000-0005-0000-0000-000046A80000}"/>
    <cellStyle name="Normal 20 2 3 2 3" xfId="13395" xr:uid="{00000000-0005-0000-0000-000047A80000}"/>
    <cellStyle name="Normal 20 2 3 2 3 2" xfId="42899" xr:uid="{00000000-0005-0000-0000-000048A80000}"/>
    <cellStyle name="Normal 20 2 3 2 4" xfId="18313" xr:uid="{00000000-0005-0000-0000-000049A80000}"/>
    <cellStyle name="Normal 20 2 3 2 4 2" xfId="52731" xr:uid="{00000000-0005-0000-0000-00004AA80000}"/>
    <cellStyle name="Normal 20 2 3 2 5" xfId="23231" xr:uid="{00000000-0005-0000-0000-00004BA80000}"/>
    <cellStyle name="Normal 20 2 3 2 5 2" xfId="57647" xr:uid="{00000000-0005-0000-0000-00004CA80000}"/>
    <cellStyle name="Normal 20 2 3 2 6" xfId="33065" xr:uid="{00000000-0005-0000-0000-00004DA80000}"/>
    <cellStyle name="Normal 20 2 3 2 7" xfId="62565" xr:uid="{00000000-0005-0000-0000-00004EA80000}"/>
    <cellStyle name="Normal 20 2 3 3" xfId="3550" xr:uid="{00000000-0005-0000-0000-00004FA80000}"/>
    <cellStyle name="Normal 20 2 3 3 2" xfId="8477" xr:uid="{00000000-0005-0000-0000-000050A80000}"/>
    <cellStyle name="Normal 20 2 3 3 2 2" xfId="28148" xr:uid="{00000000-0005-0000-0000-000051A80000}"/>
    <cellStyle name="Normal 20 2 3 3 2 2 2" xfId="47816" xr:uid="{00000000-0005-0000-0000-000052A80000}"/>
    <cellStyle name="Normal 20 2 3 3 2 3" xfId="37982" xr:uid="{00000000-0005-0000-0000-000053A80000}"/>
    <cellStyle name="Normal 20 2 3 3 3" xfId="13396" xr:uid="{00000000-0005-0000-0000-000054A80000}"/>
    <cellStyle name="Normal 20 2 3 3 3 2" xfId="42900" xr:uid="{00000000-0005-0000-0000-000055A80000}"/>
    <cellStyle name="Normal 20 2 3 3 4" xfId="18314" xr:uid="{00000000-0005-0000-0000-000056A80000}"/>
    <cellStyle name="Normal 20 2 3 3 4 2" xfId="52732" xr:uid="{00000000-0005-0000-0000-000057A80000}"/>
    <cellStyle name="Normal 20 2 3 3 5" xfId="23232" xr:uid="{00000000-0005-0000-0000-000058A80000}"/>
    <cellStyle name="Normal 20 2 3 3 5 2" xfId="57648" xr:uid="{00000000-0005-0000-0000-000059A80000}"/>
    <cellStyle name="Normal 20 2 3 3 6" xfId="33066" xr:uid="{00000000-0005-0000-0000-00005AA80000}"/>
    <cellStyle name="Normal 20 2 3 3 7" xfId="62566" xr:uid="{00000000-0005-0000-0000-00005BA80000}"/>
    <cellStyle name="Normal 20 2 3 4" xfId="3551" xr:uid="{00000000-0005-0000-0000-00005CA80000}"/>
    <cellStyle name="Normal 20 2 3 4 2" xfId="8478" xr:uid="{00000000-0005-0000-0000-00005DA80000}"/>
    <cellStyle name="Normal 20 2 3 4 2 2" xfId="28149" xr:uid="{00000000-0005-0000-0000-00005EA80000}"/>
    <cellStyle name="Normal 20 2 3 4 2 2 2" xfId="47817" xr:uid="{00000000-0005-0000-0000-00005FA80000}"/>
    <cellStyle name="Normal 20 2 3 4 2 3" xfId="37983" xr:uid="{00000000-0005-0000-0000-000060A80000}"/>
    <cellStyle name="Normal 20 2 3 4 3" xfId="13397" xr:uid="{00000000-0005-0000-0000-000061A80000}"/>
    <cellStyle name="Normal 20 2 3 4 3 2" xfId="42901" xr:uid="{00000000-0005-0000-0000-000062A80000}"/>
    <cellStyle name="Normal 20 2 3 4 4" xfId="18315" xr:uid="{00000000-0005-0000-0000-000063A80000}"/>
    <cellStyle name="Normal 20 2 3 4 4 2" xfId="52733" xr:uid="{00000000-0005-0000-0000-000064A80000}"/>
    <cellStyle name="Normal 20 2 3 4 5" xfId="23233" xr:uid="{00000000-0005-0000-0000-000065A80000}"/>
    <cellStyle name="Normal 20 2 3 4 5 2" xfId="57649" xr:uid="{00000000-0005-0000-0000-000066A80000}"/>
    <cellStyle name="Normal 20 2 3 4 6" xfId="33067" xr:uid="{00000000-0005-0000-0000-000067A80000}"/>
    <cellStyle name="Normal 20 2 3 4 7" xfId="62567" xr:uid="{00000000-0005-0000-0000-000068A80000}"/>
    <cellStyle name="Normal 20 2 3 5" xfId="8475" xr:uid="{00000000-0005-0000-0000-000069A80000}"/>
    <cellStyle name="Normal 20 2 3 5 2" xfId="28146" xr:uid="{00000000-0005-0000-0000-00006AA80000}"/>
    <cellStyle name="Normal 20 2 3 5 2 2" xfId="47814" xr:uid="{00000000-0005-0000-0000-00006BA80000}"/>
    <cellStyle name="Normal 20 2 3 5 3" xfId="37980" xr:uid="{00000000-0005-0000-0000-00006CA80000}"/>
    <cellStyle name="Normal 20 2 3 6" xfId="13394" xr:uid="{00000000-0005-0000-0000-00006DA80000}"/>
    <cellStyle name="Normal 20 2 3 6 2" xfId="42898" xr:uid="{00000000-0005-0000-0000-00006EA80000}"/>
    <cellStyle name="Normal 20 2 3 7" xfId="18312" xr:uid="{00000000-0005-0000-0000-00006FA80000}"/>
    <cellStyle name="Normal 20 2 3 7 2" xfId="52730" xr:uid="{00000000-0005-0000-0000-000070A80000}"/>
    <cellStyle name="Normal 20 2 3 8" xfId="23230" xr:uid="{00000000-0005-0000-0000-000071A80000}"/>
    <cellStyle name="Normal 20 2 3 8 2" xfId="57646" xr:uid="{00000000-0005-0000-0000-000072A80000}"/>
    <cellStyle name="Normal 20 2 3 9" xfId="33064" xr:uid="{00000000-0005-0000-0000-000073A80000}"/>
    <cellStyle name="Normal 20 2 4" xfId="3552" xr:uid="{00000000-0005-0000-0000-000074A80000}"/>
    <cellStyle name="Normal 20 2 4 2" xfId="8479" xr:uid="{00000000-0005-0000-0000-000075A80000}"/>
    <cellStyle name="Normal 20 2 4 2 2" xfId="28150" xr:uid="{00000000-0005-0000-0000-000076A80000}"/>
    <cellStyle name="Normal 20 2 4 2 2 2" xfId="47818" xr:uid="{00000000-0005-0000-0000-000077A80000}"/>
    <cellStyle name="Normal 20 2 4 2 3" xfId="37984" xr:uid="{00000000-0005-0000-0000-000078A80000}"/>
    <cellStyle name="Normal 20 2 4 3" xfId="13398" xr:uid="{00000000-0005-0000-0000-000079A80000}"/>
    <cellStyle name="Normal 20 2 4 3 2" xfId="42902" xr:uid="{00000000-0005-0000-0000-00007AA80000}"/>
    <cellStyle name="Normal 20 2 4 4" xfId="18316" xr:uid="{00000000-0005-0000-0000-00007BA80000}"/>
    <cellStyle name="Normal 20 2 4 4 2" xfId="52734" xr:uid="{00000000-0005-0000-0000-00007CA80000}"/>
    <cellStyle name="Normal 20 2 4 5" xfId="23234" xr:uid="{00000000-0005-0000-0000-00007DA80000}"/>
    <cellStyle name="Normal 20 2 4 5 2" xfId="57650" xr:uid="{00000000-0005-0000-0000-00007EA80000}"/>
    <cellStyle name="Normal 20 2 4 6" xfId="33068" xr:uid="{00000000-0005-0000-0000-00007FA80000}"/>
    <cellStyle name="Normal 20 2 4 7" xfId="62568" xr:uid="{00000000-0005-0000-0000-000080A80000}"/>
    <cellStyle name="Normal 20 2 5" xfId="3553" xr:uid="{00000000-0005-0000-0000-000081A80000}"/>
    <cellStyle name="Normal 20 2 5 2" xfId="8480" xr:uid="{00000000-0005-0000-0000-000082A80000}"/>
    <cellStyle name="Normal 20 2 5 2 2" xfId="28151" xr:uid="{00000000-0005-0000-0000-000083A80000}"/>
    <cellStyle name="Normal 20 2 5 2 2 2" xfId="47819" xr:uid="{00000000-0005-0000-0000-000084A80000}"/>
    <cellStyle name="Normal 20 2 5 2 3" xfId="37985" xr:uid="{00000000-0005-0000-0000-000085A80000}"/>
    <cellStyle name="Normal 20 2 5 3" xfId="13399" xr:uid="{00000000-0005-0000-0000-000086A80000}"/>
    <cellStyle name="Normal 20 2 5 3 2" xfId="42903" xr:uid="{00000000-0005-0000-0000-000087A80000}"/>
    <cellStyle name="Normal 20 2 5 4" xfId="18317" xr:uid="{00000000-0005-0000-0000-000088A80000}"/>
    <cellStyle name="Normal 20 2 5 4 2" xfId="52735" xr:uid="{00000000-0005-0000-0000-000089A80000}"/>
    <cellStyle name="Normal 20 2 5 5" xfId="23235" xr:uid="{00000000-0005-0000-0000-00008AA80000}"/>
    <cellStyle name="Normal 20 2 5 5 2" xfId="57651" xr:uid="{00000000-0005-0000-0000-00008BA80000}"/>
    <cellStyle name="Normal 20 2 5 6" xfId="33069" xr:uid="{00000000-0005-0000-0000-00008CA80000}"/>
    <cellStyle name="Normal 20 2 5 7" xfId="62569" xr:uid="{00000000-0005-0000-0000-00008DA80000}"/>
    <cellStyle name="Normal 20 2 6" xfId="3554" xr:uid="{00000000-0005-0000-0000-00008EA80000}"/>
    <cellStyle name="Normal 20 2 6 2" xfId="8481" xr:uid="{00000000-0005-0000-0000-00008FA80000}"/>
    <cellStyle name="Normal 20 2 6 2 2" xfId="28152" xr:uid="{00000000-0005-0000-0000-000090A80000}"/>
    <cellStyle name="Normal 20 2 6 2 2 2" xfId="47820" xr:uid="{00000000-0005-0000-0000-000091A80000}"/>
    <cellStyle name="Normal 20 2 6 2 3" xfId="37986" xr:uid="{00000000-0005-0000-0000-000092A80000}"/>
    <cellStyle name="Normal 20 2 6 3" xfId="13400" xr:uid="{00000000-0005-0000-0000-000093A80000}"/>
    <cellStyle name="Normal 20 2 6 3 2" xfId="42904" xr:uid="{00000000-0005-0000-0000-000094A80000}"/>
    <cellStyle name="Normal 20 2 6 4" xfId="18318" xr:uid="{00000000-0005-0000-0000-000095A80000}"/>
    <cellStyle name="Normal 20 2 6 4 2" xfId="52736" xr:uid="{00000000-0005-0000-0000-000096A80000}"/>
    <cellStyle name="Normal 20 2 6 5" xfId="23236" xr:uid="{00000000-0005-0000-0000-000097A80000}"/>
    <cellStyle name="Normal 20 2 6 5 2" xfId="57652" xr:uid="{00000000-0005-0000-0000-000098A80000}"/>
    <cellStyle name="Normal 20 2 6 6" xfId="33070" xr:uid="{00000000-0005-0000-0000-000099A80000}"/>
    <cellStyle name="Normal 20 2 6 7" xfId="62570" xr:uid="{00000000-0005-0000-0000-00009AA80000}"/>
    <cellStyle name="Normal 20 2 7" xfId="8466" xr:uid="{00000000-0005-0000-0000-00009BA80000}"/>
    <cellStyle name="Normal 20 2 7 2" xfId="28137" xr:uid="{00000000-0005-0000-0000-00009CA80000}"/>
    <cellStyle name="Normal 20 2 7 2 2" xfId="47805" xr:uid="{00000000-0005-0000-0000-00009DA80000}"/>
    <cellStyle name="Normal 20 2 7 3" xfId="37971" xr:uid="{00000000-0005-0000-0000-00009EA80000}"/>
    <cellStyle name="Normal 20 2 8" xfId="13385" xr:uid="{00000000-0005-0000-0000-00009FA80000}"/>
    <cellStyle name="Normal 20 2 8 2" xfId="42889" xr:uid="{00000000-0005-0000-0000-0000A0A80000}"/>
    <cellStyle name="Normal 20 2 9" xfId="18303" xr:uid="{00000000-0005-0000-0000-0000A1A80000}"/>
    <cellStyle name="Normal 20 2 9 2" xfId="52721" xr:uid="{00000000-0005-0000-0000-0000A2A80000}"/>
    <cellStyle name="Normal 20 3" xfId="3555" xr:uid="{00000000-0005-0000-0000-0000A3A80000}"/>
    <cellStyle name="Normal 20 3 10" xfId="23237" xr:uid="{00000000-0005-0000-0000-0000A4A80000}"/>
    <cellStyle name="Normal 20 3 10 2" xfId="57653" xr:uid="{00000000-0005-0000-0000-0000A5A80000}"/>
    <cellStyle name="Normal 20 3 11" xfId="33071" xr:uid="{00000000-0005-0000-0000-0000A6A80000}"/>
    <cellStyle name="Normal 20 3 12" xfId="62571" xr:uid="{00000000-0005-0000-0000-0000A7A80000}"/>
    <cellStyle name="Normal 20 3 2" xfId="3556" xr:uid="{00000000-0005-0000-0000-0000A8A80000}"/>
    <cellStyle name="Normal 20 3 2 10" xfId="33072" xr:uid="{00000000-0005-0000-0000-0000A9A80000}"/>
    <cellStyle name="Normal 20 3 2 11" xfId="62572" xr:uid="{00000000-0005-0000-0000-0000AAA80000}"/>
    <cellStyle name="Normal 20 3 2 2" xfId="3557" xr:uid="{00000000-0005-0000-0000-0000ABA80000}"/>
    <cellStyle name="Normal 20 3 2 2 10" xfId="62573" xr:uid="{00000000-0005-0000-0000-0000ACA80000}"/>
    <cellStyle name="Normal 20 3 2 2 2" xfId="3558" xr:uid="{00000000-0005-0000-0000-0000ADA80000}"/>
    <cellStyle name="Normal 20 3 2 2 2 2" xfId="8485" xr:uid="{00000000-0005-0000-0000-0000AEA80000}"/>
    <cellStyle name="Normal 20 3 2 2 2 2 2" xfId="28156" xr:uid="{00000000-0005-0000-0000-0000AFA80000}"/>
    <cellStyle name="Normal 20 3 2 2 2 2 2 2" xfId="47824" xr:uid="{00000000-0005-0000-0000-0000B0A80000}"/>
    <cellStyle name="Normal 20 3 2 2 2 2 3" xfId="37990" xr:uid="{00000000-0005-0000-0000-0000B1A80000}"/>
    <cellStyle name="Normal 20 3 2 2 2 3" xfId="13404" xr:uid="{00000000-0005-0000-0000-0000B2A80000}"/>
    <cellStyle name="Normal 20 3 2 2 2 3 2" xfId="42908" xr:uid="{00000000-0005-0000-0000-0000B3A80000}"/>
    <cellStyle name="Normal 20 3 2 2 2 4" xfId="18322" xr:uid="{00000000-0005-0000-0000-0000B4A80000}"/>
    <cellStyle name="Normal 20 3 2 2 2 4 2" xfId="52740" xr:uid="{00000000-0005-0000-0000-0000B5A80000}"/>
    <cellStyle name="Normal 20 3 2 2 2 5" xfId="23240" xr:uid="{00000000-0005-0000-0000-0000B6A80000}"/>
    <cellStyle name="Normal 20 3 2 2 2 5 2" xfId="57656" xr:uid="{00000000-0005-0000-0000-0000B7A80000}"/>
    <cellStyle name="Normal 20 3 2 2 2 6" xfId="33074" xr:uid="{00000000-0005-0000-0000-0000B8A80000}"/>
    <cellStyle name="Normal 20 3 2 2 2 7" xfId="62574" xr:uid="{00000000-0005-0000-0000-0000B9A80000}"/>
    <cellStyle name="Normal 20 3 2 2 3" xfId="3559" xr:uid="{00000000-0005-0000-0000-0000BAA80000}"/>
    <cellStyle name="Normal 20 3 2 2 3 2" xfId="8486" xr:uid="{00000000-0005-0000-0000-0000BBA80000}"/>
    <cellStyle name="Normal 20 3 2 2 3 2 2" xfId="28157" xr:uid="{00000000-0005-0000-0000-0000BCA80000}"/>
    <cellStyle name="Normal 20 3 2 2 3 2 2 2" xfId="47825" xr:uid="{00000000-0005-0000-0000-0000BDA80000}"/>
    <cellStyle name="Normal 20 3 2 2 3 2 3" xfId="37991" xr:uid="{00000000-0005-0000-0000-0000BEA80000}"/>
    <cellStyle name="Normal 20 3 2 2 3 3" xfId="13405" xr:uid="{00000000-0005-0000-0000-0000BFA80000}"/>
    <cellStyle name="Normal 20 3 2 2 3 3 2" xfId="42909" xr:uid="{00000000-0005-0000-0000-0000C0A80000}"/>
    <cellStyle name="Normal 20 3 2 2 3 4" xfId="18323" xr:uid="{00000000-0005-0000-0000-0000C1A80000}"/>
    <cellStyle name="Normal 20 3 2 2 3 4 2" xfId="52741" xr:uid="{00000000-0005-0000-0000-0000C2A80000}"/>
    <cellStyle name="Normal 20 3 2 2 3 5" xfId="23241" xr:uid="{00000000-0005-0000-0000-0000C3A80000}"/>
    <cellStyle name="Normal 20 3 2 2 3 5 2" xfId="57657" xr:uid="{00000000-0005-0000-0000-0000C4A80000}"/>
    <cellStyle name="Normal 20 3 2 2 3 6" xfId="33075" xr:uid="{00000000-0005-0000-0000-0000C5A80000}"/>
    <cellStyle name="Normal 20 3 2 2 3 7" xfId="62575" xr:uid="{00000000-0005-0000-0000-0000C6A80000}"/>
    <cellStyle name="Normal 20 3 2 2 4" xfId="3560" xr:uid="{00000000-0005-0000-0000-0000C7A80000}"/>
    <cellStyle name="Normal 20 3 2 2 4 2" xfId="8487" xr:uid="{00000000-0005-0000-0000-0000C8A80000}"/>
    <cellStyle name="Normal 20 3 2 2 4 2 2" xfId="28158" xr:uid="{00000000-0005-0000-0000-0000C9A80000}"/>
    <cellStyle name="Normal 20 3 2 2 4 2 2 2" xfId="47826" xr:uid="{00000000-0005-0000-0000-0000CAA80000}"/>
    <cellStyle name="Normal 20 3 2 2 4 2 3" xfId="37992" xr:uid="{00000000-0005-0000-0000-0000CBA80000}"/>
    <cellStyle name="Normal 20 3 2 2 4 3" xfId="13406" xr:uid="{00000000-0005-0000-0000-0000CCA80000}"/>
    <cellStyle name="Normal 20 3 2 2 4 3 2" xfId="42910" xr:uid="{00000000-0005-0000-0000-0000CDA80000}"/>
    <cellStyle name="Normal 20 3 2 2 4 4" xfId="18324" xr:uid="{00000000-0005-0000-0000-0000CEA80000}"/>
    <cellStyle name="Normal 20 3 2 2 4 4 2" xfId="52742" xr:uid="{00000000-0005-0000-0000-0000CFA80000}"/>
    <cellStyle name="Normal 20 3 2 2 4 5" xfId="23242" xr:uid="{00000000-0005-0000-0000-0000D0A80000}"/>
    <cellStyle name="Normal 20 3 2 2 4 5 2" xfId="57658" xr:uid="{00000000-0005-0000-0000-0000D1A80000}"/>
    <cellStyle name="Normal 20 3 2 2 4 6" xfId="33076" xr:uid="{00000000-0005-0000-0000-0000D2A80000}"/>
    <cellStyle name="Normal 20 3 2 2 4 7" xfId="62576" xr:uid="{00000000-0005-0000-0000-0000D3A80000}"/>
    <cellStyle name="Normal 20 3 2 2 5" xfId="8484" xr:uid="{00000000-0005-0000-0000-0000D4A80000}"/>
    <cellStyle name="Normal 20 3 2 2 5 2" xfId="28155" xr:uid="{00000000-0005-0000-0000-0000D5A80000}"/>
    <cellStyle name="Normal 20 3 2 2 5 2 2" xfId="47823" xr:uid="{00000000-0005-0000-0000-0000D6A80000}"/>
    <cellStyle name="Normal 20 3 2 2 5 3" xfId="37989" xr:uid="{00000000-0005-0000-0000-0000D7A80000}"/>
    <cellStyle name="Normal 20 3 2 2 6" xfId="13403" xr:uid="{00000000-0005-0000-0000-0000D8A80000}"/>
    <cellStyle name="Normal 20 3 2 2 6 2" xfId="42907" xr:uid="{00000000-0005-0000-0000-0000D9A80000}"/>
    <cellStyle name="Normal 20 3 2 2 7" xfId="18321" xr:uid="{00000000-0005-0000-0000-0000DAA80000}"/>
    <cellStyle name="Normal 20 3 2 2 7 2" xfId="52739" xr:uid="{00000000-0005-0000-0000-0000DBA80000}"/>
    <cellStyle name="Normal 20 3 2 2 8" xfId="23239" xr:uid="{00000000-0005-0000-0000-0000DCA80000}"/>
    <cellStyle name="Normal 20 3 2 2 8 2" xfId="57655" xr:uid="{00000000-0005-0000-0000-0000DDA80000}"/>
    <cellStyle name="Normal 20 3 2 2 9" xfId="33073" xr:uid="{00000000-0005-0000-0000-0000DEA80000}"/>
    <cellStyle name="Normal 20 3 2 3" xfId="3561" xr:uid="{00000000-0005-0000-0000-0000DFA80000}"/>
    <cellStyle name="Normal 20 3 2 3 2" xfId="8488" xr:uid="{00000000-0005-0000-0000-0000E0A80000}"/>
    <cellStyle name="Normal 20 3 2 3 2 2" xfId="28159" xr:uid="{00000000-0005-0000-0000-0000E1A80000}"/>
    <cellStyle name="Normal 20 3 2 3 2 2 2" xfId="47827" xr:uid="{00000000-0005-0000-0000-0000E2A80000}"/>
    <cellStyle name="Normal 20 3 2 3 2 3" xfId="37993" xr:uid="{00000000-0005-0000-0000-0000E3A80000}"/>
    <cellStyle name="Normal 20 3 2 3 3" xfId="13407" xr:uid="{00000000-0005-0000-0000-0000E4A80000}"/>
    <cellStyle name="Normal 20 3 2 3 3 2" xfId="42911" xr:uid="{00000000-0005-0000-0000-0000E5A80000}"/>
    <cellStyle name="Normal 20 3 2 3 4" xfId="18325" xr:uid="{00000000-0005-0000-0000-0000E6A80000}"/>
    <cellStyle name="Normal 20 3 2 3 4 2" xfId="52743" xr:uid="{00000000-0005-0000-0000-0000E7A80000}"/>
    <cellStyle name="Normal 20 3 2 3 5" xfId="23243" xr:uid="{00000000-0005-0000-0000-0000E8A80000}"/>
    <cellStyle name="Normal 20 3 2 3 5 2" xfId="57659" xr:uid="{00000000-0005-0000-0000-0000E9A80000}"/>
    <cellStyle name="Normal 20 3 2 3 6" xfId="33077" xr:uid="{00000000-0005-0000-0000-0000EAA80000}"/>
    <cellStyle name="Normal 20 3 2 3 7" xfId="62577" xr:uid="{00000000-0005-0000-0000-0000EBA80000}"/>
    <cellStyle name="Normal 20 3 2 4" xfId="3562" xr:uid="{00000000-0005-0000-0000-0000ECA80000}"/>
    <cellStyle name="Normal 20 3 2 4 2" xfId="8489" xr:uid="{00000000-0005-0000-0000-0000EDA80000}"/>
    <cellStyle name="Normal 20 3 2 4 2 2" xfId="28160" xr:uid="{00000000-0005-0000-0000-0000EEA80000}"/>
    <cellStyle name="Normal 20 3 2 4 2 2 2" xfId="47828" xr:uid="{00000000-0005-0000-0000-0000EFA80000}"/>
    <cellStyle name="Normal 20 3 2 4 2 3" xfId="37994" xr:uid="{00000000-0005-0000-0000-0000F0A80000}"/>
    <cellStyle name="Normal 20 3 2 4 3" xfId="13408" xr:uid="{00000000-0005-0000-0000-0000F1A80000}"/>
    <cellStyle name="Normal 20 3 2 4 3 2" xfId="42912" xr:uid="{00000000-0005-0000-0000-0000F2A80000}"/>
    <cellStyle name="Normal 20 3 2 4 4" xfId="18326" xr:uid="{00000000-0005-0000-0000-0000F3A80000}"/>
    <cellStyle name="Normal 20 3 2 4 4 2" xfId="52744" xr:uid="{00000000-0005-0000-0000-0000F4A80000}"/>
    <cellStyle name="Normal 20 3 2 4 5" xfId="23244" xr:uid="{00000000-0005-0000-0000-0000F5A80000}"/>
    <cellStyle name="Normal 20 3 2 4 5 2" xfId="57660" xr:uid="{00000000-0005-0000-0000-0000F6A80000}"/>
    <cellStyle name="Normal 20 3 2 4 6" xfId="33078" xr:uid="{00000000-0005-0000-0000-0000F7A80000}"/>
    <cellStyle name="Normal 20 3 2 4 7" xfId="62578" xr:uid="{00000000-0005-0000-0000-0000F8A80000}"/>
    <cellStyle name="Normal 20 3 2 5" xfId="3563" xr:uid="{00000000-0005-0000-0000-0000F9A80000}"/>
    <cellStyle name="Normal 20 3 2 5 2" xfId="8490" xr:uid="{00000000-0005-0000-0000-0000FAA80000}"/>
    <cellStyle name="Normal 20 3 2 5 2 2" xfId="28161" xr:uid="{00000000-0005-0000-0000-0000FBA80000}"/>
    <cellStyle name="Normal 20 3 2 5 2 2 2" xfId="47829" xr:uid="{00000000-0005-0000-0000-0000FCA80000}"/>
    <cellStyle name="Normal 20 3 2 5 2 3" xfId="37995" xr:uid="{00000000-0005-0000-0000-0000FDA80000}"/>
    <cellStyle name="Normal 20 3 2 5 3" xfId="13409" xr:uid="{00000000-0005-0000-0000-0000FEA80000}"/>
    <cellStyle name="Normal 20 3 2 5 3 2" xfId="42913" xr:uid="{00000000-0005-0000-0000-0000FFA80000}"/>
    <cellStyle name="Normal 20 3 2 5 4" xfId="18327" xr:uid="{00000000-0005-0000-0000-000000A90000}"/>
    <cellStyle name="Normal 20 3 2 5 4 2" xfId="52745" xr:uid="{00000000-0005-0000-0000-000001A90000}"/>
    <cellStyle name="Normal 20 3 2 5 5" xfId="23245" xr:uid="{00000000-0005-0000-0000-000002A90000}"/>
    <cellStyle name="Normal 20 3 2 5 5 2" xfId="57661" xr:uid="{00000000-0005-0000-0000-000003A90000}"/>
    <cellStyle name="Normal 20 3 2 5 6" xfId="33079" xr:uid="{00000000-0005-0000-0000-000004A90000}"/>
    <cellStyle name="Normal 20 3 2 5 7" xfId="62579" xr:uid="{00000000-0005-0000-0000-000005A90000}"/>
    <cellStyle name="Normal 20 3 2 6" xfId="8483" xr:uid="{00000000-0005-0000-0000-000006A90000}"/>
    <cellStyle name="Normal 20 3 2 6 2" xfId="28154" xr:uid="{00000000-0005-0000-0000-000007A90000}"/>
    <cellStyle name="Normal 20 3 2 6 2 2" xfId="47822" xr:uid="{00000000-0005-0000-0000-000008A90000}"/>
    <cellStyle name="Normal 20 3 2 6 3" xfId="37988" xr:uid="{00000000-0005-0000-0000-000009A90000}"/>
    <cellStyle name="Normal 20 3 2 7" xfId="13402" xr:uid="{00000000-0005-0000-0000-00000AA90000}"/>
    <cellStyle name="Normal 20 3 2 7 2" xfId="42906" xr:uid="{00000000-0005-0000-0000-00000BA90000}"/>
    <cellStyle name="Normal 20 3 2 8" xfId="18320" xr:uid="{00000000-0005-0000-0000-00000CA90000}"/>
    <cellStyle name="Normal 20 3 2 8 2" xfId="52738" xr:uid="{00000000-0005-0000-0000-00000DA90000}"/>
    <cellStyle name="Normal 20 3 2 9" xfId="23238" xr:uid="{00000000-0005-0000-0000-00000EA90000}"/>
    <cellStyle name="Normal 20 3 2 9 2" xfId="57654" xr:uid="{00000000-0005-0000-0000-00000FA90000}"/>
    <cellStyle name="Normal 20 3 3" xfId="3564" xr:uid="{00000000-0005-0000-0000-000010A90000}"/>
    <cellStyle name="Normal 20 3 3 10" xfId="62580" xr:uid="{00000000-0005-0000-0000-000011A90000}"/>
    <cellStyle name="Normal 20 3 3 2" xfId="3565" xr:uid="{00000000-0005-0000-0000-000012A90000}"/>
    <cellStyle name="Normal 20 3 3 2 2" xfId="8492" xr:uid="{00000000-0005-0000-0000-000013A90000}"/>
    <cellStyle name="Normal 20 3 3 2 2 2" xfId="28163" xr:uid="{00000000-0005-0000-0000-000014A90000}"/>
    <cellStyle name="Normal 20 3 3 2 2 2 2" xfId="47831" xr:uid="{00000000-0005-0000-0000-000015A90000}"/>
    <cellStyle name="Normal 20 3 3 2 2 3" xfId="37997" xr:uid="{00000000-0005-0000-0000-000016A90000}"/>
    <cellStyle name="Normal 20 3 3 2 3" xfId="13411" xr:uid="{00000000-0005-0000-0000-000017A90000}"/>
    <cellStyle name="Normal 20 3 3 2 3 2" xfId="42915" xr:uid="{00000000-0005-0000-0000-000018A90000}"/>
    <cellStyle name="Normal 20 3 3 2 4" xfId="18329" xr:uid="{00000000-0005-0000-0000-000019A90000}"/>
    <cellStyle name="Normal 20 3 3 2 4 2" xfId="52747" xr:uid="{00000000-0005-0000-0000-00001AA90000}"/>
    <cellStyle name="Normal 20 3 3 2 5" xfId="23247" xr:uid="{00000000-0005-0000-0000-00001BA90000}"/>
    <cellStyle name="Normal 20 3 3 2 5 2" xfId="57663" xr:uid="{00000000-0005-0000-0000-00001CA90000}"/>
    <cellStyle name="Normal 20 3 3 2 6" xfId="33081" xr:uid="{00000000-0005-0000-0000-00001DA90000}"/>
    <cellStyle name="Normal 20 3 3 2 7" xfId="62581" xr:uid="{00000000-0005-0000-0000-00001EA90000}"/>
    <cellStyle name="Normal 20 3 3 3" xfId="3566" xr:uid="{00000000-0005-0000-0000-00001FA90000}"/>
    <cellStyle name="Normal 20 3 3 3 2" xfId="8493" xr:uid="{00000000-0005-0000-0000-000020A90000}"/>
    <cellStyle name="Normal 20 3 3 3 2 2" xfId="28164" xr:uid="{00000000-0005-0000-0000-000021A90000}"/>
    <cellStyle name="Normal 20 3 3 3 2 2 2" xfId="47832" xr:uid="{00000000-0005-0000-0000-000022A90000}"/>
    <cellStyle name="Normal 20 3 3 3 2 3" xfId="37998" xr:uid="{00000000-0005-0000-0000-000023A90000}"/>
    <cellStyle name="Normal 20 3 3 3 3" xfId="13412" xr:uid="{00000000-0005-0000-0000-000024A90000}"/>
    <cellStyle name="Normal 20 3 3 3 3 2" xfId="42916" xr:uid="{00000000-0005-0000-0000-000025A90000}"/>
    <cellStyle name="Normal 20 3 3 3 4" xfId="18330" xr:uid="{00000000-0005-0000-0000-000026A90000}"/>
    <cellStyle name="Normal 20 3 3 3 4 2" xfId="52748" xr:uid="{00000000-0005-0000-0000-000027A90000}"/>
    <cellStyle name="Normal 20 3 3 3 5" xfId="23248" xr:uid="{00000000-0005-0000-0000-000028A90000}"/>
    <cellStyle name="Normal 20 3 3 3 5 2" xfId="57664" xr:uid="{00000000-0005-0000-0000-000029A90000}"/>
    <cellStyle name="Normal 20 3 3 3 6" xfId="33082" xr:uid="{00000000-0005-0000-0000-00002AA90000}"/>
    <cellStyle name="Normal 20 3 3 3 7" xfId="62582" xr:uid="{00000000-0005-0000-0000-00002BA90000}"/>
    <cellStyle name="Normal 20 3 3 4" xfId="3567" xr:uid="{00000000-0005-0000-0000-00002CA90000}"/>
    <cellStyle name="Normal 20 3 3 4 2" xfId="8494" xr:uid="{00000000-0005-0000-0000-00002DA90000}"/>
    <cellStyle name="Normal 20 3 3 4 2 2" xfId="28165" xr:uid="{00000000-0005-0000-0000-00002EA90000}"/>
    <cellStyle name="Normal 20 3 3 4 2 2 2" xfId="47833" xr:uid="{00000000-0005-0000-0000-00002FA90000}"/>
    <cellStyle name="Normal 20 3 3 4 2 3" xfId="37999" xr:uid="{00000000-0005-0000-0000-000030A90000}"/>
    <cellStyle name="Normal 20 3 3 4 3" xfId="13413" xr:uid="{00000000-0005-0000-0000-000031A90000}"/>
    <cellStyle name="Normal 20 3 3 4 3 2" xfId="42917" xr:uid="{00000000-0005-0000-0000-000032A90000}"/>
    <cellStyle name="Normal 20 3 3 4 4" xfId="18331" xr:uid="{00000000-0005-0000-0000-000033A90000}"/>
    <cellStyle name="Normal 20 3 3 4 4 2" xfId="52749" xr:uid="{00000000-0005-0000-0000-000034A90000}"/>
    <cellStyle name="Normal 20 3 3 4 5" xfId="23249" xr:uid="{00000000-0005-0000-0000-000035A90000}"/>
    <cellStyle name="Normal 20 3 3 4 5 2" xfId="57665" xr:uid="{00000000-0005-0000-0000-000036A90000}"/>
    <cellStyle name="Normal 20 3 3 4 6" xfId="33083" xr:uid="{00000000-0005-0000-0000-000037A90000}"/>
    <cellStyle name="Normal 20 3 3 4 7" xfId="62583" xr:uid="{00000000-0005-0000-0000-000038A90000}"/>
    <cellStyle name="Normal 20 3 3 5" xfId="8491" xr:uid="{00000000-0005-0000-0000-000039A90000}"/>
    <cellStyle name="Normal 20 3 3 5 2" xfId="28162" xr:uid="{00000000-0005-0000-0000-00003AA90000}"/>
    <cellStyle name="Normal 20 3 3 5 2 2" xfId="47830" xr:uid="{00000000-0005-0000-0000-00003BA90000}"/>
    <cellStyle name="Normal 20 3 3 5 3" xfId="37996" xr:uid="{00000000-0005-0000-0000-00003CA90000}"/>
    <cellStyle name="Normal 20 3 3 6" xfId="13410" xr:uid="{00000000-0005-0000-0000-00003DA90000}"/>
    <cellStyle name="Normal 20 3 3 6 2" xfId="42914" xr:uid="{00000000-0005-0000-0000-00003EA90000}"/>
    <cellStyle name="Normal 20 3 3 7" xfId="18328" xr:uid="{00000000-0005-0000-0000-00003FA90000}"/>
    <cellStyle name="Normal 20 3 3 7 2" xfId="52746" xr:uid="{00000000-0005-0000-0000-000040A90000}"/>
    <cellStyle name="Normal 20 3 3 8" xfId="23246" xr:uid="{00000000-0005-0000-0000-000041A90000}"/>
    <cellStyle name="Normal 20 3 3 8 2" xfId="57662" xr:uid="{00000000-0005-0000-0000-000042A90000}"/>
    <cellStyle name="Normal 20 3 3 9" xfId="33080" xr:uid="{00000000-0005-0000-0000-000043A90000}"/>
    <cellStyle name="Normal 20 3 4" xfId="3568" xr:uid="{00000000-0005-0000-0000-000044A90000}"/>
    <cellStyle name="Normal 20 3 4 2" xfId="8495" xr:uid="{00000000-0005-0000-0000-000045A90000}"/>
    <cellStyle name="Normal 20 3 4 2 2" xfId="28166" xr:uid="{00000000-0005-0000-0000-000046A90000}"/>
    <cellStyle name="Normal 20 3 4 2 2 2" xfId="47834" xr:uid="{00000000-0005-0000-0000-000047A90000}"/>
    <cellStyle name="Normal 20 3 4 2 3" xfId="38000" xr:uid="{00000000-0005-0000-0000-000048A90000}"/>
    <cellStyle name="Normal 20 3 4 3" xfId="13414" xr:uid="{00000000-0005-0000-0000-000049A90000}"/>
    <cellStyle name="Normal 20 3 4 3 2" xfId="42918" xr:uid="{00000000-0005-0000-0000-00004AA90000}"/>
    <cellStyle name="Normal 20 3 4 4" xfId="18332" xr:uid="{00000000-0005-0000-0000-00004BA90000}"/>
    <cellStyle name="Normal 20 3 4 4 2" xfId="52750" xr:uid="{00000000-0005-0000-0000-00004CA90000}"/>
    <cellStyle name="Normal 20 3 4 5" xfId="23250" xr:uid="{00000000-0005-0000-0000-00004DA90000}"/>
    <cellStyle name="Normal 20 3 4 5 2" xfId="57666" xr:uid="{00000000-0005-0000-0000-00004EA90000}"/>
    <cellStyle name="Normal 20 3 4 6" xfId="33084" xr:uid="{00000000-0005-0000-0000-00004FA90000}"/>
    <cellStyle name="Normal 20 3 4 7" xfId="62584" xr:uid="{00000000-0005-0000-0000-000050A90000}"/>
    <cellStyle name="Normal 20 3 5" xfId="3569" xr:uid="{00000000-0005-0000-0000-000051A90000}"/>
    <cellStyle name="Normal 20 3 5 2" xfId="8496" xr:uid="{00000000-0005-0000-0000-000052A90000}"/>
    <cellStyle name="Normal 20 3 5 2 2" xfId="28167" xr:uid="{00000000-0005-0000-0000-000053A90000}"/>
    <cellStyle name="Normal 20 3 5 2 2 2" xfId="47835" xr:uid="{00000000-0005-0000-0000-000054A90000}"/>
    <cellStyle name="Normal 20 3 5 2 3" xfId="38001" xr:uid="{00000000-0005-0000-0000-000055A90000}"/>
    <cellStyle name="Normal 20 3 5 3" xfId="13415" xr:uid="{00000000-0005-0000-0000-000056A90000}"/>
    <cellStyle name="Normal 20 3 5 3 2" xfId="42919" xr:uid="{00000000-0005-0000-0000-000057A90000}"/>
    <cellStyle name="Normal 20 3 5 4" xfId="18333" xr:uid="{00000000-0005-0000-0000-000058A90000}"/>
    <cellStyle name="Normal 20 3 5 4 2" xfId="52751" xr:uid="{00000000-0005-0000-0000-000059A90000}"/>
    <cellStyle name="Normal 20 3 5 5" xfId="23251" xr:uid="{00000000-0005-0000-0000-00005AA90000}"/>
    <cellStyle name="Normal 20 3 5 5 2" xfId="57667" xr:uid="{00000000-0005-0000-0000-00005BA90000}"/>
    <cellStyle name="Normal 20 3 5 6" xfId="33085" xr:uid="{00000000-0005-0000-0000-00005CA90000}"/>
    <cellStyle name="Normal 20 3 5 7" xfId="62585" xr:uid="{00000000-0005-0000-0000-00005DA90000}"/>
    <cellStyle name="Normal 20 3 6" xfId="3570" xr:uid="{00000000-0005-0000-0000-00005EA90000}"/>
    <cellStyle name="Normal 20 3 6 2" xfId="8497" xr:uid="{00000000-0005-0000-0000-00005FA90000}"/>
    <cellStyle name="Normal 20 3 6 2 2" xfId="28168" xr:uid="{00000000-0005-0000-0000-000060A90000}"/>
    <cellStyle name="Normal 20 3 6 2 2 2" xfId="47836" xr:uid="{00000000-0005-0000-0000-000061A90000}"/>
    <cellStyle name="Normal 20 3 6 2 3" xfId="38002" xr:uid="{00000000-0005-0000-0000-000062A90000}"/>
    <cellStyle name="Normal 20 3 6 3" xfId="13416" xr:uid="{00000000-0005-0000-0000-000063A90000}"/>
    <cellStyle name="Normal 20 3 6 3 2" xfId="42920" xr:uid="{00000000-0005-0000-0000-000064A90000}"/>
    <cellStyle name="Normal 20 3 6 4" xfId="18334" xr:uid="{00000000-0005-0000-0000-000065A90000}"/>
    <cellStyle name="Normal 20 3 6 4 2" xfId="52752" xr:uid="{00000000-0005-0000-0000-000066A90000}"/>
    <cellStyle name="Normal 20 3 6 5" xfId="23252" xr:uid="{00000000-0005-0000-0000-000067A90000}"/>
    <cellStyle name="Normal 20 3 6 5 2" xfId="57668" xr:uid="{00000000-0005-0000-0000-000068A90000}"/>
    <cellStyle name="Normal 20 3 6 6" xfId="33086" xr:uid="{00000000-0005-0000-0000-000069A90000}"/>
    <cellStyle name="Normal 20 3 6 7" xfId="62586" xr:uid="{00000000-0005-0000-0000-00006AA90000}"/>
    <cellStyle name="Normal 20 3 7" xfId="8482" xr:uid="{00000000-0005-0000-0000-00006BA90000}"/>
    <cellStyle name="Normal 20 3 7 2" xfId="28153" xr:uid="{00000000-0005-0000-0000-00006CA90000}"/>
    <cellStyle name="Normal 20 3 7 2 2" xfId="47821" xr:uid="{00000000-0005-0000-0000-00006DA90000}"/>
    <cellStyle name="Normal 20 3 7 3" xfId="37987" xr:uid="{00000000-0005-0000-0000-00006EA90000}"/>
    <cellStyle name="Normal 20 3 8" xfId="13401" xr:uid="{00000000-0005-0000-0000-00006FA90000}"/>
    <cellStyle name="Normal 20 3 8 2" xfId="42905" xr:uid="{00000000-0005-0000-0000-000070A90000}"/>
    <cellStyle name="Normal 20 3 9" xfId="18319" xr:uid="{00000000-0005-0000-0000-000071A90000}"/>
    <cellStyle name="Normal 20 3 9 2" xfId="52737" xr:uid="{00000000-0005-0000-0000-000072A90000}"/>
    <cellStyle name="Normal 20 4" xfId="3571" xr:uid="{00000000-0005-0000-0000-000073A90000}"/>
    <cellStyle name="Normal 20 4 10" xfId="33087" xr:uid="{00000000-0005-0000-0000-000074A90000}"/>
    <cellStyle name="Normal 20 4 11" xfId="62587" xr:uid="{00000000-0005-0000-0000-000075A90000}"/>
    <cellStyle name="Normal 20 4 2" xfId="3572" xr:uid="{00000000-0005-0000-0000-000076A90000}"/>
    <cellStyle name="Normal 20 4 2 10" xfId="62588" xr:uid="{00000000-0005-0000-0000-000077A90000}"/>
    <cellStyle name="Normal 20 4 2 2" xfId="3573" xr:uid="{00000000-0005-0000-0000-000078A90000}"/>
    <cellStyle name="Normal 20 4 2 2 2" xfId="8500" xr:uid="{00000000-0005-0000-0000-000079A90000}"/>
    <cellStyle name="Normal 20 4 2 2 2 2" xfId="28171" xr:uid="{00000000-0005-0000-0000-00007AA90000}"/>
    <cellStyle name="Normal 20 4 2 2 2 2 2" xfId="47839" xr:uid="{00000000-0005-0000-0000-00007BA90000}"/>
    <cellStyle name="Normal 20 4 2 2 2 3" xfId="38005" xr:uid="{00000000-0005-0000-0000-00007CA90000}"/>
    <cellStyle name="Normal 20 4 2 2 3" xfId="13419" xr:uid="{00000000-0005-0000-0000-00007DA90000}"/>
    <cellStyle name="Normal 20 4 2 2 3 2" xfId="42923" xr:uid="{00000000-0005-0000-0000-00007EA90000}"/>
    <cellStyle name="Normal 20 4 2 2 4" xfId="18337" xr:uid="{00000000-0005-0000-0000-00007FA90000}"/>
    <cellStyle name="Normal 20 4 2 2 4 2" xfId="52755" xr:uid="{00000000-0005-0000-0000-000080A90000}"/>
    <cellStyle name="Normal 20 4 2 2 5" xfId="23255" xr:uid="{00000000-0005-0000-0000-000081A90000}"/>
    <cellStyle name="Normal 20 4 2 2 5 2" xfId="57671" xr:uid="{00000000-0005-0000-0000-000082A90000}"/>
    <cellStyle name="Normal 20 4 2 2 6" xfId="33089" xr:uid="{00000000-0005-0000-0000-000083A90000}"/>
    <cellStyle name="Normal 20 4 2 2 7" xfId="62589" xr:uid="{00000000-0005-0000-0000-000084A90000}"/>
    <cellStyle name="Normal 20 4 2 3" xfId="3574" xr:uid="{00000000-0005-0000-0000-000085A90000}"/>
    <cellStyle name="Normal 20 4 2 3 2" xfId="8501" xr:uid="{00000000-0005-0000-0000-000086A90000}"/>
    <cellStyle name="Normal 20 4 2 3 2 2" xfId="28172" xr:uid="{00000000-0005-0000-0000-000087A90000}"/>
    <cellStyle name="Normal 20 4 2 3 2 2 2" xfId="47840" xr:uid="{00000000-0005-0000-0000-000088A90000}"/>
    <cellStyle name="Normal 20 4 2 3 2 3" xfId="38006" xr:uid="{00000000-0005-0000-0000-000089A90000}"/>
    <cellStyle name="Normal 20 4 2 3 3" xfId="13420" xr:uid="{00000000-0005-0000-0000-00008AA90000}"/>
    <cellStyle name="Normal 20 4 2 3 3 2" xfId="42924" xr:uid="{00000000-0005-0000-0000-00008BA90000}"/>
    <cellStyle name="Normal 20 4 2 3 4" xfId="18338" xr:uid="{00000000-0005-0000-0000-00008CA90000}"/>
    <cellStyle name="Normal 20 4 2 3 4 2" xfId="52756" xr:uid="{00000000-0005-0000-0000-00008DA90000}"/>
    <cellStyle name="Normal 20 4 2 3 5" xfId="23256" xr:uid="{00000000-0005-0000-0000-00008EA90000}"/>
    <cellStyle name="Normal 20 4 2 3 5 2" xfId="57672" xr:uid="{00000000-0005-0000-0000-00008FA90000}"/>
    <cellStyle name="Normal 20 4 2 3 6" xfId="33090" xr:uid="{00000000-0005-0000-0000-000090A90000}"/>
    <cellStyle name="Normal 20 4 2 3 7" xfId="62590" xr:uid="{00000000-0005-0000-0000-000091A90000}"/>
    <cellStyle name="Normal 20 4 2 4" xfId="3575" xr:uid="{00000000-0005-0000-0000-000092A90000}"/>
    <cellStyle name="Normal 20 4 2 4 2" xfId="8502" xr:uid="{00000000-0005-0000-0000-000093A90000}"/>
    <cellStyle name="Normal 20 4 2 4 2 2" xfId="28173" xr:uid="{00000000-0005-0000-0000-000094A90000}"/>
    <cellStyle name="Normal 20 4 2 4 2 2 2" xfId="47841" xr:uid="{00000000-0005-0000-0000-000095A90000}"/>
    <cellStyle name="Normal 20 4 2 4 2 3" xfId="38007" xr:uid="{00000000-0005-0000-0000-000096A90000}"/>
    <cellStyle name="Normal 20 4 2 4 3" xfId="13421" xr:uid="{00000000-0005-0000-0000-000097A90000}"/>
    <cellStyle name="Normal 20 4 2 4 3 2" xfId="42925" xr:uid="{00000000-0005-0000-0000-000098A90000}"/>
    <cellStyle name="Normal 20 4 2 4 4" xfId="18339" xr:uid="{00000000-0005-0000-0000-000099A90000}"/>
    <cellStyle name="Normal 20 4 2 4 4 2" xfId="52757" xr:uid="{00000000-0005-0000-0000-00009AA90000}"/>
    <cellStyle name="Normal 20 4 2 4 5" xfId="23257" xr:uid="{00000000-0005-0000-0000-00009BA90000}"/>
    <cellStyle name="Normal 20 4 2 4 5 2" xfId="57673" xr:uid="{00000000-0005-0000-0000-00009CA90000}"/>
    <cellStyle name="Normal 20 4 2 4 6" xfId="33091" xr:uid="{00000000-0005-0000-0000-00009DA90000}"/>
    <cellStyle name="Normal 20 4 2 4 7" xfId="62591" xr:uid="{00000000-0005-0000-0000-00009EA90000}"/>
    <cellStyle name="Normal 20 4 2 5" xfId="8499" xr:uid="{00000000-0005-0000-0000-00009FA90000}"/>
    <cellStyle name="Normal 20 4 2 5 2" xfId="28170" xr:uid="{00000000-0005-0000-0000-0000A0A90000}"/>
    <cellStyle name="Normal 20 4 2 5 2 2" xfId="47838" xr:uid="{00000000-0005-0000-0000-0000A1A90000}"/>
    <cellStyle name="Normal 20 4 2 5 3" xfId="38004" xr:uid="{00000000-0005-0000-0000-0000A2A90000}"/>
    <cellStyle name="Normal 20 4 2 6" xfId="13418" xr:uid="{00000000-0005-0000-0000-0000A3A90000}"/>
    <cellStyle name="Normal 20 4 2 6 2" xfId="42922" xr:uid="{00000000-0005-0000-0000-0000A4A90000}"/>
    <cellStyle name="Normal 20 4 2 7" xfId="18336" xr:uid="{00000000-0005-0000-0000-0000A5A90000}"/>
    <cellStyle name="Normal 20 4 2 7 2" xfId="52754" xr:uid="{00000000-0005-0000-0000-0000A6A90000}"/>
    <cellStyle name="Normal 20 4 2 8" xfId="23254" xr:uid="{00000000-0005-0000-0000-0000A7A90000}"/>
    <cellStyle name="Normal 20 4 2 8 2" xfId="57670" xr:uid="{00000000-0005-0000-0000-0000A8A90000}"/>
    <cellStyle name="Normal 20 4 2 9" xfId="33088" xr:uid="{00000000-0005-0000-0000-0000A9A90000}"/>
    <cellStyle name="Normal 20 4 3" xfId="3576" xr:uid="{00000000-0005-0000-0000-0000AAA90000}"/>
    <cellStyle name="Normal 20 4 3 2" xfId="8503" xr:uid="{00000000-0005-0000-0000-0000ABA90000}"/>
    <cellStyle name="Normal 20 4 3 2 2" xfId="28174" xr:uid="{00000000-0005-0000-0000-0000ACA90000}"/>
    <cellStyle name="Normal 20 4 3 2 2 2" xfId="47842" xr:uid="{00000000-0005-0000-0000-0000ADA90000}"/>
    <cellStyle name="Normal 20 4 3 2 3" xfId="38008" xr:uid="{00000000-0005-0000-0000-0000AEA90000}"/>
    <cellStyle name="Normal 20 4 3 3" xfId="13422" xr:uid="{00000000-0005-0000-0000-0000AFA90000}"/>
    <cellStyle name="Normal 20 4 3 3 2" xfId="42926" xr:uid="{00000000-0005-0000-0000-0000B0A90000}"/>
    <cellStyle name="Normal 20 4 3 4" xfId="18340" xr:uid="{00000000-0005-0000-0000-0000B1A90000}"/>
    <cellStyle name="Normal 20 4 3 4 2" xfId="52758" xr:uid="{00000000-0005-0000-0000-0000B2A90000}"/>
    <cellStyle name="Normal 20 4 3 5" xfId="23258" xr:uid="{00000000-0005-0000-0000-0000B3A90000}"/>
    <cellStyle name="Normal 20 4 3 5 2" xfId="57674" xr:uid="{00000000-0005-0000-0000-0000B4A90000}"/>
    <cellStyle name="Normal 20 4 3 6" xfId="33092" xr:uid="{00000000-0005-0000-0000-0000B5A90000}"/>
    <cellStyle name="Normal 20 4 3 7" xfId="62592" xr:uid="{00000000-0005-0000-0000-0000B6A90000}"/>
    <cellStyle name="Normal 20 4 4" xfId="3577" xr:uid="{00000000-0005-0000-0000-0000B7A90000}"/>
    <cellStyle name="Normal 20 4 4 2" xfId="8504" xr:uid="{00000000-0005-0000-0000-0000B8A90000}"/>
    <cellStyle name="Normal 20 4 4 2 2" xfId="28175" xr:uid="{00000000-0005-0000-0000-0000B9A90000}"/>
    <cellStyle name="Normal 20 4 4 2 2 2" xfId="47843" xr:uid="{00000000-0005-0000-0000-0000BAA90000}"/>
    <cellStyle name="Normal 20 4 4 2 3" xfId="38009" xr:uid="{00000000-0005-0000-0000-0000BBA90000}"/>
    <cellStyle name="Normal 20 4 4 3" xfId="13423" xr:uid="{00000000-0005-0000-0000-0000BCA90000}"/>
    <cellStyle name="Normal 20 4 4 3 2" xfId="42927" xr:uid="{00000000-0005-0000-0000-0000BDA90000}"/>
    <cellStyle name="Normal 20 4 4 4" xfId="18341" xr:uid="{00000000-0005-0000-0000-0000BEA90000}"/>
    <cellStyle name="Normal 20 4 4 4 2" xfId="52759" xr:uid="{00000000-0005-0000-0000-0000BFA90000}"/>
    <cellStyle name="Normal 20 4 4 5" xfId="23259" xr:uid="{00000000-0005-0000-0000-0000C0A90000}"/>
    <cellStyle name="Normal 20 4 4 5 2" xfId="57675" xr:uid="{00000000-0005-0000-0000-0000C1A90000}"/>
    <cellStyle name="Normal 20 4 4 6" xfId="33093" xr:uid="{00000000-0005-0000-0000-0000C2A90000}"/>
    <cellStyle name="Normal 20 4 4 7" xfId="62593" xr:uid="{00000000-0005-0000-0000-0000C3A90000}"/>
    <cellStyle name="Normal 20 4 5" xfId="3578" xr:uid="{00000000-0005-0000-0000-0000C4A90000}"/>
    <cellStyle name="Normal 20 4 5 2" xfId="8505" xr:uid="{00000000-0005-0000-0000-0000C5A90000}"/>
    <cellStyle name="Normal 20 4 5 2 2" xfId="28176" xr:uid="{00000000-0005-0000-0000-0000C6A90000}"/>
    <cellStyle name="Normal 20 4 5 2 2 2" xfId="47844" xr:uid="{00000000-0005-0000-0000-0000C7A90000}"/>
    <cellStyle name="Normal 20 4 5 2 3" xfId="38010" xr:uid="{00000000-0005-0000-0000-0000C8A90000}"/>
    <cellStyle name="Normal 20 4 5 3" xfId="13424" xr:uid="{00000000-0005-0000-0000-0000C9A90000}"/>
    <cellStyle name="Normal 20 4 5 3 2" xfId="42928" xr:uid="{00000000-0005-0000-0000-0000CAA90000}"/>
    <cellStyle name="Normal 20 4 5 4" xfId="18342" xr:uid="{00000000-0005-0000-0000-0000CBA90000}"/>
    <cellStyle name="Normal 20 4 5 4 2" xfId="52760" xr:uid="{00000000-0005-0000-0000-0000CCA90000}"/>
    <cellStyle name="Normal 20 4 5 5" xfId="23260" xr:uid="{00000000-0005-0000-0000-0000CDA90000}"/>
    <cellStyle name="Normal 20 4 5 5 2" xfId="57676" xr:uid="{00000000-0005-0000-0000-0000CEA90000}"/>
    <cellStyle name="Normal 20 4 5 6" xfId="33094" xr:uid="{00000000-0005-0000-0000-0000CFA90000}"/>
    <cellStyle name="Normal 20 4 5 7" xfId="62594" xr:uid="{00000000-0005-0000-0000-0000D0A90000}"/>
    <cellStyle name="Normal 20 4 6" xfId="8498" xr:uid="{00000000-0005-0000-0000-0000D1A90000}"/>
    <cellStyle name="Normal 20 4 6 2" xfId="28169" xr:uid="{00000000-0005-0000-0000-0000D2A90000}"/>
    <cellStyle name="Normal 20 4 6 2 2" xfId="47837" xr:uid="{00000000-0005-0000-0000-0000D3A90000}"/>
    <cellStyle name="Normal 20 4 6 3" xfId="38003" xr:uid="{00000000-0005-0000-0000-0000D4A90000}"/>
    <cellStyle name="Normal 20 4 7" xfId="13417" xr:uid="{00000000-0005-0000-0000-0000D5A90000}"/>
    <cellStyle name="Normal 20 4 7 2" xfId="42921" xr:uid="{00000000-0005-0000-0000-0000D6A90000}"/>
    <cellStyle name="Normal 20 4 8" xfId="18335" xr:uid="{00000000-0005-0000-0000-0000D7A90000}"/>
    <cellStyle name="Normal 20 4 8 2" xfId="52753" xr:uid="{00000000-0005-0000-0000-0000D8A90000}"/>
    <cellStyle name="Normal 20 4 9" xfId="23253" xr:uid="{00000000-0005-0000-0000-0000D9A90000}"/>
    <cellStyle name="Normal 20 4 9 2" xfId="57669" xr:uid="{00000000-0005-0000-0000-0000DAA90000}"/>
    <cellStyle name="Normal 20 5" xfId="3579" xr:uid="{00000000-0005-0000-0000-0000DBA90000}"/>
    <cellStyle name="Normal 20 5 10" xfId="62595" xr:uid="{00000000-0005-0000-0000-0000DCA90000}"/>
    <cellStyle name="Normal 20 5 2" xfId="3580" xr:uid="{00000000-0005-0000-0000-0000DDA90000}"/>
    <cellStyle name="Normal 20 5 2 2" xfId="8507" xr:uid="{00000000-0005-0000-0000-0000DEA90000}"/>
    <cellStyle name="Normal 20 5 2 2 2" xfId="28178" xr:uid="{00000000-0005-0000-0000-0000DFA90000}"/>
    <cellStyle name="Normal 20 5 2 2 2 2" xfId="47846" xr:uid="{00000000-0005-0000-0000-0000E0A90000}"/>
    <cellStyle name="Normal 20 5 2 2 3" xfId="38012" xr:uid="{00000000-0005-0000-0000-0000E1A90000}"/>
    <cellStyle name="Normal 20 5 2 3" xfId="13426" xr:uid="{00000000-0005-0000-0000-0000E2A90000}"/>
    <cellStyle name="Normal 20 5 2 3 2" xfId="42930" xr:uid="{00000000-0005-0000-0000-0000E3A90000}"/>
    <cellStyle name="Normal 20 5 2 4" xfId="18344" xr:uid="{00000000-0005-0000-0000-0000E4A90000}"/>
    <cellStyle name="Normal 20 5 2 4 2" xfId="52762" xr:uid="{00000000-0005-0000-0000-0000E5A90000}"/>
    <cellStyle name="Normal 20 5 2 5" xfId="23262" xr:uid="{00000000-0005-0000-0000-0000E6A90000}"/>
    <cellStyle name="Normal 20 5 2 5 2" xfId="57678" xr:uid="{00000000-0005-0000-0000-0000E7A90000}"/>
    <cellStyle name="Normal 20 5 2 6" xfId="33096" xr:uid="{00000000-0005-0000-0000-0000E8A90000}"/>
    <cellStyle name="Normal 20 5 2 7" xfId="62596" xr:uid="{00000000-0005-0000-0000-0000E9A90000}"/>
    <cellStyle name="Normal 20 5 3" xfId="3581" xr:uid="{00000000-0005-0000-0000-0000EAA90000}"/>
    <cellStyle name="Normal 20 5 3 2" xfId="8508" xr:uid="{00000000-0005-0000-0000-0000EBA90000}"/>
    <cellStyle name="Normal 20 5 3 2 2" xfId="28179" xr:uid="{00000000-0005-0000-0000-0000ECA90000}"/>
    <cellStyle name="Normal 20 5 3 2 2 2" xfId="47847" xr:uid="{00000000-0005-0000-0000-0000EDA90000}"/>
    <cellStyle name="Normal 20 5 3 2 3" xfId="38013" xr:uid="{00000000-0005-0000-0000-0000EEA90000}"/>
    <cellStyle name="Normal 20 5 3 3" xfId="13427" xr:uid="{00000000-0005-0000-0000-0000EFA90000}"/>
    <cellStyle name="Normal 20 5 3 3 2" xfId="42931" xr:uid="{00000000-0005-0000-0000-0000F0A90000}"/>
    <cellStyle name="Normal 20 5 3 4" xfId="18345" xr:uid="{00000000-0005-0000-0000-0000F1A90000}"/>
    <cellStyle name="Normal 20 5 3 4 2" xfId="52763" xr:uid="{00000000-0005-0000-0000-0000F2A90000}"/>
    <cellStyle name="Normal 20 5 3 5" xfId="23263" xr:uid="{00000000-0005-0000-0000-0000F3A90000}"/>
    <cellStyle name="Normal 20 5 3 5 2" xfId="57679" xr:uid="{00000000-0005-0000-0000-0000F4A90000}"/>
    <cellStyle name="Normal 20 5 3 6" xfId="33097" xr:uid="{00000000-0005-0000-0000-0000F5A90000}"/>
    <cellStyle name="Normal 20 5 3 7" xfId="62597" xr:uid="{00000000-0005-0000-0000-0000F6A90000}"/>
    <cellStyle name="Normal 20 5 4" xfId="3582" xr:uid="{00000000-0005-0000-0000-0000F7A90000}"/>
    <cellStyle name="Normal 20 5 4 2" xfId="8509" xr:uid="{00000000-0005-0000-0000-0000F8A90000}"/>
    <cellStyle name="Normal 20 5 4 2 2" xfId="28180" xr:uid="{00000000-0005-0000-0000-0000F9A90000}"/>
    <cellStyle name="Normal 20 5 4 2 2 2" xfId="47848" xr:uid="{00000000-0005-0000-0000-0000FAA90000}"/>
    <cellStyle name="Normal 20 5 4 2 3" xfId="38014" xr:uid="{00000000-0005-0000-0000-0000FBA90000}"/>
    <cellStyle name="Normal 20 5 4 3" xfId="13428" xr:uid="{00000000-0005-0000-0000-0000FCA90000}"/>
    <cellStyle name="Normal 20 5 4 3 2" xfId="42932" xr:uid="{00000000-0005-0000-0000-0000FDA90000}"/>
    <cellStyle name="Normal 20 5 4 4" xfId="18346" xr:uid="{00000000-0005-0000-0000-0000FEA90000}"/>
    <cellStyle name="Normal 20 5 4 4 2" xfId="52764" xr:uid="{00000000-0005-0000-0000-0000FFA90000}"/>
    <cellStyle name="Normal 20 5 4 5" xfId="23264" xr:uid="{00000000-0005-0000-0000-000000AA0000}"/>
    <cellStyle name="Normal 20 5 4 5 2" xfId="57680" xr:uid="{00000000-0005-0000-0000-000001AA0000}"/>
    <cellStyle name="Normal 20 5 4 6" xfId="33098" xr:uid="{00000000-0005-0000-0000-000002AA0000}"/>
    <cellStyle name="Normal 20 5 4 7" xfId="62598" xr:uid="{00000000-0005-0000-0000-000003AA0000}"/>
    <cellStyle name="Normal 20 5 5" xfId="8506" xr:uid="{00000000-0005-0000-0000-000004AA0000}"/>
    <cellStyle name="Normal 20 5 5 2" xfId="28177" xr:uid="{00000000-0005-0000-0000-000005AA0000}"/>
    <cellStyle name="Normal 20 5 5 2 2" xfId="47845" xr:uid="{00000000-0005-0000-0000-000006AA0000}"/>
    <cellStyle name="Normal 20 5 5 3" xfId="38011" xr:uid="{00000000-0005-0000-0000-000007AA0000}"/>
    <cellStyle name="Normal 20 5 6" xfId="13425" xr:uid="{00000000-0005-0000-0000-000008AA0000}"/>
    <cellStyle name="Normal 20 5 6 2" xfId="42929" xr:uid="{00000000-0005-0000-0000-000009AA0000}"/>
    <cellStyle name="Normal 20 5 7" xfId="18343" xr:uid="{00000000-0005-0000-0000-00000AAA0000}"/>
    <cellStyle name="Normal 20 5 7 2" xfId="52761" xr:uid="{00000000-0005-0000-0000-00000BAA0000}"/>
    <cellStyle name="Normal 20 5 8" xfId="23261" xr:uid="{00000000-0005-0000-0000-00000CAA0000}"/>
    <cellStyle name="Normal 20 5 8 2" xfId="57677" xr:uid="{00000000-0005-0000-0000-00000DAA0000}"/>
    <cellStyle name="Normal 20 5 9" xfId="33095" xr:uid="{00000000-0005-0000-0000-00000EAA0000}"/>
    <cellStyle name="Normal 20 6" xfId="3583" xr:uid="{00000000-0005-0000-0000-00000FAA0000}"/>
    <cellStyle name="Normal 20 6 2" xfId="8510" xr:uid="{00000000-0005-0000-0000-000010AA0000}"/>
    <cellStyle name="Normal 20 6 2 2" xfId="28181" xr:uid="{00000000-0005-0000-0000-000011AA0000}"/>
    <cellStyle name="Normal 20 6 2 2 2" xfId="47849" xr:uid="{00000000-0005-0000-0000-000012AA0000}"/>
    <cellStyle name="Normal 20 6 2 3" xfId="38015" xr:uid="{00000000-0005-0000-0000-000013AA0000}"/>
    <cellStyle name="Normal 20 6 3" xfId="13429" xr:uid="{00000000-0005-0000-0000-000014AA0000}"/>
    <cellStyle name="Normal 20 6 3 2" xfId="42933" xr:uid="{00000000-0005-0000-0000-000015AA0000}"/>
    <cellStyle name="Normal 20 6 4" xfId="18347" xr:uid="{00000000-0005-0000-0000-000016AA0000}"/>
    <cellStyle name="Normal 20 6 4 2" xfId="52765" xr:uid="{00000000-0005-0000-0000-000017AA0000}"/>
    <cellStyle name="Normal 20 6 5" xfId="23265" xr:uid="{00000000-0005-0000-0000-000018AA0000}"/>
    <cellStyle name="Normal 20 6 5 2" xfId="57681" xr:uid="{00000000-0005-0000-0000-000019AA0000}"/>
    <cellStyle name="Normal 20 6 6" xfId="33099" xr:uid="{00000000-0005-0000-0000-00001AAA0000}"/>
    <cellStyle name="Normal 20 6 7" xfId="62599" xr:uid="{00000000-0005-0000-0000-00001BAA0000}"/>
    <cellStyle name="Normal 20 7" xfId="3584" xr:uid="{00000000-0005-0000-0000-00001CAA0000}"/>
    <cellStyle name="Normal 20 7 2" xfId="8511" xr:uid="{00000000-0005-0000-0000-00001DAA0000}"/>
    <cellStyle name="Normal 20 7 2 2" xfId="28182" xr:uid="{00000000-0005-0000-0000-00001EAA0000}"/>
    <cellStyle name="Normal 20 7 2 2 2" xfId="47850" xr:uid="{00000000-0005-0000-0000-00001FAA0000}"/>
    <cellStyle name="Normal 20 7 2 3" xfId="38016" xr:uid="{00000000-0005-0000-0000-000020AA0000}"/>
    <cellStyle name="Normal 20 7 3" xfId="13430" xr:uid="{00000000-0005-0000-0000-000021AA0000}"/>
    <cellStyle name="Normal 20 7 3 2" xfId="42934" xr:uid="{00000000-0005-0000-0000-000022AA0000}"/>
    <cellStyle name="Normal 20 7 4" xfId="18348" xr:uid="{00000000-0005-0000-0000-000023AA0000}"/>
    <cellStyle name="Normal 20 7 4 2" xfId="52766" xr:uid="{00000000-0005-0000-0000-000024AA0000}"/>
    <cellStyle name="Normal 20 7 5" xfId="23266" xr:uid="{00000000-0005-0000-0000-000025AA0000}"/>
    <cellStyle name="Normal 20 7 5 2" xfId="57682" xr:uid="{00000000-0005-0000-0000-000026AA0000}"/>
    <cellStyle name="Normal 20 7 6" xfId="33100" xr:uid="{00000000-0005-0000-0000-000027AA0000}"/>
    <cellStyle name="Normal 20 7 7" xfId="62600" xr:uid="{00000000-0005-0000-0000-000028AA0000}"/>
    <cellStyle name="Normal 20 8" xfId="3585" xr:uid="{00000000-0005-0000-0000-000029AA0000}"/>
    <cellStyle name="Normal 20 8 2" xfId="8512" xr:uid="{00000000-0005-0000-0000-00002AAA0000}"/>
    <cellStyle name="Normal 20 8 2 2" xfId="28183" xr:uid="{00000000-0005-0000-0000-00002BAA0000}"/>
    <cellStyle name="Normal 20 8 2 2 2" xfId="47851" xr:uid="{00000000-0005-0000-0000-00002CAA0000}"/>
    <cellStyle name="Normal 20 8 2 3" xfId="38017" xr:uid="{00000000-0005-0000-0000-00002DAA0000}"/>
    <cellStyle name="Normal 20 8 3" xfId="13431" xr:uid="{00000000-0005-0000-0000-00002EAA0000}"/>
    <cellStyle name="Normal 20 8 3 2" xfId="42935" xr:uid="{00000000-0005-0000-0000-00002FAA0000}"/>
    <cellStyle name="Normal 20 8 4" xfId="18349" xr:uid="{00000000-0005-0000-0000-000030AA0000}"/>
    <cellStyle name="Normal 20 8 4 2" xfId="52767" xr:uid="{00000000-0005-0000-0000-000031AA0000}"/>
    <cellStyle name="Normal 20 8 5" xfId="23267" xr:uid="{00000000-0005-0000-0000-000032AA0000}"/>
    <cellStyle name="Normal 20 8 5 2" xfId="57683" xr:uid="{00000000-0005-0000-0000-000033AA0000}"/>
    <cellStyle name="Normal 20 8 6" xfId="33101" xr:uid="{00000000-0005-0000-0000-000034AA0000}"/>
    <cellStyle name="Normal 20 8 7" xfId="62601" xr:uid="{00000000-0005-0000-0000-000035AA0000}"/>
    <cellStyle name="Normal 20 9" xfId="8465" xr:uid="{00000000-0005-0000-0000-000036AA0000}"/>
    <cellStyle name="Normal 20 9 2" xfId="28136" xr:uid="{00000000-0005-0000-0000-000037AA0000}"/>
    <cellStyle name="Normal 20 9 2 2" xfId="47804" xr:uid="{00000000-0005-0000-0000-000038AA0000}"/>
    <cellStyle name="Normal 20 9 3" xfId="37970" xr:uid="{00000000-0005-0000-0000-000039AA0000}"/>
    <cellStyle name="Normal 21" xfId="3586" xr:uid="{00000000-0005-0000-0000-00003AAA0000}"/>
    <cellStyle name="Normal 21 10" xfId="13432" xr:uid="{00000000-0005-0000-0000-00003BAA0000}"/>
    <cellStyle name="Normal 21 10 2" xfId="42936" xr:uid="{00000000-0005-0000-0000-00003CAA0000}"/>
    <cellStyle name="Normal 21 11" xfId="18350" xr:uid="{00000000-0005-0000-0000-00003DAA0000}"/>
    <cellStyle name="Normal 21 11 2" xfId="52768" xr:uid="{00000000-0005-0000-0000-00003EAA0000}"/>
    <cellStyle name="Normal 21 12" xfId="23268" xr:uid="{00000000-0005-0000-0000-00003FAA0000}"/>
    <cellStyle name="Normal 21 12 2" xfId="57684" xr:uid="{00000000-0005-0000-0000-000040AA0000}"/>
    <cellStyle name="Normal 21 13" xfId="33102" xr:uid="{00000000-0005-0000-0000-000041AA0000}"/>
    <cellStyle name="Normal 21 14" xfId="62602" xr:uid="{00000000-0005-0000-0000-000042AA0000}"/>
    <cellStyle name="Normal 21 2" xfId="3587" xr:uid="{00000000-0005-0000-0000-000043AA0000}"/>
    <cellStyle name="Normal 21 2 10" xfId="23269" xr:uid="{00000000-0005-0000-0000-000044AA0000}"/>
    <cellStyle name="Normal 21 2 10 2" xfId="57685" xr:uid="{00000000-0005-0000-0000-000045AA0000}"/>
    <cellStyle name="Normal 21 2 11" xfId="33103" xr:uid="{00000000-0005-0000-0000-000046AA0000}"/>
    <cellStyle name="Normal 21 2 12" xfId="62603" xr:uid="{00000000-0005-0000-0000-000047AA0000}"/>
    <cellStyle name="Normal 21 2 2" xfId="3588" xr:uid="{00000000-0005-0000-0000-000048AA0000}"/>
    <cellStyle name="Normal 21 2 2 10" xfId="33104" xr:uid="{00000000-0005-0000-0000-000049AA0000}"/>
    <cellStyle name="Normal 21 2 2 11" xfId="62604" xr:uid="{00000000-0005-0000-0000-00004AAA0000}"/>
    <cellStyle name="Normal 21 2 2 2" xfId="3589" xr:uid="{00000000-0005-0000-0000-00004BAA0000}"/>
    <cellStyle name="Normal 21 2 2 2 10" xfId="62605" xr:uid="{00000000-0005-0000-0000-00004CAA0000}"/>
    <cellStyle name="Normal 21 2 2 2 2" xfId="3590" xr:uid="{00000000-0005-0000-0000-00004DAA0000}"/>
    <cellStyle name="Normal 21 2 2 2 2 2" xfId="8517" xr:uid="{00000000-0005-0000-0000-00004EAA0000}"/>
    <cellStyle name="Normal 21 2 2 2 2 2 2" xfId="28188" xr:uid="{00000000-0005-0000-0000-00004FAA0000}"/>
    <cellStyle name="Normal 21 2 2 2 2 2 2 2" xfId="47856" xr:uid="{00000000-0005-0000-0000-000050AA0000}"/>
    <cellStyle name="Normal 21 2 2 2 2 2 3" xfId="38022" xr:uid="{00000000-0005-0000-0000-000051AA0000}"/>
    <cellStyle name="Normal 21 2 2 2 2 3" xfId="13436" xr:uid="{00000000-0005-0000-0000-000052AA0000}"/>
    <cellStyle name="Normal 21 2 2 2 2 3 2" xfId="42940" xr:uid="{00000000-0005-0000-0000-000053AA0000}"/>
    <cellStyle name="Normal 21 2 2 2 2 4" xfId="18354" xr:uid="{00000000-0005-0000-0000-000054AA0000}"/>
    <cellStyle name="Normal 21 2 2 2 2 4 2" xfId="52772" xr:uid="{00000000-0005-0000-0000-000055AA0000}"/>
    <cellStyle name="Normal 21 2 2 2 2 5" xfId="23272" xr:uid="{00000000-0005-0000-0000-000056AA0000}"/>
    <cellStyle name="Normal 21 2 2 2 2 5 2" xfId="57688" xr:uid="{00000000-0005-0000-0000-000057AA0000}"/>
    <cellStyle name="Normal 21 2 2 2 2 6" xfId="33106" xr:uid="{00000000-0005-0000-0000-000058AA0000}"/>
    <cellStyle name="Normal 21 2 2 2 2 7" xfId="62606" xr:uid="{00000000-0005-0000-0000-000059AA0000}"/>
    <cellStyle name="Normal 21 2 2 2 3" xfId="3591" xr:uid="{00000000-0005-0000-0000-00005AAA0000}"/>
    <cellStyle name="Normal 21 2 2 2 3 2" xfId="8518" xr:uid="{00000000-0005-0000-0000-00005BAA0000}"/>
    <cellStyle name="Normal 21 2 2 2 3 2 2" xfId="28189" xr:uid="{00000000-0005-0000-0000-00005CAA0000}"/>
    <cellStyle name="Normal 21 2 2 2 3 2 2 2" xfId="47857" xr:uid="{00000000-0005-0000-0000-00005DAA0000}"/>
    <cellStyle name="Normal 21 2 2 2 3 2 3" xfId="38023" xr:uid="{00000000-0005-0000-0000-00005EAA0000}"/>
    <cellStyle name="Normal 21 2 2 2 3 3" xfId="13437" xr:uid="{00000000-0005-0000-0000-00005FAA0000}"/>
    <cellStyle name="Normal 21 2 2 2 3 3 2" xfId="42941" xr:uid="{00000000-0005-0000-0000-000060AA0000}"/>
    <cellStyle name="Normal 21 2 2 2 3 4" xfId="18355" xr:uid="{00000000-0005-0000-0000-000061AA0000}"/>
    <cellStyle name="Normal 21 2 2 2 3 4 2" xfId="52773" xr:uid="{00000000-0005-0000-0000-000062AA0000}"/>
    <cellStyle name="Normal 21 2 2 2 3 5" xfId="23273" xr:uid="{00000000-0005-0000-0000-000063AA0000}"/>
    <cellStyle name="Normal 21 2 2 2 3 5 2" xfId="57689" xr:uid="{00000000-0005-0000-0000-000064AA0000}"/>
    <cellStyle name="Normal 21 2 2 2 3 6" xfId="33107" xr:uid="{00000000-0005-0000-0000-000065AA0000}"/>
    <cellStyle name="Normal 21 2 2 2 3 7" xfId="62607" xr:uid="{00000000-0005-0000-0000-000066AA0000}"/>
    <cellStyle name="Normal 21 2 2 2 4" xfId="3592" xr:uid="{00000000-0005-0000-0000-000067AA0000}"/>
    <cellStyle name="Normal 21 2 2 2 4 2" xfId="8519" xr:uid="{00000000-0005-0000-0000-000068AA0000}"/>
    <cellStyle name="Normal 21 2 2 2 4 2 2" xfId="28190" xr:uid="{00000000-0005-0000-0000-000069AA0000}"/>
    <cellStyle name="Normal 21 2 2 2 4 2 2 2" xfId="47858" xr:uid="{00000000-0005-0000-0000-00006AAA0000}"/>
    <cellStyle name="Normal 21 2 2 2 4 2 3" xfId="38024" xr:uid="{00000000-0005-0000-0000-00006BAA0000}"/>
    <cellStyle name="Normal 21 2 2 2 4 3" xfId="13438" xr:uid="{00000000-0005-0000-0000-00006CAA0000}"/>
    <cellStyle name="Normal 21 2 2 2 4 3 2" xfId="42942" xr:uid="{00000000-0005-0000-0000-00006DAA0000}"/>
    <cellStyle name="Normal 21 2 2 2 4 4" xfId="18356" xr:uid="{00000000-0005-0000-0000-00006EAA0000}"/>
    <cellStyle name="Normal 21 2 2 2 4 4 2" xfId="52774" xr:uid="{00000000-0005-0000-0000-00006FAA0000}"/>
    <cellStyle name="Normal 21 2 2 2 4 5" xfId="23274" xr:uid="{00000000-0005-0000-0000-000070AA0000}"/>
    <cellStyle name="Normal 21 2 2 2 4 5 2" xfId="57690" xr:uid="{00000000-0005-0000-0000-000071AA0000}"/>
    <cellStyle name="Normal 21 2 2 2 4 6" xfId="33108" xr:uid="{00000000-0005-0000-0000-000072AA0000}"/>
    <cellStyle name="Normal 21 2 2 2 4 7" xfId="62608" xr:uid="{00000000-0005-0000-0000-000073AA0000}"/>
    <cellStyle name="Normal 21 2 2 2 5" xfId="8516" xr:uid="{00000000-0005-0000-0000-000074AA0000}"/>
    <cellStyle name="Normal 21 2 2 2 5 2" xfId="28187" xr:uid="{00000000-0005-0000-0000-000075AA0000}"/>
    <cellStyle name="Normal 21 2 2 2 5 2 2" xfId="47855" xr:uid="{00000000-0005-0000-0000-000076AA0000}"/>
    <cellStyle name="Normal 21 2 2 2 5 3" xfId="38021" xr:uid="{00000000-0005-0000-0000-000077AA0000}"/>
    <cellStyle name="Normal 21 2 2 2 6" xfId="13435" xr:uid="{00000000-0005-0000-0000-000078AA0000}"/>
    <cellStyle name="Normal 21 2 2 2 6 2" xfId="42939" xr:uid="{00000000-0005-0000-0000-000079AA0000}"/>
    <cellStyle name="Normal 21 2 2 2 7" xfId="18353" xr:uid="{00000000-0005-0000-0000-00007AAA0000}"/>
    <cellStyle name="Normal 21 2 2 2 7 2" xfId="52771" xr:uid="{00000000-0005-0000-0000-00007BAA0000}"/>
    <cellStyle name="Normal 21 2 2 2 8" xfId="23271" xr:uid="{00000000-0005-0000-0000-00007CAA0000}"/>
    <cellStyle name="Normal 21 2 2 2 8 2" xfId="57687" xr:uid="{00000000-0005-0000-0000-00007DAA0000}"/>
    <cellStyle name="Normal 21 2 2 2 9" xfId="33105" xr:uid="{00000000-0005-0000-0000-00007EAA0000}"/>
    <cellStyle name="Normal 21 2 2 3" xfId="3593" xr:uid="{00000000-0005-0000-0000-00007FAA0000}"/>
    <cellStyle name="Normal 21 2 2 3 2" xfId="8520" xr:uid="{00000000-0005-0000-0000-000080AA0000}"/>
    <cellStyle name="Normal 21 2 2 3 2 2" xfId="28191" xr:uid="{00000000-0005-0000-0000-000081AA0000}"/>
    <cellStyle name="Normal 21 2 2 3 2 2 2" xfId="47859" xr:uid="{00000000-0005-0000-0000-000082AA0000}"/>
    <cellStyle name="Normal 21 2 2 3 2 3" xfId="38025" xr:uid="{00000000-0005-0000-0000-000083AA0000}"/>
    <cellStyle name="Normal 21 2 2 3 3" xfId="13439" xr:uid="{00000000-0005-0000-0000-000084AA0000}"/>
    <cellStyle name="Normal 21 2 2 3 3 2" xfId="42943" xr:uid="{00000000-0005-0000-0000-000085AA0000}"/>
    <cellStyle name="Normal 21 2 2 3 4" xfId="18357" xr:uid="{00000000-0005-0000-0000-000086AA0000}"/>
    <cellStyle name="Normal 21 2 2 3 4 2" xfId="52775" xr:uid="{00000000-0005-0000-0000-000087AA0000}"/>
    <cellStyle name="Normal 21 2 2 3 5" xfId="23275" xr:uid="{00000000-0005-0000-0000-000088AA0000}"/>
    <cellStyle name="Normal 21 2 2 3 5 2" xfId="57691" xr:uid="{00000000-0005-0000-0000-000089AA0000}"/>
    <cellStyle name="Normal 21 2 2 3 6" xfId="33109" xr:uid="{00000000-0005-0000-0000-00008AAA0000}"/>
    <cellStyle name="Normal 21 2 2 3 7" xfId="62609" xr:uid="{00000000-0005-0000-0000-00008BAA0000}"/>
    <cellStyle name="Normal 21 2 2 4" xfId="3594" xr:uid="{00000000-0005-0000-0000-00008CAA0000}"/>
    <cellStyle name="Normal 21 2 2 4 2" xfId="8521" xr:uid="{00000000-0005-0000-0000-00008DAA0000}"/>
    <cellStyle name="Normal 21 2 2 4 2 2" xfId="28192" xr:uid="{00000000-0005-0000-0000-00008EAA0000}"/>
    <cellStyle name="Normal 21 2 2 4 2 2 2" xfId="47860" xr:uid="{00000000-0005-0000-0000-00008FAA0000}"/>
    <cellStyle name="Normal 21 2 2 4 2 3" xfId="38026" xr:uid="{00000000-0005-0000-0000-000090AA0000}"/>
    <cellStyle name="Normal 21 2 2 4 3" xfId="13440" xr:uid="{00000000-0005-0000-0000-000091AA0000}"/>
    <cellStyle name="Normal 21 2 2 4 3 2" xfId="42944" xr:uid="{00000000-0005-0000-0000-000092AA0000}"/>
    <cellStyle name="Normal 21 2 2 4 4" xfId="18358" xr:uid="{00000000-0005-0000-0000-000093AA0000}"/>
    <cellStyle name="Normal 21 2 2 4 4 2" xfId="52776" xr:uid="{00000000-0005-0000-0000-000094AA0000}"/>
    <cellStyle name="Normal 21 2 2 4 5" xfId="23276" xr:uid="{00000000-0005-0000-0000-000095AA0000}"/>
    <cellStyle name="Normal 21 2 2 4 5 2" xfId="57692" xr:uid="{00000000-0005-0000-0000-000096AA0000}"/>
    <cellStyle name="Normal 21 2 2 4 6" xfId="33110" xr:uid="{00000000-0005-0000-0000-000097AA0000}"/>
    <cellStyle name="Normal 21 2 2 4 7" xfId="62610" xr:uid="{00000000-0005-0000-0000-000098AA0000}"/>
    <cellStyle name="Normal 21 2 2 5" xfId="3595" xr:uid="{00000000-0005-0000-0000-000099AA0000}"/>
    <cellStyle name="Normal 21 2 2 5 2" xfId="8522" xr:uid="{00000000-0005-0000-0000-00009AAA0000}"/>
    <cellStyle name="Normal 21 2 2 5 2 2" xfId="28193" xr:uid="{00000000-0005-0000-0000-00009BAA0000}"/>
    <cellStyle name="Normal 21 2 2 5 2 2 2" xfId="47861" xr:uid="{00000000-0005-0000-0000-00009CAA0000}"/>
    <cellStyle name="Normal 21 2 2 5 2 3" xfId="38027" xr:uid="{00000000-0005-0000-0000-00009DAA0000}"/>
    <cellStyle name="Normal 21 2 2 5 3" xfId="13441" xr:uid="{00000000-0005-0000-0000-00009EAA0000}"/>
    <cellStyle name="Normal 21 2 2 5 3 2" xfId="42945" xr:uid="{00000000-0005-0000-0000-00009FAA0000}"/>
    <cellStyle name="Normal 21 2 2 5 4" xfId="18359" xr:uid="{00000000-0005-0000-0000-0000A0AA0000}"/>
    <cellStyle name="Normal 21 2 2 5 4 2" xfId="52777" xr:uid="{00000000-0005-0000-0000-0000A1AA0000}"/>
    <cellStyle name="Normal 21 2 2 5 5" xfId="23277" xr:uid="{00000000-0005-0000-0000-0000A2AA0000}"/>
    <cellStyle name="Normal 21 2 2 5 5 2" xfId="57693" xr:uid="{00000000-0005-0000-0000-0000A3AA0000}"/>
    <cellStyle name="Normal 21 2 2 5 6" xfId="33111" xr:uid="{00000000-0005-0000-0000-0000A4AA0000}"/>
    <cellStyle name="Normal 21 2 2 5 7" xfId="62611" xr:uid="{00000000-0005-0000-0000-0000A5AA0000}"/>
    <cellStyle name="Normal 21 2 2 6" xfId="8515" xr:uid="{00000000-0005-0000-0000-0000A6AA0000}"/>
    <cellStyle name="Normal 21 2 2 6 2" xfId="28186" xr:uid="{00000000-0005-0000-0000-0000A7AA0000}"/>
    <cellStyle name="Normal 21 2 2 6 2 2" xfId="47854" xr:uid="{00000000-0005-0000-0000-0000A8AA0000}"/>
    <cellStyle name="Normal 21 2 2 6 3" xfId="38020" xr:uid="{00000000-0005-0000-0000-0000A9AA0000}"/>
    <cellStyle name="Normal 21 2 2 7" xfId="13434" xr:uid="{00000000-0005-0000-0000-0000AAAA0000}"/>
    <cellStyle name="Normal 21 2 2 7 2" xfId="42938" xr:uid="{00000000-0005-0000-0000-0000ABAA0000}"/>
    <cellStyle name="Normal 21 2 2 8" xfId="18352" xr:uid="{00000000-0005-0000-0000-0000ACAA0000}"/>
    <cellStyle name="Normal 21 2 2 8 2" xfId="52770" xr:uid="{00000000-0005-0000-0000-0000ADAA0000}"/>
    <cellStyle name="Normal 21 2 2 9" xfId="23270" xr:uid="{00000000-0005-0000-0000-0000AEAA0000}"/>
    <cellStyle name="Normal 21 2 2 9 2" xfId="57686" xr:uid="{00000000-0005-0000-0000-0000AFAA0000}"/>
    <cellStyle name="Normal 21 2 3" xfId="3596" xr:uid="{00000000-0005-0000-0000-0000B0AA0000}"/>
    <cellStyle name="Normal 21 2 3 10" xfId="62612" xr:uid="{00000000-0005-0000-0000-0000B1AA0000}"/>
    <cellStyle name="Normal 21 2 3 2" xfId="3597" xr:uid="{00000000-0005-0000-0000-0000B2AA0000}"/>
    <cellStyle name="Normal 21 2 3 2 2" xfId="8524" xr:uid="{00000000-0005-0000-0000-0000B3AA0000}"/>
    <cellStyle name="Normal 21 2 3 2 2 2" xfId="28195" xr:uid="{00000000-0005-0000-0000-0000B4AA0000}"/>
    <cellStyle name="Normal 21 2 3 2 2 2 2" xfId="47863" xr:uid="{00000000-0005-0000-0000-0000B5AA0000}"/>
    <cellStyle name="Normal 21 2 3 2 2 3" xfId="38029" xr:uid="{00000000-0005-0000-0000-0000B6AA0000}"/>
    <cellStyle name="Normal 21 2 3 2 3" xfId="13443" xr:uid="{00000000-0005-0000-0000-0000B7AA0000}"/>
    <cellStyle name="Normal 21 2 3 2 3 2" xfId="42947" xr:uid="{00000000-0005-0000-0000-0000B8AA0000}"/>
    <cellStyle name="Normal 21 2 3 2 4" xfId="18361" xr:uid="{00000000-0005-0000-0000-0000B9AA0000}"/>
    <cellStyle name="Normal 21 2 3 2 4 2" xfId="52779" xr:uid="{00000000-0005-0000-0000-0000BAAA0000}"/>
    <cellStyle name="Normal 21 2 3 2 5" xfId="23279" xr:uid="{00000000-0005-0000-0000-0000BBAA0000}"/>
    <cellStyle name="Normal 21 2 3 2 5 2" xfId="57695" xr:uid="{00000000-0005-0000-0000-0000BCAA0000}"/>
    <cellStyle name="Normal 21 2 3 2 6" xfId="33113" xr:uid="{00000000-0005-0000-0000-0000BDAA0000}"/>
    <cellStyle name="Normal 21 2 3 2 7" xfId="62613" xr:uid="{00000000-0005-0000-0000-0000BEAA0000}"/>
    <cellStyle name="Normal 21 2 3 3" xfId="3598" xr:uid="{00000000-0005-0000-0000-0000BFAA0000}"/>
    <cellStyle name="Normal 21 2 3 3 2" xfId="8525" xr:uid="{00000000-0005-0000-0000-0000C0AA0000}"/>
    <cellStyle name="Normal 21 2 3 3 2 2" xfId="28196" xr:uid="{00000000-0005-0000-0000-0000C1AA0000}"/>
    <cellStyle name="Normal 21 2 3 3 2 2 2" xfId="47864" xr:uid="{00000000-0005-0000-0000-0000C2AA0000}"/>
    <cellStyle name="Normal 21 2 3 3 2 3" xfId="38030" xr:uid="{00000000-0005-0000-0000-0000C3AA0000}"/>
    <cellStyle name="Normal 21 2 3 3 3" xfId="13444" xr:uid="{00000000-0005-0000-0000-0000C4AA0000}"/>
    <cellStyle name="Normal 21 2 3 3 3 2" xfId="42948" xr:uid="{00000000-0005-0000-0000-0000C5AA0000}"/>
    <cellStyle name="Normal 21 2 3 3 4" xfId="18362" xr:uid="{00000000-0005-0000-0000-0000C6AA0000}"/>
    <cellStyle name="Normal 21 2 3 3 4 2" xfId="52780" xr:uid="{00000000-0005-0000-0000-0000C7AA0000}"/>
    <cellStyle name="Normal 21 2 3 3 5" xfId="23280" xr:uid="{00000000-0005-0000-0000-0000C8AA0000}"/>
    <cellStyle name="Normal 21 2 3 3 5 2" xfId="57696" xr:uid="{00000000-0005-0000-0000-0000C9AA0000}"/>
    <cellStyle name="Normal 21 2 3 3 6" xfId="33114" xr:uid="{00000000-0005-0000-0000-0000CAAA0000}"/>
    <cellStyle name="Normal 21 2 3 3 7" xfId="62614" xr:uid="{00000000-0005-0000-0000-0000CBAA0000}"/>
    <cellStyle name="Normal 21 2 3 4" xfId="3599" xr:uid="{00000000-0005-0000-0000-0000CCAA0000}"/>
    <cellStyle name="Normal 21 2 3 4 2" xfId="8526" xr:uid="{00000000-0005-0000-0000-0000CDAA0000}"/>
    <cellStyle name="Normal 21 2 3 4 2 2" xfId="28197" xr:uid="{00000000-0005-0000-0000-0000CEAA0000}"/>
    <cellStyle name="Normal 21 2 3 4 2 2 2" xfId="47865" xr:uid="{00000000-0005-0000-0000-0000CFAA0000}"/>
    <cellStyle name="Normal 21 2 3 4 2 3" xfId="38031" xr:uid="{00000000-0005-0000-0000-0000D0AA0000}"/>
    <cellStyle name="Normal 21 2 3 4 3" xfId="13445" xr:uid="{00000000-0005-0000-0000-0000D1AA0000}"/>
    <cellStyle name="Normal 21 2 3 4 3 2" xfId="42949" xr:uid="{00000000-0005-0000-0000-0000D2AA0000}"/>
    <cellStyle name="Normal 21 2 3 4 4" xfId="18363" xr:uid="{00000000-0005-0000-0000-0000D3AA0000}"/>
    <cellStyle name="Normal 21 2 3 4 4 2" xfId="52781" xr:uid="{00000000-0005-0000-0000-0000D4AA0000}"/>
    <cellStyle name="Normal 21 2 3 4 5" xfId="23281" xr:uid="{00000000-0005-0000-0000-0000D5AA0000}"/>
    <cellStyle name="Normal 21 2 3 4 5 2" xfId="57697" xr:uid="{00000000-0005-0000-0000-0000D6AA0000}"/>
    <cellStyle name="Normal 21 2 3 4 6" xfId="33115" xr:uid="{00000000-0005-0000-0000-0000D7AA0000}"/>
    <cellStyle name="Normal 21 2 3 4 7" xfId="62615" xr:uid="{00000000-0005-0000-0000-0000D8AA0000}"/>
    <cellStyle name="Normal 21 2 3 5" xfId="8523" xr:uid="{00000000-0005-0000-0000-0000D9AA0000}"/>
    <cellStyle name="Normal 21 2 3 5 2" xfId="28194" xr:uid="{00000000-0005-0000-0000-0000DAAA0000}"/>
    <cellStyle name="Normal 21 2 3 5 2 2" xfId="47862" xr:uid="{00000000-0005-0000-0000-0000DBAA0000}"/>
    <cellStyle name="Normal 21 2 3 5 3" xfId="38028" xr:uid="{00000000-0005-0000-0000-0000DCAA0000}"/>
    <cellStyle name="Normal 21 2 3 6" xfId="13442" xr:uid="{00000000-0005-0000-0000-0000DDAA0000}"/>
    <cellStyle name="Normal 21 2 3 6 2" xfId="42946" xr:uid="{00000000-0005-0000-0000-0000DEAA0000}"/>
    <cellStyle name="Normal 21 2 3 7" xfId="18360" xr:uid="{00000000-0005-0000-0000-0000DFAA0000}"/>
    <cellStyle name="Normal 21 2 3 7 2" xfId="52778" xr:uid="{00000000-0005-0000-0000-0000E0AA0000}"/>
    <cellStyle name="Normal 21 2 3 8" xfId="23278" xr:uid="{00000000-0005-0000-0000-0000E1AA0000}"/>
    <cellStyle name="Normal 21 2 3 8 2" xfId="57694" xr:uid="{00000000-0005-0000-0000-0000E2AA0000}"/>
    <cellStyle name="Normal 21 2 3 9" xfId="33112" xr:uid="{00000000-0005-0000-0000-0000E3AA0000}"/>
    <cellStyle name="Normal 21 2 4" xfId="3600" xr:uid="{00000000-0005-0000-0000-0000E4AA0000}"/>
    <cellStyle name="Normal 21 2 4 2" xfId="8527" xr:uid="{00000000-0005-0000-0000-0000E5AA0000}"/>
    <cellStyle name="Normal 21 2 4 2 2" xfId="28198" xr:uid="{00000000-0005-0000-0000-0000E6AA0000}"/>
    <cellStyle name="Normal 21 2 4 2 2 2" xfId="47866" xr:uid="{00000000-0005-0000-0000-0000E7AA0000}"/>
    <cellStyle name="Normal 21 2 4 2 3" xfId="38032" xr:uid="{00000000-0005-0000-0000-0000E8AA0000}"/>
    <cellStyle name="Normal 21 2 4 3" xfId="13446" xr:uid="{00000000-0005-0000-0000-0000E9AA0000}"/>
    <cellStyle name="Normal 21 2 4 3 2" xfId="42950" xr:uid="{00000000-0005-0000-0000-0000EAAA0000}"/>
    <cellStyle name="Normal 21 2 4 4" xfId="18364" xr:uid="{00000000-0005-0000-0000-0000EBAA0000}"/>
    <cellStyle name="Normal 21 2 4 4 2" xfId="52782" xr:uid="{00000000-0005-0000-0000-0000ECAA0000}"/>
    <cellStyle name="Normal 21 2 4 5" xfId="23282" xr:uid="{00000000-0005-0000-0000-0000EDAA0000}"/>
    <cellStyle name="Normal 21 2 4 5 2" xfId="57698" xr:uid="{00000000-0005-0000-0000-0000EEAA0000}"/>
    <cellStyle name="Normal 21 2 4 6" xfId="33116" xr:uid="{00000000-0005-0000-0000-0000EFAA0000}"/>
    <cellStyle name="Normal 21 2 4 7" xfId="62616" xr:uid="{00000000-0005-0000-0000-0000F0AA0000}"/>
    <cellStyle name="Normal 21 2 5" xfId="3601" xr:uid="{00000000-0005-0000-0000-0000F1AA0000}"/>
    <cellStyle name="Normal 21 2 5 2" xfId="8528" xr:uid="{00000000-0005-0000-0000-0000F2AA0000}"/>
    <cellStyle name="Normal 21 2 5 2 2" xfId="28199" xr:uid="{00000000-0005-0000-0000-0000F3AA0000}"/>
    <cellStyle name="Normal 21 2 5 2 2 2" xfId="47867" xr:uid="{00000000-0005-0000-0000-0000F4AA0000}"/>
    <cellStyle name="Normal 21 2 5 2 3" xfId="38033" xr:uid="{00000000-0005-0000-0000-0000F5AA0000}"/>
    <cellStyle name="Normal 21 2 5 3" xfId="13447" xr:uid="{00000000-0005-0000-0000-0000F6AA0000}"/>
    <cellStyle name="Normal 21 2 5 3 2" xfId="42951" xr:uid="{00000000-0005-0000-0000-0000F7AA0000}"/>
    <cellStyle name="Normal 21 2 5 4" xfId="18365" xr:uid="{00000000-0005-0000-0000-0000F8AA0000}"/>
    <cellStyle name="Normal 21 2 5 4 2" xfId="52783" xr:uid="{00000000-0005-0000-0000-0000F9AA0000}"/>
    <cellStyle name="Normal 21 2 5 5" xfId="23283" xr:uid="{00000000-0005-0000-0000-0000FAAA0000}"/>
    <cellStyle name="Normal 21 2 5 5 2" xfId="57699" xr:uid="{00000000-0005-0000-0000-0000FBAA0000}"/>
    <cellStyle name="Normal 21 2 5 6" xfId="33117" xr:uid="{00000000-0005-0000-0000-0000FCAA0000}"/>
    <cellStyle name="Normal 21 2 5 7" xfId="62617" xr:uid="{00000000-0005-0000-0000-0000FDAA0000}"/>
    <cellStyle name="Normal 21 2 6" xfId="3602" xr:uid="{00000000-0005-0000-0000-0000FEAA0000}"/>
    <cellStyle name="Normal 21 2 6 2" xfId="8529" xr:uid="{00000000-0005-0000-0000-0000FFAA0000}"/>
    <cellStyle name="Normal 21 2 6 2 2" xfId="28200" xr:uid="{00000000-0005-0000-0000-000000AB0000}"/>
    <cellStyle name="Normal 21 2 6 2 2 2" xfId="47868" xr:uid="{00000000-0005-0000-0000-000001AB0000}"/>
    <cellStyle name="Normal 21 2 6 2 3" xfId="38034" xr:uid="{00000000-0005-0000-0000-000002AB0000}"/>
    <cellStyle name="Normal 21 2 6 3" xfId="13448" xr:uid="{00000000-0005-0000-0000-000003AB0000}"/>
    <cellStyle name="Normal 21 2 6 3 2" xfId="42952" xr:uid="{00000000-0005-0000-0000-000004AB0000}"/>
    <cellStyle name="Normal 21 2 6 4" xfId="18366" xr:uid="{00000000-0005-0000-0000-000005AB0000}"/>
    <cellStyle name="Normal 21 2 6 4 2" xfId="52784" xr:uid="{00000000-0005-0000-0000-000006AB0000}"/>
    <cellStyle name="Normal 21 2 6 5" xfId="23284" xr:uid="{00000000-0005-0000-0000-000007AB0000}"/>
    <cellStyle name="Normal 21 2 6 5 2" xfId="57700" xr:uid="{00000000-0005-0000-0000-000008AB0000}"/>
    <cellStyle name="Normal 21 2 6 6" xfId="33118" xr:uid="{00000000-0005-0000-0000-000009AB0000}"/>
    <cellStyle name="Normal 21 2 6 7" xfId="62618" xr:uid="{00000000-0005-0000-0000-00000AAB0000}"/>
    <cellStyle name="Normal 21 2 7" xfId="8514" xr:uid="{00000000-0005-0000-0000-00000BAB0000}"/>
    <cellStyle name="Normal 21 2 7 2" xfId="28185" xr:uid="{00000000-0005-0000-0000-00000CAB0000}"/>
    <cellStyle name="Normal 21 2 7 2 2" xfId="47853" xr:uid="{00000000-0005-0000-0000-00000DAB0000}"/>
    <cellStyle name="Normal 21 2 7 3" xfId="38019" xr:uid="{00000000-0005-0000-0000-00000EAB0000}"/>
    <cellStyle name="Normal 21 2 8" xfId="13433" xr:uid="{00000000-0005-0000-0000-00000FAB0000}"/>
    <cellStyle name="Normal 21 2 8 2" xfId="42937" xr:uid="{00000000-0005-0000-0000-000010AB0000}"/>
    <cellStyle name="Normal 21 2 9" xfId="18351" xr:uid="{00000000-0005-0000-0000-000011AB0000}"/>
    <cellStyle name="Normal 21 2 9 2" xfId="52769" xr:uid="{00000000-0005-0000-0000-000012AB0000}"/>
    <cellStyle name="Normal 21 3" xfId="3603" xr:uid="{00000000-0005-0000-0000-000013AB0000}"/>
    <cellStyle name="Normal 21 3 10" xfId="23285" xr:uid="{00000000-0005-0000-0000-000014AB0000}"/>
    <cellStyle name="Normal 21 3 10 2" xfId="57701" xr:uid="{00000000-0005-0000-0000-000015AB0000}"/>
    <cellStyle name="Normal 21 3 11" xfId="33119" xr:uid="{00000000-0005-0000-0000-000016AB0000}"/>
    <cellStyle name="Normal 21 3 12" xfId="62619" xr:uid="{00000000-0005-0000-0000-000017AB0000}"/>
    <cellStyle name="Normal 21 3 2" xfId="3604" xr:uid="{00000000-0005-0000-0000-000018AB0000}"/>
    <cellStyle name="Normal 21 3 2 10" xfId="33120" xr:uid="{00000000-0005-0000-0000-000019AB0000}"/>
    <cellStyle name="Normal 21 3 2 11" xfId="62620" xr:uid="{00000000-0005-0000-0000-00001AAB0000}"/>
    <cellStyle name="Normal 21 3 2 2" xfId="3605" xr:uid="{00000000-0005-0000-0000-00001BAB0000}"/>
    <cellStyle name="Normal 21 3 2 2 10" xfId="62621" xr:uid="{00000000-0005-0000-0000-00001CAB0000}"/>
    <cellStyle name="Normal 21 3 2 2 2" xfId="3606" xr:uid="{00000000-0005-0000-0000-00001DAB0000}"/>
    <cellStyle name="Normal 21 3 2 2 2 2" xfId="8533" xr:uid="{00000000-0005-0000-0000-00001EAB0000}"/>
    <cellStyle name="Normal 21 3 2 2 2 2 2" xfId="28204" xr:uid="{00000000-0005-0000-0000-00001FAB0000}"/>
    <cellStyle name="Normal 21 3 2 2 2 2 2 2" xfId="47872" xr:uid="{00000000-0005-0000-0000-000020AB0000}"/>
    <cellStyle name="Normal 21 3 2 2 2 2 3" xfId="38038" xr:uid="{00000000-0005-0000-0000-000021AB0000}"/>
    <cellStyle name="Normal 21 3 2 2 2 3" xfId="13452" xr:uid="{00000000-0005-0000-0000-000022AB0000}"/>
    <cellStyle name="Normal 21 3 2 2 2 3 2" xfId="42956" xr:uid="{00000000-0005-0000-0000-000023AB0000}"/>
    <cellStyle name="Normal 21 3 2 2 2 4" xfId="18370" xr:uid="{00000000-0005-0000-0000-000024AB0000}"/>
    <cellStyle name="Normal 21 3 2 2 2 4 2" xfId="52788" xr:uid="{00000000-0005-0000-0000-000025AB0000}"/>
    <cellStyle name="Normal 21 3 2 2 2 5" xfId="23288" xr:uid="{00000000-0005-0000-0000-000026AB0000}"/>
    <cellStyle name="Normal 21 3 2 2 2 5 2" xfId="57704" xr:uid="{00000000-0005-0000-0000-000027AB0000}"/>
    <cellStyle name="Normal 21 3 2 2 2 6" xfId="33122" xr:uid="{00000000-0005-0000-0000-000028AB0000}"/>
    <cellStyle name="Normal 21 3 2 2 2 7" xfId="62622" xr:uid="{00000000-0005-0000-0000-000029AB0000}"/>
    <cellStyle name="Normal 21 3 2 2 3" xfId="3607" xr:uid="{00000000-0005-0000-0000-00002AAB0000}"/>
    <cellStyle name="Normal 21 3 2 2 3 2" xfId="8534" xr:uid="{00000000-0005-0000-0000-00002BAB0000}"/>
    <cellStyle name="Normal 21 3 2 2 3 2 2" xfId="28205" xr:uid="{00000000-0005-0000-0000-00002CAB0000}"/>
    <cellStyle name="Normal 21 3 2 2 3 2 2 2" xfId="47873" xr:uid="{00000000-0005-0000-0000-00002DAB0000}"/>
    <cellStyle name="Normal 21 3 2 2 3 2 3" xfId="38039" xr:uid="{00000000-0005-0000-0000-00002EAB0000}"/>
    <cellStyle name="Normal 21 3 2 2 3 3" xfId="13453" xr:uid="{00000000-0005-0000-0000-00002FAB0000}"/>
    <cellStyle name="Normal 21 3 2 2 3 3 2" xfId="42957" xr:uid="{00000000-0005-0000-0000-000030AB0000}"/>
    <cellStyle name="Normal 21 3 2 2 3 4" xfId="18371" xr:uid="{00000000-0005-0000-0000-000031AB0000}"/>
    <cellStyle name="Normal 21 3 2 2 3 4 2" xfId="52789" xr:uid="{00000000-0005-0000-0000-000032AB0000}"/>
    <cellStyle name="Normal 21 3 2 2 3 5" xfId="23289" xr:uid="{00000000-0005-0000-0000-000033AB0000}"/>
    <cellStyle name="Normal 21 3 2 2 3 5 2" xfId="57705" xr:uid="{00000000-0005-0000-0000-000034AB0000}"/>
    <cellStyle name="Normal 21 3 2 2 3 6" xfId="33123" xr:uid="{00000000-0005-0000-0000-000035AB0000}"/>
    <cellStyle name="Normal 21 3 2 2 3 7" xfId="62623" xr:uid="{00000000-0005-0000-0000-000036AB0000}"/>
    <cellStyle name="Normal 21 3 2 2 4" xfId="3608" xr:uid="{00000000-0005-0000-0000-000037AB0000}"/>
    <cellStyle name="Normal 21 3 2 2 4 2" xfId="8535" xr:uid="{00000000-0005-0000-0000-000038AB0000}"/>
    <cellStyle name="Normal 21 3 2 2 4 2 2" xfId="28206" xr:uid="{00000000-0005-0000-0000-000039AB0000}"/>
    <cellStyle name="Normal 21 3 2 2 4 2 2 2" xfId="47874" xr:uid="{00000000-0005-0000-0000-00003AAB0000}"/>
    <cellStyle name="Normal 21 3 2 2 4 2 3" xfId="38040" xr:uid="{00000000-0005-0000-0000-00003BAB0000}"/>
    <cellStyle name="Normal 21 3 2 2 4 3" xfId="13454" xr:uid="{00000000-0005-0000-0000-00003CAB0000}"/>
    <cellStyle name="Normal 21 3 2 2 4 3 2" xfId="42958" xr:uid="{00000000-0005-0000-0000-00003DAB0000}"/>
    <cellStyle name="Normal 21 3 2 2 4 4" xfId="18372" xr:uid="{00000000-0005-0000-0000-00003EAB0000}"/>
    <cellStyle name="Normal 21 3 2 2 4 4 2" xfId="52790" xr:uid="{00000000-0005-0000-0000-00003FAB0000}"/>
    <cellStyle name="Normal 21 3 2 2 4 5" xfId="23290" xr:uid="{00000000-0005-0000-0000-000040AB0000}"/>
    <cellStyle name="Normal 21 3 2 2 4 5 2" xfId="57706" xr:uid="{00000000-0005-0000-0000-000041AB0000}"/>
    <cellStyle name="Normal 21 3 2 2 4 6" xfId="33124" xr:uid="{00000000-0005-0000-0000-000042AB0000}"/>
    <cellStyle name="Normal 21 3 2 2 4 7" xfId="62624" xr:uid="{00000000-0005-0000-0000-000043AB0000}"/>
    <cellStyle name="Normal 21 3 2 2 5" xfId="8532" xr:uid="{00000000-0005-0000-0000-000044AB0000}"/>
    <cellStyle name="Normal 21 3 2 2 5 2" xfId="28203" xr:uid="{00000000-0005-0000-0000-000045AB0000}"/>
    <cellStyle name="Normal 21 3 2 2 5 2 2" xfId="47871" xr:uid="{00000000-0005-0000-0000-000046AB0000}"/>
    <cellStyle name="Normal 21 3 2 2 5 3" xfId="38037" xr:uid="{00000000-0005-0000-0000-000047AB0000}"/>
    <cellStyle name="Normal 21 3 2 2 6" xfId="13451" xr:uid="{00000000-0005-0000-0000-000048AB0000}"/>
    <cellStyle name="Normal 21 3 2 2 6 2" xfId="42955" xr:uid="{00000000-0005-0000-0000-000049AB0000}"/>
    <cellStyle name="Normal 21 3 2 2 7" xfId="18369" xr:uid="{00000000-0005-0000-0000-00004AAB0000}"/>
    <cellStyle name="Normal 21 3 2 2 7 2" xfId="52787" xr:uid="{00000000-0005-0000-0000-00004BAB0000}"/>
    <cellStyle name="Normal 21 3 2 2 8" xfId="23287" xr:uid="{00000000-0005-0000-0000-00004CAB0000}"/>
    <cellStyle name="Normal 21 3 2 2 8 2" xfId="57703" xr:uid="{00000000-0005-0000-0000-00004DAB0000}"/>
    <cellStyle name="Normal 21 3 2 2 9" xfId="33121" xr:uid="{00000000-0005-0000-0000-00004EAB0000}"/>
    <cellStyle name="Normal 21 3 2 3" xfId="3609" xr:uid="{00000000-0005-0000-0000-00004FAB0000}"/>
    <cellStyle name="Normal 21 3 2 3 2" xfId="8536" xr:uid="{00000000-0005-0000-0000-000050AB0000}"/>
    <cellStyle name="Normal 21 3 2 3 2 2" xfId="28207" xr:uid="{00000000-0005-0000-0000-000051AB0000}"/>
    <cellStyle name="Normal 21 3 2 3 2 2 2" xfId="47875" xr:uid="{00000000-0005-0000-0000-000052AB0000}"/>
    <cellStyle name="Normal 21 3 2 3 2 3" xfId="38041" xr:uid="{00000000-0005-0000-0000-000053AB0000}"/>
    <cellStyle name="Normal 21 3 2 3 3" xfId="13455" xr:uid="{00000000-0005-0000-0000-000054AB0000}"/>
    <cellStyle name="Normal 21 3 2 3 3 2" xfId="42959" xr:uid="{00000000-0005-0000-0000-000055AB0000}"/>
    <cellStyle name="Normal 21 3 2 3 4" xfId="18373" xr:uid="{00000000-0005-0000-0000-000056AB0000}"/>
    <cellStyle name="Normal 21 3 2 3 4 2" xfId="52791" xr:uid="{00000000-0005-0000-0000-000057AB0000}"/>
    <cellStyle name="Normal 21 3 2 3 5" xfId="23291" xr:uid="{00000000-0005-0000-0000-000058AB0000}"/>
    <cellStyle name="Normal 21 3 2 3 5 2" xfId="57707" xr:uid="{00000000-0005-0000-0000-000059AB0000}"/>
    <cellStyle name="Normal 21 3 2 3 6" xfId="33125" xr:uid="{00000000-0005-0000-0000-00005AAB0000}"/>
    <cellStyle name="Normal 21 3 2 3 7" xfId="62625" xr:uid="{00000000-0005-0000-0000-00005BAB0000}"/>
    <cellStyle name="Normal 21 3 2 4" xfId="3610" xr:uid="{00000000-0005-0000-0000-00005CAB0000}"/>
    <cellStyle name="Normal 21 3 2 4 2" xfId="8537" xr:uid="{00000000-0005-0000-0000-00005DAB0000}"/>
    <cellStyle name="Normal 21 3 2 4 2 2" xfId="28208" xr:uid="{00000000-0005-0000-0000-00005EAB0000}"/>
    <cellStyle name="Normal 21 3 2 4 2 2 2" xfId="47876" xr:uid="{00000000-0005-0000-0000-00005FAB0000}"/>
    <cellStyle name="Normal 21 3 2 4 2 3" xfId="38042" xr:uid="{00000000-0005-0000-0000-000060AB0000}"/>
    <cellStyle name="Normal 21 3 2 4 3" xfId="13456" xr:uid="{00000000-0005-0000-0000-000061AB0000}"/>
    <cellStyle name="Normal 21 3 2 4 3 2" xfId="42960" xr:uid="{00000000-0005-0000-0000-000062AB0000}"/>
    <cellStyle name="Normal 21 3 2 4 4" xfId="18374" xr:uid="{00000000-0005-0000-0000-000063AB0000}"/>
    <cellStyle name="Normal 21 3 2 4 4 2" xfId="52792" xr:uid="{00000000-0005-0000-0000-000064AB0000}"/>
    <cellStyle name="Normal 21 3 2 4 5" xfId="23292" xr:uid="{00000000-0005-0000-0000-000065AB0000}"/>
    <cellStyle name="Normal 21 3 2 4 5 2" xfId="57708" xr:uid="{00000000-0005-0000-0000-000066AB0000}"/>
    <cellStyle name="Normal 21 3 2 4 6" xfId="33126" xr:uid="{00000000-0005-0000-0000-000067AB0000}"/>
    <cellStyle name="Normal 21 3 2 4 7" xfId="62626" xr:uid="{00000000-0005-0000-0000-000068AB0000}"/>
    <cellStyle name="Normal 21 3 2 5" xfId="3611" xr:uid="{00000000-0005-0000-0000-000069AB0000}"/>
    <cellStyle name="Normal 21 3 2 5 2" xfId="8538" xr:uid="{00000000-0005-0000-0000-00006AAB0000}"/>
    <cellStyle name="Normal 21 3 2 5 2 2" xfId="28209" xr:uid="{00000000-0005-0000-0000-00006BAB0000}"/>
    <cellStyle name="Normal 21 3 2 5 2 2 2" xfId="47877" xr:uid="{00000000-0005-0000-0000-00006CAB0000}"/>
    <cellStyle name="Normal 21 3 2 5 2 3" xfId="38043" xr:uid="{00000000-0005-0000-0000-00006DAB0000}"/>
    <cellStyle name="Normal 21 3 2 5 3" xfId="13457" xr:uid="{00000000-0005-0000-0000-00006EAB0000}"/>
    <cellStyle name="Normal 21 3 2 5 3 2" xfId="42961" xr:uid="{00000000-0005-0000-0000-00006FAB0000}"/>
    <cellStyle name="Normal 21 3 2 5 4" xfId="18375" xr:uid="{00000000-0005-0000-0000-000070AB0000}"/>
    <cellStyle name="Normal 21 3 2 5 4 2" xfId="52793" xr:uid="{00000000-0005-0000-0000-000071AB0000}"/>
    <cellStyle name="Normal 21 3 2 5 5" xfId="23293" xr:uid="{00000000-0005-0000-0000-000072AB0000}"/>
    <cellStyle name="Normal 21 3 2 5 5 2" xfId="57709" xr:uid="{00000000-0005-0000-0000-000073AB0000}"/>
    <cellStyle name="Normal 21 3 2 5 6" xfId="33127" xr:uid="{00000000-0005-0000-0000-000074AB0000}"/>
    <cellStyle name="Normal 21 3 2 5 7" xfId="62627" xr:uid="{00000000-0005-0000-0000-000075AB0000}"/>
    <cellStyle name="Normal 21 3 2 6" xfId="8531" xr:uid="{00000000-0005-0000-0000-000076AB0000}"/>
    <cellStyle name="Normal 21 3 2 6 2" xfId="28202" xr:uid="{00000000-0005-0000-0000-000077AB0000}"/>
    <cellStyle name="Normal 21 3 2 6 2 2" xfId="47870" xr:uid="{00000000-0005-0000-0000-000078AB0000}"/>
    <cellStyle name="Normal 21 3 2 6 3" xfId="38036" xr:uid="{00000000-0005-0000-0000-000079AB0000}"/>
    <cellStyle name="Normal 21 3 2 7" xfId="13450" xr:uid="{00000000-0005-0000-0000-00007AAB0000}"/>
    <cellStyle name="Normal 21 3 2 7 2" xfId="42954" xr:uid="{00000000-0005-0000-0000-00007BAB0000}"/>
    <cellStyle name="Normal 21 3 2 8" xfId="18368" xr:uid="{00000000-0005-0000-0000-00007CAB0000}"/>
    <cellStyle name="Normal 21 3 2 8 2" xfId="52786" xr:uid="{00000000-0005-0000-0000-00007DAB0000}"/>
    <cellStyle name="Normal 21 3 2 9" xfId="23286" xr:uid="{00000000-0005-0000-0000-00007EAB0000}"/>
    <cellStyle name="Normal 21 3 2 9 2" xfId="57702" xr:uid="{00000000-0005-0000-0000-00007FAB0000}"/>
    <cellStyle name="Normal 21 3 3" xfId="3612" xr:uid="{00000000-0005-0000-0000-000080AB0000}"/>
    <cellStyle name="Normal 21 3 3 10" xfId="62628" xr:uid="{00000000-0005-0000-0000-000081AB0000}"/>
    <cellStyle name="Normal 21 3 3 2" xfId="3613" xr:uid="{00000000-0005-0000-0000-000082AB0000}"/>
    <cellStyle name="Normal 21 3 3 2 2" xfId="8540" xr:uid="{00000000-0005-0000-0000-000083AB0000}"/>
    <cellStyle name="Normal 21 3 3 2 2 2" xfId="28211" xr:uid="{00000000-0005-0000-0000-000084AB0000}"/>
    <cellStyle name="Normal 21 3 3 2 2 2 2" xfId="47879" xr:uid="{00000000-0005-0000-0000-000085AB0000}"/>
    <cellStyle name="Normal 21 3 3 2 2 3" xfId="38045" xr:uid="{00000000-0005-0000-0000-000086AB0000}"/>
    <cellStyle name="Normal 21 3 3 2 3" xfId="13459" xr:uid="{00000000-0005-0000-0000-000087AB0000}"/>
    <cellStyle name="Normal 21 3 3 2 3 2" xfId="42963" xr:uid="{00000000-0005-0000-0000-000088AB0000}"/>
    <cellStyle name="Normal 21 3 3 2 4" xfId="18377" xr:uid="{00000000-0005-0000-0000-000089AB0000}"/>
    <cellStyle name="Normal 21 3 3 2 4 2" xfId="52795" xr:uid="{00000000-0005-0000-0000-00008AAB0000}"/>
    <cellStyle name="Normal 21 3 3 2 5" xfId="23295" xr:uid="{00000000-0005-0000-0000-00008BAB0000}"/>
    <cellStyle name="Normal 21 3 3 2 5 2" xfId="57711" xr:uid="{00000000-0005-0000-0000-00008CAB0000}"/>
    <cellStyle name="Normal 21 3 3 2 6" xfId="33129" xr:uid="{00000000-0005-0000-0000-00008DAB0000}"/>
    <cellStyle name="Normal 21 3 3 2 7" xfId="62629" xr:uid="{00000000-0005-0000-0000-00008EAB0000}"/>
    <cellStyle name="Normal 21 3 3 3" xfId="3614" xr:uid="{00000000-0005-0000-0000-00008FAB0000}"/>
    <cellStyle name="Normal 21 3 3 3 2" xfId="8541" xr:uid="{00000000-0005-0000-0000-000090AB0000}"/>
    <cellStyle name="Normal 21 3 3 3 2 2" xfId="28212" xr:uid="{00000000-0005-0000-0000-000091AB0000}"/>
    <cellStyle name="Normal 21 3 3 3 2 2 2" xfId="47880" xr:uid="{00000000-0005-0000-0000-000092AB0000}"/>
    <cellStyle name="Normal 21 3 3 3 2 3" xfId="38046" xr:uid="{00000000-0005-0000-0000-000093AB0000}"/>
    <cellStyle name="Normal 21 3 3 3 3" xfId="13460" xr:uid="{00000000-0005-0000-0000-000094AB0000}"/>
    <cellStyle name="Normal 21 3 3 3 3 2" xfId="42964" xr:uid="{00000000-0005-0000-0000-000095AB0000}"/>
    <cellStyle name="Normal 21 3 3 3 4" xfId="18378" xr:uid="{00000000-0005-0000-0000-000096AB0000}"/>
    <cellStyle name="Normal 21 3 3 3 4 2" xfId="52796" xr:uid="{00000000-0005-0000-0000-000097AB0000}"/>
    <cellStyle name="Normal 21 3 3 3 5" xfId="23296" xr:uid="{00000000-0005-0000-0000-000098AB0000}"/>
    <cellStyle name="Normal 21 3 3 3 5 2" xfId="57712" xr:uid="{00000000-0005-0000-0000-000099AB0000}"/>
    <cellStyle name="Normal 21 3 3 3 6" xfId="33130" xr:uid="{00000000-0005-0000-0000-00009AAB0000}"/>
    <cellStyle name="Normal 21 3 3 3 7" xfId="62630" xr:uid="{00000000-0005-0000-0000-00009BAB0000}"/>
    <cellStyle name="Normal 21 3 3 4" xfId="3615" xr:uid="{00000000-0005-0000-0000-00009CAB0000}"/>
    <cellStyle name="Normal 21 3 3 4 2" xfId="8542" xr:uid="{00000000-0005-0000-0000-00009DAB0000}"/>
    <cellStyle name="Normal 21 3 3 4 2 2" xfId="28213" xr:uid="{00000000-0005-0000-0000-00009EAB0000}"/>
    <cellStyle name="Normal 21 3 3 4 2 2 2" xfId="47881" xr:uid="{00000000-0005-0000-0000-00009FAB0000}"/>
    <cellStyle name="Normal 21 3 3 4 2 3" xfId="38047" xr:uid="{00000000-0005-0000-0000-0000A0AB0000}"/>
    <cellStyle name="Normal 21 3 3 4 3" xfId="13461" xr:uid="{00000000-0005-0000-0000-0000A1AB0000}"/>
    <cellStyle name="Normal 21 3 3 4 3 2" xfId="42965" xr:uid="{00000000-0005-0000-0000-0000A2AB0000}"/>
    <cellStyle name="Normal 21 3 3 4 4" xfId="18379" xr:uid="{00000000-0005-0000-0000-0000A3AB0000}"/>
    <cellStyle name="Normal 21 3 3 4 4 2" xfId="52797" xr:uid="{00000000-0005-0000-0000-0000A4AB0000}"/>
    <cellStyle name="Normal 21 3 3 4 5" xfId="23297" xr:uid="{00000000-0005-0000-0000-0000A5AB0000}"/>
    <cellStyle name="Normal 21 3 3 4 5 2" xfId="57713" xr:uid="{00000000-0005-0000-0000-0000A6AB0000}"/>
    <cellStyle name="Normal 21 3 3 4 6" xfId="33131" xr:uid="{00000000-0005-0000-0000-0000A7AB0000}"/>
    <cellStyle name="Normal 21 3 3 4 7" xfId="62631" xr:uid="{00000000-0005-0000-0000-0000A8AB0000}"/>
    <cellStyle name="Normal 21 3 3 5" xfId="8539" xr:uid="{00000000-0005-0000-0000-0000A9AB0000}"/>
    <cellStyle name="Normal 21 3 3 5 2" xfId="28210" xr:uid="{00000000-0005-0000-0000-0000AAAB0000}"/>
    <cellStyle name="Normal 21 3 3 5 2 2" xfId="47878" xr:uid="{00000000-0005-0000-0000-0000ABAB0000}"/>
    <cellStyle name="Normal 21 3 3 5 3" xfId="38044" xr:uid="{00000000-0005-0000-0000-0000ACAB0000}"/>
    <cellStyle name="Normal 21 3 3 6" xfId="13458" xr:uid="{00000000-0005-0000-0000-0000ADAB0000}"/>
    <cellStyle name="Normal 21 3 3 6 2" xfId="42962" xr:uid="{00000000-0005-0000-0000-0000AEAB0000}"/>
    <cellStyle name="Normal 21 3 3 7" xfId="18376" xr:uid="{00000000-0005-0000-0000-0000AFAB0000}"/>
    <cellStyle name="Normal 21 3 3 7 2" xfId="52794" xr:uid="{00000000-0005-0000-0000-0000B0AB0000}"/>
    <cellStyle name="Normal 21 3 3 8" xfId="23294" xr:uid="{00000000-0005-0000-0000-0000B1AB0000}"/>
    <cellStyle name="Normal 21 3 3 8 2" xfId="57710" xr:uid="{00000000-0005-0000-0000-0000B2AB0000}"/>
    <cellStyle name="Normal 21 3 3 9" xfId="33128" xr:uid="{00000000-0005-0000-0000-0000B3AB0000}"/>
    <cellStyle name="Normal 21 3 4" xfId="3616" xr:uid="{00000000-0005-0000-0000-0000B4AB0000}"/>
    <cellStyle name="Normal 21 3 4 2" xfId="8543" xr:uid="{00000000-0005-0000-0000-0000B5AB0000}"/>
    <cellStyle name="Normal 21 3 4 2 2" xfId="28214" xr:uid="{00000000-0005-0000-0000-0000B6AB0000}"/>
    <cellStyle name="Normal 21 3 4 2 2 2" xfId="47882" xr:uid="{00000000-0005-0000-0000-0000B7AB0000}"/>
    <cellStyle name="Normal 21 3 4 2 3" xfId="38048" xr:uid="{00000000-0005-0000-0000-0000B8AB0000}"/>
    <cellStyle name="Normal 21 3 4 3" xfId="13462" xr:uid="{00000000-0005-0000-0000-0000B9AB0000}"/>
    <cellStyle name="Normal 21 3 4 3 2" xfId="42966" xr:uid="{00000000-0005-0000-0000-0000BAAB0000}"/>
    <cellStyle name="Normal 21 3 4 4" xfId="18380" xr:uid="{00000000-0005-0000-0000-0000BBAB0000}"/>
    <cellStyle name="Normal 21 3 4 4 2" xfId="52798" xr:uid="{00000000-0005-0000-0000-0000BCAB0000}"/>
    <cellStyle name="Normal 21 3 4 5" xfId="23298" xr:uid="{00000000-0005-0000-0000-0000BDAB0000}"/>
    <cellStyle name="Normal 21 3 4 5 2" xfId="57714" xr:uid="{00000000-0005-0000-0000-0000BEAB0000}"/>
    <cellStyle name="Normal 21 3 4 6" xfId="33132" xr:uid="{00000000-0005-0000-0000-0000BFAB0000}"/>
    <cellStyle name="Normal 21 3 4 7" xfId="62632" xr:uid="{00000000-0005-0000-0000-0000C0AB0000}"/>
    <cellStyle name="Normal 21 3 5" xfId="3617" xr:uid="{00000000-0005-0000-0000-0000C1AB0000}"/>
    <cellStyle name="Normal 21 3 5 2" xfId="8544" xr:uid="{00000000-0005-0000-0000-0000C2AB0000}"/>
    <cellStyle name="Normal 21 3 5 2 2" xfId="28215" xr:uid="{00000000-0005-0000-0000-0000C3AB0000}"/>
    <cellStyle name="Normal 21 3 5 2 2 2" xfId="47883" xr:uid="{00000000-0005-0000-0000-0000C4AB0000}"/>
    <cellStyle name="Normal 21 3 5 2 3" xfId="38049" xr:uid="{00000000-0005-0000-0000-0000C5AB0000}"/>
    <cellStyle name="Normal 21 3 5 3" xfId="13463" xr:uid="{00000000-0005-0000-0000-0000C6AB0000}"/>
    <cellStyle name="Normal 21 3 5 3 2" xfId="42967" xr:uid="{00000000-0005-0000-0000-0000C7AB0000}"/>
    <cellStyle name="Normal 21 3 5 4" xfId="18381" xr:uid="{00000000-0005-0000-0000-0000C8AB0000}"/>
    <cellStyle name="Normal 21 3 5 4 2" xfId="52799" xr:uid="{00000000-0005-0000-0000-0000C9AB0000}"/>
    <cellStyle name="Normal 21 3 5 5" xfId="23299" xr:uid="{00000000-0005-0000-0000-0000CAAB0000}"/>
    <cellStyle name="Normal 21 3 5 5 2" xfId="57715" xr:uid="{00000000-0005-0000-0000-0000CBAB0000}"/>
    <cellStyle name="Normal 21 3 5 6" xfId="33133" xr:uid="{00000000-0005-0000-0000-0000CCAB0000}"/>
    <cellStyle name="Normal 21 3 5 7" xfId="62633" xr:uid="{00000000-0005-0000-0000-0000CDAB0000}"/>
    <cellStyle name="Normal 21 3 6" xfId="3618" xr:uid="{00000000-0005-0000-0000-0000CEAB0000}"/>
    <cellStyle name="Normal 21 3 6 2" xfId="8545" xr:uid="{00000000-0005-0000-0000-0000CFAB0000}"/>
    <cellStyle name="Normal 21 3 6 2 2" xfId="28216" xr:uid="{00000000-0005-0000-0000-0000D0AB0000}"/>
    <cellStyle name="Normal 21 3 6 2 2 2" xfId="47884" xr:uid="{00000000-0005-0000-0000-0000D1AB0000}"/>
    <cellStyle name="Normal 21 3 6 2 3" xfId="38050" xr:uid="{00000000-0005-0000-0000-0000D2AB0000}"/>
    <cellStyle name="Normal 21 3 6 3" xfId="13464" xr:uid="{00000000-0005-0000-0000-0000D3AB0000}"/>
    <cellStyle name="Normal 21 3 6 3 2" xfId="42968" xr:uid="{00000000-0005-0000-0000-0000D4AB0000}"/>
    <cellStyle name="Normal 21 3 6 4" xfId="18382" xr:uid="{00000000-0005-0000-0000-0000D5AB0000}"/>
    <cellStyle name="Normal 21 3 6 4 2" xfId="52800" xr:uid="{00000000-0005-0000-0000-0000D6AB0000}"/>
    <cellStyle name="Normal 21 3 6 5" xfId="23300" xr:uid="{00000000-0005-0000-0000-0000D7AB0000}"/>
    <cellStyle name="Normal 21 3 6 5 2" xfId="57716" xr:uid="{00000000-0005-0000-0000-0000D8AB0000}"/>
    <cellStyle name="Normal 21 3 6 6" xfId="33134" xr:uid="{00000000-0005-0000-0000-0000D9AB0000}"/>
    <cellStyle name="Normal 21 3 6 7" xfId="62634" xr:uid="{00000000-0005-0000-0000-0000DAAB0000}"/>
    <cellStyle name="Normal 21 3 7" xfId="8530" xr:uid="{00000000-0005-0000-0000-0000DBAB0000}"/>
    <cellStyle name="Normal 21 3 7 2" xfId="28201" xr:uid="{00000000-0005-0000-0000-0000DCAB0000}"/>
    <cellStyle name="Normal 21 3 7 2 2" xfId="47869" xr:uid="{00000000-0005-0000-0000-0000DDAB0000}"/>
    <cellStyle name="Normal 21 3 7 3" xfId="38035" xr:uid="{00000000-0005-0000-0000-0000DEAB0000}"/>
    <cellStyle name="Normal 21 3 8" xfId="13449" xr:uid="{00000000-0005-0000-0000-0000DFAB0000}"/>
    <cellStyle name="Normal 21 3 8 2" xfId="42953" xr:uid="{00000000-0005-0000-0000-0000E0AB0000}"/>
    <cellStyle name="Normal 21 3 9" xfId="18367" xr:uid="{00000000-0005-0000-0000-0000E1AB0000}"/>
    <cellStyle name="Normal 21 3 9 2" xfId="52785" xr:uid="{00000000-0005-0000-0000-0000E2AB0000}"/>
    <cellStyle name="Normal 21 4" xfId="3619" xr:uid="{00000000-0005-0000-0000-0000E3AB0000}"/>
    <cellStyle name="Normal 21 4 10" xfId="33135" xr:uid="{00000000-0005-0000-0000-0000E4AB0000}"/>
    <cellStyle name="Normal 21 4 11" xfId="62635" xr:uid="{00000000-0005-0000-0000-0000E5AB0000}"/>
    <cellStyle name="Normal 21 4 2" xfId="3620" xr:uid="{00000000-0005-0000-0000-0000E6AB0000}"/>
    <cellStyle name="Normal 21 4 2 10" xfId="62636" xr:uid="{00000000-0005-0000-0000-0000E7AB0000}"/>
    <cellStyle name="Normal 21 4 2 2" xfId="3621" xr:uid="{00000000-0005-0000-0000-0000E8AB0000}"/>
    <cellStyle name="Normal 21 4 2 2 2" xfId="8548" xr:uid="{00000000-0005-0000-0000-0000E9AB0000}"/>
    <cellStyle name="Normal 21 4 2 2 2 2" xfId="28219" xr:uid="{00000000-0005-0000-0000-0000EAAB0000}"/>
    <cellStyle name="Normal 21 4 2 2 2 2 2" xfId="47887" xr:uid="{00000000-0005-0000-0000-0000EBAB0000}"/>
    <cellStyle name="Normal 21 4 2 2 2 3" xfId="38053" xr:uid="{00000000-0005-0000-0000-0000ECAB0000}"/>
    <cellStyle name="Normal 21 4 2 2 3" xfId="13467" xr:uid="{00000000-0005-0000-0000-0000EDAB0000}"/>
    <cellStyle name="Normal 21 4 2 2 3 2" xfId="42971" xr:uid="{00000000-0005-0000-0000-0000EEAB0000}"/>
    <cellStyle name="Normal 21 4 2 2 4" xfId="18385" xr:uid="{00000000-0005-0000-0000-0000EFAB0000}"/>
    <cellStyle name="Normal 21 4 2 2 4 2" xfId="52803" xr:uid="{00000000-0005-0000-0000-0000F0AB0000}"/>
    <cellStyle name="Normal 21 4 2 2 5" xfId="23303" xr:uid="{00000000-0005-0000-0000-0000F1AB0000}"/>
    <cellStyle name="Normal 21 4 2 2 5 2" xfId="57719" xr:uid="{00000000-0005-0000-0000-0000F2AB0000}"/>
    <cellStyle name="Normal 21 4 2 2 6" xfId="33137" xr:uid="{00000000-0005-0000-0000-0000F3AB0000}"/>
    <cellStyle name="Normal 21 4 2 2 7" xfId="62637" xr:uid="{00000000-0005-0000-0000-0000F4AB0000}"/>
    <cellStyle name="Normal 21 4 2 3" xfId="3622" xr:uid="{00000000-0005-0000-0000-0000F5AB0000}"/>
    <cellStyle name="Normal 21 4 2 3 2" xfId="8549" xr:uid="{00000000-0005-0000-0000-0000F6AB0000}"/>
    <cellStyle name="Normal 21 4 2 3 2 2" xfId="28220" xr:uid="{00000000-0005-0000-0000-0000F7AB0000}"/>
    <cellStyle name="Normal 21 4 2 3 2 2 2" xfId="47888" xr:uid="{00000000-0005-0000-0000-0000F8AB0000}"/>
    <cellStyle name="Normal 21 4 2 3 2 3" xfId="38054" xr:uid="{00000000-0005-0000-0000-0000F9AB0000}"/>
    <cellStyle name="Normal 21 4 2 3 3" xfId="13468" xr:uid="{00000000-0005-0000-0000-0000FAAB0000}"/>
    <cellStyle name="Normal 21 4 2 3 3 2" xfId="42972" xr:uid="{00000000-0005-0000-0000-0000FBAB0000}"/>
    <cellStyle name="Normal 21 4 2 3 4" xfId="18386" xr:uid="{00000000-0005-0000-0000-0000FCAB0000}"/>
    <cellStyle name="Normal 21 4 2 3 4 2" xfId="52804" xr:uid="{00000000-0005-0000-0000-0000FDAB0000}"/>
    <cellStyle name="Normal 21 4 2 3 5" xfId="23304" xr:uid="{00000000-0005-0000-0000-0000FEAB0000}"/>
    <cellStyle name="Normal 21 4 2 3 5 2" xfId="57720" xr:uid="{00000000-0005-0000-0000-0000FFAB0000}"/>
    <cellStyle name="Normal 21 4 2 3 6" xfId="33138" xr:uid="{00000000-0005-0000-0000-000000AC0000}"/>
    <cellStyle name="Normal 21 4 2 3 7" xfId="62638" xr:uid="{00000000-0005-0000-0000-000001AC0000}"/>
    <cellStyle name="Normal 21 4 2 4" xfId="3623" xr:uid="{00000000-0005-0000-0000-000002AC0000}"/>
    <cellStyle name="Normal 21 4 2 4 2" xfId="8550" xr:uid="{00000000-0005-0000-0000-000003AC0000}"/>
    <cellStyle name="Normal 21 4 2 4 2 2" xfId="28221" xr:uid="{00000000-0005-0000-0000-000004AC0000}"/>
    <cellStyle name="Normal 21 4 2 4 2 2 2" xfId="47889" xr:uid="{00000000-0005-0000-0000-000005AC0000}"/>
    <cellStyle name="Normal 21 4 2 4 2 3" xfId="38055" xr:uid="{00000000-0005-0000-0000-000006AC0000}"/>
    <cellStyle name="Normal 21 4 2 4 3" xfId="13469" xr:uid="{00000000-0005-0000-0000-000007AC0000}"/>
    <cellStyle name="Normal 21 4 2 4 3 2" xfId="42973" xr:uid="{00000000-0005-0000-0000-000008AC0000}"/>
    <cellStyle name="Normal 21 4 2 4 4" xfId="18387" xr:uid="{00000000-0005-0000-0000-000009AC0000}"/>
    <cellStyle name="Normal 21 4 2 4 4 2" xfId="52805" xr:uid="{00000000-0005-0000-0000-00000AAC0000}"/>
    <cellStyle name="Normal 21 4 2 4 5" xfId="23305" xr:uid="{00000000-0005-0000-0000-00000BAC0000}"/>
    <cellStyle name="Normal 21 4 2 4 5 2" xfId="57721" xr:uid="{00000000-0005-0000-0000-00000CAC0000}"/>
    <cellStyle name="Normal 21 4 2 4 6" xfId="33139" xr:uid="{00000000-0005-0000-0000-00000DAC0000}"/>
    <cellStyle name="Normal 21 4 2 4 7" xfId="62639" xr:uid="{00000000-0005-0000-0000-00000EAC0000}"/>
    <cellStyle name="Normal 21 4 2 5" xfId="8547" xr:uid="{00000000-0005-0000-0000-00000FAC0000}"/>
    <cellStyle name="Normal 21 4 2 5 2" xfId="28218" xr:uid="{00000000-0005-0000-0000-000010AC0000}"/>
    <cellStyle name="Normal 21 4 2 5 2 2" xfId="47886" xr:uid="{00000000-0005-0000-0000-000011AC0000}"/>
    <cellStyle name="Normal 21 4 2 5 3" xfId="38052" xr:uid="{00000000-0005-0000-0000-000012AC0000}"/>
    <cellStyle name="Normal 21 4 2 6" xfId="13466" xr:uid="{00000000-0005-0000-0000-000013AC0000}"/>
    <cellStyle name="Normal 21 4 2 6 2" xfId="42970" xr:uid="{00000000-0005-0000-0000-000014AC0000}"/>
    <cellStyle name="Normal 21 4 2 7" xfId="18384" xr:uid="{00000000-0005-0000-0000-000015AC0000}"/>
    <cellStyle name="Normal 21 4 2 7 2" xfId="52802" xr:uid="{00000000-0005-0000-0000-000016AC0000}"/>
    <cellStyle name="Normal 21 4 2 8" xfId="23302" xr:uid="{00000000-0005-0000-0000-000017AC0000}"/>
    <cellStyle name="Normal 21 4 2 8 2" xfId="57718" xr:uid="{00000000-0005-0000-0000-000018AC0000}"/>
    <cellStyle name="Normal 21 4 2 9" xfId="33136" xr:uid="{00000000-0005-0000-0000-000019AC0000}"/>
    <cellStyle name="Normal 21 4 3" xfId="3624" xr:uid="{00000000-0005-0000-0000-00001AAC0000}"/>
    <cellStyle name="Normal 21 4 3 2" xfId="8551" xr:uid="{00000000-0005-0000-0000-00001BAC0000}"/>
    <cellStyle name="Normal 21 4 3 2 2" xfId="28222" xr:uid="{00000000-0005-0000-0000-00001CAC0000}"/>
    <cellStyle name="Normal 21 4 3 2 2 2" xfId="47890" xr:uid="{00000000-0005-0000-0000-00001DAC0000}"/>
    <cellStyle name="Normal 21 4 3 2 3" xfId="38056" xr:uid="{00000000-0005-0000-0000-00001EAC0000}"/>
    <cellStyle name="Normal 21 4 3 3" xfId="13470" xr:uid="{00000000-0005-0000-0000-00001FAC0000}"/>
    <cellStyle name="Normal 21 4 3 3 2" xfId="42974" xr:uid="{00000000-0005-0000-0000-000020AC0000}"/>
    <cellStyle name="Normal 21 4 3 4" xfId="18388" xr:uid="{00000000-0005-0000-0000-000021AC0000}"/>
    <cellStyle name="Normal 21 4 3 4 2" xfId="52806" xr:uid="{00000000-0005-0000-0000-000022AC0000}"/>
    <cellStyle name="Normal 21 4 3 5" xfId="23306" xr:uid="{00000000-0005-0000-0000-000023AC0000}"/>
    <cellStyle name="Normal 21 4 3 5 2" xfId="57722" xr:uid="{00000000-0005-0000-0000-000024AC0000}"/>
    <cellStyle name="Normal 21 4 3 6" xfId="33140" xr:uid="{00000000-0005-0000-0000-000025AC0000}"/>
    <cellStyle name="Normal 21 4 3 7" xfId="62640" xr:uid="{00000000-0005-0000-0000-000026AC0000}"/>
    <cellStyle name="Normal 21 4 4" xfId="3625" xr:uid="{00000000-0005-0000-0000-000027AC0000}"/>
    <cellStyle name="Normal 21 4 4 2" xfId="8552" xr:uid="{00000000-0005-0000-0000-000028AC0000}"/>
    <cellStyle name="Normal 21 4 4 2 2" xfId="28223" xr:uid="{00000000-0005-0000-0000-000029AC0000}"/>
    <cellStyle name="Normal 21 4 4 2 2 2" xfId="47891" xr:uid="{00000000-0005-0000-0000-00002AAC0000}"/>
    <cellStyle name="Normal 21 4 4 2 3" xfId="38057" xr:uid="{00000000-0005-0000-0000-00002BAC0000}"/>
    <cellStyle name="Normal 21 4 4 3" xfId="13471" xr:uid="{00000000-0005-0000-0000-00002CAC0000}"/>
    <cellStyle name="Normal 21 4 4 3 2" xfId="42975" xr:uid="{00000000-0005-0000-0000-00002DAC0000}"/>
    <cellStyle name="Normal 21 4 4 4" xfId="18389" xr:uid="{00000000-0005-0000-0000-00002EAC0000}"/>
    <cellStyle name="Normal 21 4 4 4 2" xfId="52807" xr:uid="{00000000-0005-0000-0000-00002FAC0000}"/>
    <cellStyle name="Normal 21 4 4 5" xfId="23307" xr:uid="{00000000-0005-0000-0000-000030AC0000}"/>
    <cellStyle name="Normal 21 4 4 5 2" xfId="57723" xr:uid="{00000000-0005-0000-0000-000031AC0000}"/>
    <cellStyle name="Normal 21 4 4 6" xfId="33141" xr:uid="{00000000-0005-0000-0000-000032AC0000}"/>
    <cellStyle name="Normal 21 4 4 7" xfId="62641" xr:uid="{00000000-0005-0000-0000-000033AC0000}"/>
    <cellStyle name="Normal 21 4 5" xfId="3626" xr:uid="{00000000-0005-0000-0000-000034AC0000}"/>
    <cellStyle name="Normal 21 4 5 2" xfId="8553" xr:uid="{00000000-0005-0000-0000-000035AC0000}"/>
    <cellStyle name="Normal 21 4 5 2 2" xfId="28224" xr:uid="{00000000-0005-0000-0000-000036AC0000}"/>
    <cellStyle name="Normal 21 4 5 2 2 2" xfId="47892" xr:uid="{00000000-0005-0000-0000-000037AC0000}"/>
    <cellStyle name="Normal 21 4 5 2 3" xfId="38058" xr:uid="{00000000-0005-0000-0000-000038AC0000}"/>
    <cellStyle name="Normal 21 4 5 3" xfId="13472" xr:uid="{00000000-0005-0000-0000-000039AC0000}"/>
    <cellStyle name="Normal 21 4 5 3 2" xfId="42976" xr:uid="{00000000-0005-0000-0000-00003AAC0000}"/>
    <cellStyle name="Normal 21 4 5 4" xfId="18390" xr:uid="{00000000-0005-0000-0000-00003BAC0000}"/>
    <cellStyle name="Normal 21 4 5 4 2" xfId="52808" xr:uid="{00000000-0005-0000-0000-00003CAC0000}"/>
    <cellStyle name="Normal 21 4 5 5" xfId="23308" xr:uid="{00000000-0005-0000-0000-00003DAC0000}"/>
    <cellStyle name="Normal 21 4 5 5 2" xfId="57724" xr:uid="{00000000-0005-0000-0000-00003EAC0000}"/>
    <cellStyle name="Normal 21 4 5 6" xfId="33142" xr:uid="{00000000-0005-0000-0000-00003FAC0000}"/>
    <cellStyle name="Normal 21 4 5 7" xfId="62642" xr:uid="{00000000-0005-0000-0000-000040AC0000}"/>
    <cellStyle name="Normal 21 4 6" xfId="8546" xr:uid="{00000000-0005-0000-0000-000041AC0000}"/>
    <cellStyle name="Normal 21 4 6 2" xfId="28217" xr:uid="{00000000-0005-0000-0000-000042AC0000}"/>
    <cellStyle name="Normal 21 4 6 2 2" xfId="47885" xr:uid="{00000000-0005-0000-0000-000043AC0000}"/>
    <cellStyle name="Normal 21 4 6 3" xfId="38051" xr:uid="{00000000-0005-0000-0000-000044AC0000}"/>
    <cellStyle name="Normal 21 4 7" xfId="13465" xr:uid="{00000000-0005-0000-0000-000045AC0000}"/>
    <cellStyle name="Normal 21 4 7 2" xfId="42969" xr:uid="{00000000-0005-0000-0000-000046AC0000}"/>
    <cellStyle name="Normal 21 4 8" xfId="18383" xr:uid="{00000000-0005-0000-0000-000047AC0000}"/>
    <cellStyle name="Normal 21 4 8 2" xfId="52801" xr:uid="{00000000-0005-0000-0000-000048AC0000}"/>
    <cellStyle name="Normal 21 4 9" xfId="23301" xr:uid="{00000000-0005-0000-0000-000049AC0000}"/>
    <cellStyle name="Normal 21 4 9 2" xfId="57717" xr:uid="{00000000-0005-0000-0000-00004AAC0000}"/>
    <cellStyle name="Normal 21 5" xfId="3627" xr:uid="{00000000-0005-0000-0000-00004BAC0000}"/>
    <cellStyle name="Normal 21 5 10" xfId="62643" xr:uid="{00000000-0005-0000-0000-00004CAC0000}"/>
    <cellStyle name="Normal 21 5 2" xfId="3628" xr:uid="{00000000-0005-0000-0000-00004DAC0000}"/>
    <cellStyle name="Normal 21 5 2 2" xfId="8555" xr:uid="{00000000-0005-0000-0000-00004EAC0000}"/>
    <cellStyle name="Normal 21 5 2 2 2" xfId="28226" xr:uid="{00000000-0005-0000-0000-00004FAC0000}"/>
    <cellStyle name="Normal 21 5 2 2 2 2" xfId="47894" xr:uid="{00000000-0005-0000-0000-000050AC0000}"/>
    <cellStyle name="Normal 21 5 2 2 3" xfId="38060" xr:uid="{00000000-0005-0000-0000-000051AC0000}"/>
    <cellStyle name="Normal 21 5 2 3" xfId="13474" xr:uid="{00000000-0005-0000-0000-000052AC0000}"/>
    <cellStyle name="Normal 21 5 2 3 2" xfId="42978" xr:uid="{00000000-0005-0000-0000-000053AC0000}"/>
    <cellStyle name="Normal 21 5 2 4" xfId="18392" xr:uid="{00000000-0005-0000-0000-000054AC0000}"/>
    <cellStyle name="Normal 21 5 2 4 2" xfId="52810" xr:uid="{00000000-0005-0000-0000-000055AC0000}"/>
    <cellStyle name="Normal 21 5 2 5" xfId="23310" xr:uid="{00000000-0005-0000-0000-000056AC0000}"/>
    <cellStyle name="Normal 21 5 2 5 2" xfId="57726" xr:uid="{00000000-0005-0000-0000-000057AC0000}"/>
    <cellStyle name="Normal 21 5 2 6" xfId="33144" xr:uid="{00000000-0005-0000-0000-000058AC0000}"/>
    <cellStyle name="Normal 21 5 2 7" xfId="62644" xr:uid="{00000000-0005-0000-0000-000059AC0000}"/>
    <cellStyle name="Normal 21 5 3" xfId="3629" xr:uid="{00000000-0005-0000-0000-00005AAC0000}"/>
    <cellStyle name="Normal 21 5 3 2" xfId="8556" xr:uid="{00000000-0005-0000-0000-00005BAC0000}"/>
    <cellStyle name="Normal 21 5 3 2 2" xfId="28227" xr:uid="{00000000-0005-0000-0000-00005CAC0000}"/>
    <cellStyle name="Normal 21 5 3 2 2 2" xfId="47895" xr:uid="{00000000-0005-0000-0000-00005DAC0000}"/>
    <cellStyle name="Normal 21 5 3 2 3" xfId="38061" xr:uid="{00000000-0005-0000-0000-00005EAC0000}"/>
    <cellStyle name="Normal 21 5 3 3" xfId="13475" xr:uid="{00000000-0005-0000-0000-00005FAC0000}"/>
    <cellStyle name="Normal 21 5 3 3 2" xfId="42979" xr:uid="{00000000-0005-0000-0000-000060AC0000}"/>
    <cellStyle name="Normal 21 5 3 4" xfId="18393" xr:uid="{00000000-0005-0000-0000-000061AC0000}"/>
    <cellStyle name="Normal 21 5 3 4 2" xfId="52811" xr:uid="{00000000-0005-0000-0000-000062AC0000}"/>
    <cellStyle name="Normal 21 5 3 5" xfId="23311" xr:uid="{00000000-0005-0000-0000-000063AC0000}"/>
    <cellStyle name="Normal 21 5 3 5 2" xfId="57727" xr:uid="{00000000-0005-0000-0000-000064AC0000}"/>
    <cellStyle name="Normal 21 5 3 6" xfId="33145" xr:uid="{00000000-0005-0000-0000-000065AC0000}"/>
    <cellStyle name="Normal 21 5 3 7" xfId="62645" xr:uid="{00000000-0005-0000-0000-000066AC0000}"/>
    <cellStyle name="Normal 21 5 4" xfId="3630" xr:uid="{00000000-0005-0000-0000-000067AC0000}"/>
    <cellStyle name="Normal 21 5 4 2" xfId="8557" xr:uid="{00000000-0005-0000-0000-000068AC0000}"/>
    <cellStyle name="Normal 21 5 4 2 2" xfId="28228" xr:uid="{00000000-0005-0000-0000-000069AC0000}"/>
    <cellStyle name="Normal 21 5 4 2 2 2" xfId="47896" xr:uid="{00000000-0005-0000-0000-00006AAC0000}"/>
    <cellStyle name="Normal 21 5 4 2 3" xfId="38062" xr:uid="{00000000-0005-0000-0000-00006BAC0000}"/>
    <cellStyle name="Normal 21 5 4 3" xfId="13476" xr:uid="{00000000-0005-0000-0000-00006CAC0000}"/>
    <cellStyle name="Normal 21 5 4 3 2" xfId="42980" xr:uid="{00000000-0005-0000-0000-00006DAC0000}"/>
    <cellStyle name="Normal 21 5 4 4" xfId="18394" xr:uid="{00000000-0005-0000-0000-00006EAC0000}"/>
    <cellStyle name="Normal 21 5 4 4 2" xfId="52812" xr:uid="{00000000-0005-0000-0000-00006FAC0000}"/>
    <cellStyle name="Normal 21 5 4 5" xfId="23312" xr:uid="{00000000-0005-0000-0000-000070AC0000}"/>
    <cellStyle name="Normal 21 5 4 5 2" xfId="57728" xr:uid="{00000000-0005-0000-0000-000071AC0000}"/>
    <cellStyle name="Normal 21 5 4 6" xfId="33146" xr:uid="{00000000-0005-0000-0000-000072AC0000}"/>
    <cellStyle name="Normal 21 5 4 7" xfId="62646" xr:uid="{00000000-0005-0000-0000-000073AC0000}"/>
    <cellStyle name="Normal 21 5 5" xfId="8554" xr:uid="{00000000-0005-0000-0000-000074AC0000}"/>
    <cellStyle name="Normal 21 5 5 2" xfId="28225" xr:uid="{00000000-0005-0000-0000-000075AC0000}"/>
    <cellStyle name="Normal 21 5 5 2 2" xfId="47893" xr:uid="{00000000-0005-0000-0000-000076AC0000}"/>
    <cellStyle name="Normal 21 5 5 3" xfId="38059" xr:uid="{00000000-0005-0000-0000-000077AC0000}"/>
    <cellStyle name="Normal 21 5 6" xfId="13473" xr:uid="{00000000-0005-0000-0000-000078AC0000}"/>
    <cellStyle name="Normal 21 5 6 2" xfId="42977" xr:uid="{00000000-0005-0000-0000-000079AC0000}"/>
    <cellStyle name="Normal 21 5 7" xfId="18391" xr:uid="{00000000-0005-0000-0000-00007AAC0000}"/>
    <cellStyle name="Normal 21 5 7 2" xfId="52809" xr:uid="{00000000-0005-0000-0000-00007BAC0000}"/>
    <cellStyle name="Normal 21 5 8" xfId="23309" xr:uid="{00000000-0005-0000-0000-00007CAC0000}"/>
    <cellStyle name="Normal 21 5 8 2" xfId="57725" xr:uid="{00000000-0005-0000-0000-00007DAC0000}"/>
    <cellStyle name="Normal 21 5 9" xfId="33143" xr:uid="{00000000-0005-0000-0000-00007EAC0000}"/>
    <cellStyle name="Normal 21 6" xfId="3631" xr:uid="{00000000-0005-0000-0000-00007FAC0000}"/>
    <cellStyle name="Normal 21 6 2" xfId="8558" xr:uid="{00000000-0005-0000-0000-000080AC0000}"/>
    <cellStyle name="Normal 21 6 2 2" xfId="28229" xr:uid="{00000000-0005-0000-0000-000081AC0000}"/>
    <cellStyle name="Normal 21 6 2 2 2" xfId="47897" xr:uid="{00000000-0005-0000-0000-000082AC0000}"/>
    <cellStyle name="Normal 21 6 2 3" xfId="38063" xr:uid="{00000000-0005-0000-0000-000083AC0000}"/>
    <cellStyle name="Normal 21 6 3" xfId="13477" xr:uid="{00000000-0005-0000-0000-000084AC0000}"/>
    <cellStyle name="Normal 21 6 3 2" xfId="42981" xr:uid="{00000000-0005-0000-0000-000085AC0000}"/>
    <cellStyle name="Normal 21 6 4" xfId="18395" xr:uid="{00000000-0005-0000-0000-000086AC0000}"/>
    <cellStyle name="Normal 21 6 4 2" xfId="52813" xr:uid="{00000000-0005-0000-0000-000087AC0000}"/>
    <cellStyle name="Normal 21 6 5" xfId="23313" xr:uid="{00000000-0005-0000-0000-000088AC0000}"/>
    <cellStyle name="Normal 21 6 5 2" xfId="57729" xr:uid="{00000000-0005-0000-0000-000089AC0000}"/>
    <cellStyle name="Normal 21 6 6" xfId="33147" xr:uid="{00000000-0005-0000-0000-00008AAC0000}"/>
    <cellStyle name="Normal 21 6 7" xfId="62647" xr:uid="{00000000-0005-0000-0000-00008BAC0000}"/>
    <cellStyle name="Normal 21 7" xfId="3632" xr:uid="{00000000-0005-0000-0000-00008CAC0000}"/>
    <cellStyle name="Normal 21 7 2" xfId="8559" xr:uid="{00000000-0005-0000-0000-00008DAC0000}"/>
    <cellStyle name="Normal 21 7 2 2" xfId="28230" xr:uid="{00000000-0005-0000-0000-00008EAC0000}"/>
    <cellStyle name="Normal 21 7 2 2 2" xfId="47898" xr:uid="{00000000-0005-0000-0000-00008FAC0000}"/>
    <cellStyle name="Normal 21 7 2 3" xfId="38064" xr:uid="{00000000-0005-0000-0000-000090AC0000}"/>
    <cellStyle name="Normal 21 7 3" xfId="13478" xr:uid="{00000000-0005-0000-0000-000091AC0000}"/>
    <cellStyle name="Normal 21 7 3 2" xfId="42982" xr:uid="{00000000-0005-0000-0000-000092AC0000}"/>
    <cellStyle name="Normal 21 7 4" xfId="18396" xr:uid="{00000000-0005-0000-0000-000093AC0000}"/>
    <cellStyle name="Normal 21 7 4 2" xfId="52814" xr:uid="{00000000-0005-0000-0000-000094AC0000}"/>
    <cellStyle name="Normal 21 7 5" xfId="23314" xr:uid="{00000000-0005-0000-0000-000095AC0000}"/>
    <cellStyle name="Normal 21 7 5 2" xfId="57730" xr:uid="{00000000-0005-0000-0000-000096AC0000}"/>
    <cellStyle name="Normal 21 7 6" xfId="33148" xr:uid="{00000000-0005-0000-0000-000097AC0000}"/>
    <cellStyle name="Normal 21 7 7" xfId="62648" xr:uid="{00000000-0005-0000-0000-000098AC0000}"/>
    <cellStyle name="Normal 21 8" xfId="3633" xr:uid="{00000000-0005-0000-0000-000099AC0000}"/>
    <cellStyle name="Normal 21 8 2" xfId="8560" xr:uid="{00000000-0005-0000-0000-00009AAC0000}"/>
    <cellStyle name="Normal 21 8 2 2" xfId="28231" xr:uid="{00000000-0005-0000-0000-00009BAC0000}"/>
    <cellStyle name="Normal 21 8 2 2 2" xfId="47899" xr:uid="{00000000-0005-0000-0000-00009CAC0000}"/>
    <cellStyle name="Normal 21 8 2 3" xfId="38065" xr:uid="{00000000-0005-0000-0000-00009DAC0000}"/>
    <cellStyle name="Normal 21 8 3" xfId="13479" xr:uid="{00000000-0005-0000-0000-00009EAC0000}"/>
    <cellStyle name="Normal 21 8 3 2" xfId="42983" xr:uid="{00000000-0005-0000-0000-00009FAC0000}"/>
    <cellStyle name="Normal 21 8 4" xfId="18397" xr:uid="{00000000-0005-0000-0000-0000A0AC0000}"/>
    <cellStyle name="Normal 21 8 4 2" xfId="52815" xr:uid="{00000000-0005-0000-0000-0000A1AC0000}"/>
    <cellStyle name="Normal 21 8 5" xfId="23315" xr:uid="{00000000-0005-0000-0000-0000A2AC0000}"/>
    <cellStyle name="Normal 21 8 5 2" xfId="57731" xr:uid="{00000000-0005-0000-0000-0000A3AC0000}"/>
    <cellStyle name="Normal 21 8 6" xfId="33149" xr:uid="{00000000-0005-0000-0000-0000A4AC0000}"/>
    <cellStyle name="Normal 21 8 7" xfId="62649" xr:uid="{00000000-0005-0000-0000-0000A5AC0000}"/>
    <cellStyle name="Normal 21 9" xfId="8513" xr:uid="{00000000-0005-0000-0000-0000A6AC0000}"/>
    <cellStyle name="Normal 21 9 2" xfId="28184" xr:uid="{00000000-0005-0000-0000-0000A7AC0000}"/>
    <cellStyle name="Normal 21 9 2 2" xfId="47852" xr:uid="{00000000-0005-0000-0000-0000A8AC0000}"/>
    <cellStyle name="Normal 21 9 3" xfId="38018" xr:uid="{00000000-0005-0000-0000-0000A9AC0000}"/>
    <cellStyle name="Normal 22" xfId="3634" xr:uid="{00000000-0005-0000-0000-0000AAAC0000}"/>
    <cellStyle name="Normal 22 10" xfId="13480" xr:uid="{00000000-0005-0000-0000-0000ABAC0000}"/>
    <cellStyle name="Normal 22 10 2" xfId="42984" xr:uid="{00000000-0005-0000-0000-0000ACAC0000}"/>
    <cellStyle name="Normal 22 11" xfId="18398" xr:uid="{00000000-0005-0000-0000-0000ADAC0000}"/>
    <cellStyle name="Normal 22 11 2" xfId="52816" xr:uid="{00000000-0005-0000-0000-0000AEAC0000}"/>
    <cellStyle name="Normal 22 12" xfId="23316" xr:uid="{00000000-0005-0000-0000-0000AFAC0000}"/>
    <cellStyle name="Normal 22 12 2" xfId="57732" xr:uid="{00000000-0005-0000-0000-0000B0AC0000}"/>
    <cellStyle name="Normal 22 13" xfId="33150" xr:uid="{00000000-0005-0000-0000-0000B1AC0000}"/>
    <cellStyle name="Normal 22 14" xfId="62650" xr:uid="{00000000-0005-0000-0000-0000B2AC0000}"/>
    <cellStyle name="Normal 22 2" xfId="3635" xr:uid="{00000000-0005-0000-0000-0000B3AC0000}"/>
    <cellStyle name="Normal 22 2 10" xfId="23317" xr:uid="{00000000-0005-0000-0000-0000B4AC0000}"/>
    <cellStyle name="Normal 22 2 10 2" xfId="57733" xr:uid="{00000000-0005-0000-0000-0000B5AC0000}"/>
    <cellStyle name="Normal 22 2 11" xfId="33151" xr:uid="{00000000-0005-0000-0000-0000B6AC0000}"/>
    <cellStyle name="Normal 22 2 12" xfId="62651" xr:uid="{00000000-0005-0000-0000-0000B7AC0000}"/>
    <cellStyle name="Normal 22 2 2" xfId="3636" xr:uid="{00000000-0005-0000-0000-0000B8AC0000}"/>
    <cellStyle name="Normal 22 2 2 10" xfId="33152" xr:uid="{00000000-0005-0000-0000-0000B9AC0000}"/>
    <cellStyle name="Normal 22 2 2 11" xfId="62652" xr:uid="{00000000-0005-0000-0000-0000BAAC0000}"/>
    <cellStyle name="Normal 22 2 2 2" xfId="3637" xr:uid="{00000000-0005-0000-0000-0000BBAC0000}"/>
    <cellStyle name="Normal 22 2 2 2 10" xfId="62653" xr:uid="{00000000-0005-0000-0000-0000BCAC0000}"/>
    <cellStyle name="Normal 22 2 2 2 2" xfId="3638" xr:uid="{00000000-0005-0000-0000-0000BDAC0000}"/>
    <cellStyle name="Normal 22 2 2 2 2 2" xfId="8565" xr:uid="{00000000-0005-0000-0000-0000BEAC0000}"/>
    <cellStyle name="Normal 22 2 2 2 2 2 2" xfId="28236" xr:uid="{00000000-0005-0000-0000-0000BFAC0000}"/>
    <cellStyle name="Normal 22 2 2 2 2 2 2 2" xfId="47904" xr:uid="{00000000-0005-0000-0000-0000C0AC0000}"/>
    <cellStyle name="Normal 22 2 2 2 2 2 3" xfId="38070" xr:uid="{00000000-0005-0000-0000-0000C1AC0000}"/>
    <cellStyle name="Normal 22 2 2 2 2 3" xfId="13484" xr:uid="{00000000-0005-0000-0000-0000C2AC0000}"/>
    <cellStyle name="Normal 22 2 2 2 2 3 2" xfId="42988" xr:uid="{00000000-0005-0000-0000-0000C3AC0000}"/>
    <cellStyle name="Normal 22 2 2 2 2 4" xfId="18402" xr:uid="{00000000-0005-0000-0000-0000C4AC0000}"/>
    <cellStyle name="Normal 22 2 2 2 2 4 2" xfId="52820" xr:uid="{00000000-0005-0000-0000-0000C5AC0000}"/>
    <cellStyle name="Normal 22 2 2 2 2 5" xfId="23320" xr:uid="{00000000-0005-0000-0000-0000C6AC0000}"/>
    <cellStyle name="Normal 22 2 2 2 2 5 2" xfId="57736" xr:uid="{00000000-0005-0000-0000-0000C7AC0000}"/>
    <cellStyle name="Normal 22 2 2 2 2 6" xfId="33154" xr:uid="{00000000-0005-0000-0000-0000C8AC0000}"/>
    <cellStyle name="Normal 22 2 2 2 2 7" xfId="62654" xr:uid="{00000000-0005-0000-0000-0000C9AC0000}"/>
    <cellStyle name="Normal 22 2 2 2 3" xfId="3639" xr:uid="{00000000-0005-0000-0000-0000CAAC0000}"/>
    <cellStyle name="Normal 22 2 2 2 3 2" xfId="8566" xr:uid="{00000000-0005-0000-0000-0000CBAC0000}"/>
    <cellStyle name="Normal 22 2 2 2 3 2 2" xfId="28237" xr:uid="{00000000-0005-0000-0000-0000CCAC0000}"/>
    <cellStyle name="Normal 22 2 2 2 3 2 2 2" xfId="47905" xr:uid="{00000000-0005-0000-0000-0000CDAC0000}"/>
    <cellStyle name="Normal 22 2 2 2 3 2 3" xfId="38071" xr:uid="{00000000-0005-0000-0000-0000CEAC0000}"/>
    <cellStyle name="Normal 22 2 2 2 3 3" xfId="13485" xr:uid="{00000000-0005-0000-0000-0000CFAC0000}"/>
    <cellStyle name="Normal 22 2 2 2 3 3 2" xfId="42989" xr:uid="{00000000-0005-0000-0000-0000D0AC0000}"/>
    <cellStyle name="Normal 22 2 2 2 3 4" xfId="18403" xr:uid="{00000000-0005-0000-0000-0000D1AC0000}"/>
    <cellStyle name="Normal 22 2 2 2 3 4 2" xfId="52821" xr:uid="{00000000-0005-0000-0000-0000D2AC0000}"/>
    <cellStyle name="Normal 22 2 2 2 3 5" xfId="23321" xr:uid="{00000000-0005-0000-0000-0000D3AC0000}"/>
    <cellStyle name="Normal 22 2 2 2 3 5 2" xfId="57737" xr:uid="{00000000-0005-0000-0000-0000D4AC0000}"/>
    <cellStyle name="Normal 22 2 2 2 3 6" xfId="33155" xr:uid="{00000000-0005-0000-0000-0000D5AC0000}"/>
    <cellStyle name="Normal 22 2 2 2 3 7" xfId="62655" xr:uid="{00000000-0005-0000-0000-0000D6AC0000}"/>
    <cellStyle name="Normal 22 2 2 2 4" xfId="3640" xr:uid="{00000000-0005-0000-0000-0000D7AC0000}"/>
    <cellStyle name="Normal 22 2 2 2 4 2" xfId="8567" xr:uid="{00000000-0005-0000-0000-0000D8AC0000}"/>
    <cellStyle name="Normal 22 2 2 2 4 2 2" xfId="28238" xr:uid="{00000000-0005-0000-0000-0000D9AC0000}"/>
    <cellStyle name="Normal 22 2 2 2 4 2 2 2" xfId="47906" xr:uid="{00000000-0005-0000-0000-0000DAAC0000}"/>
    <cellStyle name="Normal 22 2 2 2 4 2 3" xfId="38072" xr:uid="{00000000-0005-0000-0000-0000DBAC0000}"/>
    <cellStyle name="Normal 22 2 2 2 4 3" xfId="13486" xr:uid="{00000000-0005-0000-0000-0000DCAC0000}"/>
    <cellStyle name="Normal 22 2 2 2 4 3 2" xfId="42990" xr:uid="{00000000-0005-0000-0000-0000DDAC0000}"/>
    <cellStyle name="Normal 22 2 2 2 4 4" xfId="18404" xr:uid="{00000000-0005-0000-0000-0000DEAC0000}"/>
    <cellStyle name="Normal 22 2 2 2 4 4 2" xfId="52822" xr:uid="{00000000-0005-0000-0000-0000DFAC0000}"/>
    <cellStyle name="Normal 22 2 2 2 4 5" xfId="23322" xr:uid="{00000000-0005-0000-0000-0000E0AC0000}"/>
    <cellStyle name="Normal 22 2 2 2 4 5 2" xfId="57738" xr:uid="{00000000-0005-0000-0000-0000E1AC0000}"/>
    <cellStyle name="Normal 22 2 2 2 4 6" xfId="33156" xr:uid="{00000000-0005-0000-0000-0000E2AC0000}"/>
    <cellStyle name="Normal 22 2 2 2 4 7" xfId="62656" xr:uid="{00000000-0005-0000-0000-0000E3AC0000}"/>
    <cellStyle name="Normal 22 2 2 2 5" xfId="8564" xr:uid="{00000000-0005-0000-0000-0000E4AC0000}"/>
    <cellStyle name="Normal 22 2 2 2 5 2" xfId="28235" xr:uid="{00000000-0005-0000-0000-0000E5AC0000}"/>
    <cellStyle name="Normal 22 2 2 2 5 2 2" xfId="47903" xr:uid="{00000000-0005-0000-0000-0000E6AC0000}"/>
    <cellStyle name="Normal 22 2 2 2 5 3" xfId="38069" xr:uid="{00000000-0005-0000-0000-0000E7AC0000}"/>
    <cellStyle name="Normal 22 2 2 2 6" xfId="13483" xr:uid="{00000000-0005-0000-0000-0000E8AC0000}"/>
    <cellStyle name="Normal 22 2 2 2 6 2" xfId="42987" xr:uid="{00000000-0005-0000-0000-0000E9AC0000}"/>
    <cellStyle name="Normal 22 2 2 2 7" xfId="18401" xr:uid="{00000000-0005-0000-0000-0000EAAC0000}"/>
    <cellStyle name="Normal 22 2 2 2 7 2" xfId="52819" xr:uid="{00000000-0005-0000-0000-0000EBAC0000}"/>
    <cellStyle name="Normal 22 2 2 2 8" xfId="23319" xr:uid="{00000000-0005-0000-0000-0000ECAC0000}"/>
    <cellStyle name="Normal 22 2 2 2 8 2" xfId="57735" xr:uid="{00000000-0005-0000-0000-0000EDAC0000}"/>
    <cellStyle name="Normal 22 2 2 2 9" xfId="33153" xr:uid="{00000000-0005-0000-0000-0000EEAC0000}"/>
    <cellStyle name="Normal 22 2 2 3" xfId="3641" xr:uid="{00000000-0005-0000-0000-0000EFAC0000}"/>
    <cellStyle name="Normal 22 2 2 3 2" xfId="8568" xr:uid="{00000000-0005-0000-0000-0000F0AC0000}"/>
    <cellStyle name="Normal 22 2 2 3 2 2" xfId="28239" xr:uid="{00000000-0005-0000-0000-0000F1AC0000}"/>
    <cellStyle name="Normal 22 2 2 3 2 2 2" xfId="47907" xr:uid="{00000000-0005-0000-0000-0000F2AC0000}"/>
    <cellStyle name="Normal 22 2 2 3 2 3" xfId="38073" xr:uid="{00000000-0005-0000-0000-0000F3AC0000}"/>
    <cellStyle name="Normal 22 2 2 3 3" xfId="13487" xr:uid="{00000000-0005-0000-0000-0000F4AC0000}"/>
    <cellStyle name="Normal 22 2 2 3 3 2" xfId="42991" xr:uid="{00000000-0005-0000-0000-0000F5AC0000}"/>
    <cellStyle name="Normal 22 2 2 3 4" xfId="18405" xr:uid="{00000000-0005-0000-0000-0000F6AC0000}"/>
    <cellStyle name="Normal 22 2 2 3 4 2" xfId="52823" xr:uid="{00000000-0005-0000-0000-0000F7AC0000}"/>
    <cellStyle name="Normal 22 2 2 3 5" xfId="23323" xr:uid="{00000000-0005-0000-0000-0000F8AC0000}"/>
    <cellStyle name="Normal 22 2 2 3 5 2" xfId="57739" xr:uid="{00000000-0005-0000-0000-0000F9AC0000}"/>
    <cellStyle name="Normal 22 2 2 3 6" xfId="33157" xr:uid="{00000000-0005-0000-0000-0000FAAC0000}"/>
    <cellStyle name="Normal 22 2 2 3 7" xfId="62657" xr:uid="{00000000-0005-0000-0000-0000FBAC0000}"/>
    <cellStyle name="Normal 22 2 2 4" xfId="3642" xr:uid="{00000000-0005-0000-0000-0000FCAC0000}"/>
    <cellStyle name="Normal 22 2 2 4 2" xfId="8569" xr:uid="{00000000-0005-0000-0000-0000FDAC0000}"/>
    <cellStyle name="Normal 22 2 2 4 2 2" xfId="28240" xr:uid="{00000000-0005-0000-0000-0000FEAC0000}"/>
    <cellStyle name="Normal 22 2 2 4 2 2 2" xfId="47908" xr:uid="{00000000-0005-0000-0000-0000FFAC0000}"/>
    <cellStyle name="Normal 22 2 2 4 2 3" xfId="38074" xr:uid="{00000000-0005-0000-0000-000000AD0000}"/>
    <cellStyle name="Normal 22 2 2 4 3" xfId="13488" xr:uid="{00000000-0005-0000-0000-000001AD0000}"/>
    <cellStyle name="Normal 22 2 2 4 3 2" xfId="42992" xr:uid="{00000000-0005-0000-0000-000002AD0000}"/>
    <cellStyle name="Normal 22 2 2 4 4" xfId="18406" xr:uid="{00000000-0005-0000-0000-000003AD0000}"/>
    <cellStyle name="Normal 22 2 2 4 4 2" xfId="52824" xr:uid="{00000000-0005-0000-0000-000004AD0000}"/>
    <cellStyle name="Normal 22 2 2 4 5" xfId="23324" xr:uid="{00000000-0005-0000-0000-000005AD0000}"/>
    <cellStyle name="Normal 22 2 2 4 5 2" xfId="57740" xr:uid="{00000000-0005-0000-0000-000006AD0000}"/>
    <cellStyle name="Normal 22 2 2 4 6" xfId="33158" xr:uid="{00000000-0005-0000-0000-000007AD0000}"/>
    <cellStyle name="Normal 22 2 2 4 7" xfId="62658" xr:uid="{00000000-0005-0000-0000-000008AD0000}"/>
    <cellStyle name="Normal 22 2 2 5" xfId="3643" xr:uid="{00000000-0005-0000-0000-000009AD0000}"/>
    <cellStyle name="Normal 22 2 2 5 2" xfId="8570" xr:uid="{00000000-0005-0000-0000-00000AAD0000}"/>
    <cellStyle name="Normal 22 2 2 5 2 2" xfId="28241" xr:uid="{00000000-0005-0000-0000-00000BAD0000}"/>
    <cellStyle name="Normal 22 2 2 5 2 2 2" xfId="47909" xr:uid="{00000000-0005-0000-0000-00000CAD0000}"/>
    <cellStyle name="Normal 22 2 2 5 2 3" xfId="38075" xr:uid="{00000000-0005-0000-0000-00000DAD0000}"/>
    <cellStyle name="Normal 22 2 2 5 3" xfId="13489" xr:uid="{00000000-0005-0000-0000-00000EAD0000}"/>
    <cellStyle name="Normal 22 2 2 5 3 2" xfId="42993" xr:uid="{00000000-0005-0000-0000-00000FAD0000}"/>
    <cellStyle name="Normal 22 2 2 5 4" xfId="18407" xr:uid="{00000000-0005-0000-0000-000010AD0000}"/>
    <cellStyle name="Normal 22 2 2 5 4 2" xfId="52825" xr:uid="{00000000-0005-0000-0000-000011AD0000}"/>
    <cellStyle name="Normal 22 2 2 5 5" xfId="23325" xr:uid="{00000000-0005-0000-0000-000012AD0000}"/>
    <cellStyle name="Normal 22 2 2 5 5 2" xfId="57741" xr:uid="{00000000-0005-0000-0000-000013AD0000}"/>
    <cellStyle name="Normal 22 2 2 5 6" xfId="33159" xr:uid="{00000000-0005-0000-0000-000014AD0000}"/>
    <cellStyle name="Normal 22 2 2 5 7" xfId="62659" xr:uid="{00000000-0005-0000-0000-000015AD0000}"/>
    <cellStyle name="Normal 22 2 2 6" xfId="8563" xr:uid="{00000000-0005-0000-0000-000016AD0000}"/>
    <cellStyle name="Normal 22 2 2 6 2" xfId="28234" xr:uid="{00000000-0005-0000-0000-000017AD0000}"/>
    <cellStyle name="Normal 22 2 2 6 2 2" xfId="47902" xr:uid="{00000000-0005-0000-0000-000018AD0000}"/>
    <cellStyle name="Normal 22 2 2 6 3" xfId="38068" xr:uid="{00000000-0005-0000-0000-000019AD0000}"/>
    <cellStyle name="Normal 22 2 2 7" xfId="13482" xr:uid="{00000000-0005-0000-0000-00001AAD0000}"/>
    <cellStyle name="Normal 22 2 2 7 2" xfId="42986" xr:uid="{00000000-0005-0000-0000-00001BAD0000}"/>
    <cellStyle name="Normal 22 2 2 8" xfId="18400" xr:uid="{00000000-0005-0000-0000-00001CAD0000}"/>
    <cellStyle name="Normal 22 2 2 8 2" xfId="52818" xr:uid="{00000000-0005-0000-0000-00001DAD0000}"/>
    <cellStyle name="Normal 22 2 2 9" xfId="23318" xr:uid="{00000000-0005-0000-0000-00001EAD0000}"/>
    <cellStyle name="Normal 22 2 2 9 2" xfId="57734" xr:uid="{00000000-0005-0000-0000-00001FAD0000}"/>
    <cellStyle name="Normal 22 2 3" xfId="3644" xr:uid="{00000000-0005-0000-0000-000020AD0000}"/>
    <cellStyle name="Normal 22 2 3 10" xfId="62660" xr:uid="{00000000-0005-0000-0000-000021AD0000}"/>
    <cellStyle name="Normal 22 2 3 2" xfId="3645" xr:uid="{00000000-0005-0000-0000-000022AD0000}"/>
    <cellStyle name="Normal 22 2 3 2 2" xfId="8572" xr:uid="{00000000-0005-0000-0000-000023AD0000}"/>
    <cellStyle name="Normal 22 2 3 2 2 2" xfId="28243" xr:uid="{00000000-0005-0000-0000-000024AD0000}"/>
    <cellStyle name="Normal 22 2 3 2 2 2 2" xfId="47911" xr:uid="{00000000-0005-0000-0000-000025AD0000}"/>
    <cellStyle name="Normal 22 2 3 2 2 3" xfId="38077" xr:uid="{00000000-0005-0000-0000-000026AD0000}"/>
    <cellStyle name="Normal 22 2 3 2 3" xfId="13491" xr:uid="{00000000-0005-0000-0000-000027AD0000}"/>
    <cellStyle name="Normal 22 2 3 2 3 2" xfId="42995" xr:uid="{00000000-0005-0000-0000-000028AD0000}"/>
    <cellStyle name="Normal 22 2 3 2 4" xfId="18409" xr:uid="{00000000-0005-0000-0000-000029AD0000}"/>
    <cellStyle name="Normal 22 2 3 2 4 2" xfId="52827" xr:uid="{00000000-0005-0000-0000-00002AAD0000}"/>
    <cellStyle name="Normal 22 2 3 2 5" xfId="23327" xr:uid="{00000000-0005-0000-0000-00002BAD0000}"/>
    <cellStyle name="Normal 22 2 3 2 5 2" xfId="57743" xr:uid="{00000000-0005-0000-0000-00002CAD0000}"/>
    <cellStyle name="Normal 22 2 3 2 6" xfId="33161" xr:uid="{00000000-0005-0000-0000-00002DAD0000}"/>
    <cellStyle name="Normal 22 2 3 2 7" xfId="62661" xr:uid="{00000000-0005-0000-0000-00002EAD0000}"/>
    <cellStyle name="Normal 22 2 3 3" xfId="3646" xr:uid="{00000000-0005-0000-0000-00002FAD0000}"/>
    <cellStyle name="Normal 22 2 3 3 2" xfId="8573" xr:uid="{00000000-0005-0000-0000-000030AD0000}"/>
    <cellStyle name="Normal 22 2 3 3 2 2" xfId="28244" xr:uid="{00000000-0005-0000-0000-000031AD0000}"/>
    <cellStyle name="Normal 22 2 3 3 2 2 2" xfId="47912" xr:uid="{00000000-0005-0000-0000-000032AD0000}"/>
    <cellStyle name="Normal 22 2 3 3 2 3" xfId="38078" xr:uid="{00000000-0005-0000-0000-000033AD0000}"/>
    <cellStyle name="Normal 22 2 3 3 3" xfId="13492" xr:uid="{00000000-0005-0000-0000-000034AD0000}"/>
    <cellStyle name="Normal 22 2 3 3 3 2" xfId="42996" xr:uid="{00000000-0005-0000-0000-000035AD0000}"/>
    <cellStyle name="Normal 22 2 3 3 4" xfId="18410" xr:uid="{00000000-0005-0000-0000-000036AD0000}"/>
    <cellStyle name="Normal 22 2 3 3 4 2" xfId="52828" xr:uid="{00000000-0005-0000-0000-000037AD0000}"/>
    <cellStyle name="Normal 22 2 3 3 5" xfId="23328" xr:uid="{00000000-0005-0000-0000-000038AD0000}"/>
    <cellStyle name="Normal 22 2 3 3 5 2" xfId="57744" xr:uid="{00000000-0005-0000-0000-000039AD0000}"/>
    <cellStyle name="Normal 22 2 3 3 6" xfId="33162" xr:uid="{00000000-0005-0000-0000-00003AAD0000}"/>
    <cellStyle name="Normal 22 2 3 3 7" xfId="62662" xr:uid="{00000000-0005-0000-0000-00003BAD0000}"/>
    <cellStyle name="Normal 22 2 3 4" xfId="3647" xr:uid="{00000000-0005-0000-0000-00003CAD0000}"/>
    <cellStyle name="Normal 22 2 3 4 2" xfId="8574" xr:uid="{00000000-0005-0000-0000-00003DAD0000}"/>
    <cellStyle name="Normal 22 2 3 4 2 2" xfId="28245" xr:uid="{00000000-0005-0000-0000-00003EAD0000}"/>
    <cellStyle name="Normal 22 2 3 4 2 2 2" xfId="47913" xr:uid="{00000000-0005-0000-0000-00003FAD0000}"/>
    <cellStyle name="Normal 22 2 3 4 2 3" xfId="38079" xr:uid="{00000000-0005-0000-0000-000040AD0000}"/>
    <cellStyle name="Normal 22 2 3 4 3" xfId="13493" xr:uid="{00000000-0005-0000-0000-000041AD0000}"/>
    <cellStyle name="Normal 22 2 3 4 3 2" xfId="42997" xr:uid="{00000000-0005-0000-0000-000042AD0000}"/>
    <cellStyle name="Normal 22 2 3 4 4" xfId="18411" xr:uid="{00000000-0005-0000-0000-000043AD0000}"/>
    <cellStyle name="Normal 22 2 3 4 4 2" xfId="52829" xr:uid="{00000000-0005-0000-0000-000044AD0000}"/>
    <cellStyle name="Normal 22 2 3 4 5" xfId="23329" xr:uid="{00000000-0005-0000-0000-000045AD0000}"/>
    <cellStyle name="Normal 22 2 3 4 5 2" xfId="57745" xr:uid="{00000000-0005-0000-0000-000046AD0000}"/>
    <cellStyle name="Normal 22 2 3 4 6" xfId="33163" xr:uid="{00000000-0005-0000-0000-000047AD0000}"/>
    <cellStyle name="Normal 22 2 3 4 7" xfId="62663" xr:uid="{00000000-0005-0000-0000-000048AD0000}"/>
    <cellStyle name="Normal 22 2 3 5" xfId="8571" xr:uid="{00000000-0005-0000-0000-000049AD0000}"/>
    <cellStyle name="Normal 22 2 3 5 2" xfId="28242" xr:uid="{00000000-0005-0000-0000-00004AAD0000}"/>
    <cellStyle name="Normal 22 2 3 5 2 2" xfId="47910" xr:uid="{00000000-0005-0000-0000-00004BAD0000}"/>
    <cellStyle name="Normal 22 2 3 5 3" xfId="38076" xr:uid="{00000000-0005-0000-0000-00004CAD0000}"/>
    <cellStyle name="Normal 22 2 3 6" xfId="13490" xr:uid="{00000000-0005-0000-0000-00004DAD0000}"/>
    <cellStyle name="Normal 22 2 3 6 2" xfId="42994" xr:uid="{00000000-0005-0000-0000-00004EAD0000}"/>
    <cellStyle name="Normal 22 2 3 7" xfId="18408" xr:uid="{00000000-0005-0000-0000-00004FAD0000}"/>
    <cellStyle name="Normal 22 2 3 7 2" xfId="52826" xr:uid="{00000000-0005-0000-0000-000050AD0000}"/>
    <cellStyle name="Normal 22 2 3 8" xfId="23326" xr:uid="{00000000-0005-0000-0000-000051AD0000}"/>
    <cellStyle name="Normal 22 2 3 8 2" xfId="57742" xr:uid="{00000000-0005-0000-0000-000052AD0000}"/>
    <cellStyle name="Normal 22 2 3 9" xfId="33160" xr:uid="{00000000-0005-0000-0000-000053AD0000}"/>
    <cellStyle name="Normal 22 2 4" xfId="3648" xr:uid="{00000000-0005-0000-0000-000054AD0000}"/>
    <cellStyle name="Normal 22 2 4 2" xfId="8575" xr:uid="{00000000-0005-0000-0000-000055AD0000}"/>
    <cellStyle name="Normal 22 2 4 2 2" xfId="28246" xr:uid="{00000000-0005-0000-0000-000056AD0000}"/>
    <cellStyle name="Normal 22 2 4 2 2 2" xfId="47914" xr:uid="{00000000-0005-0000-0000-000057AD0000}"/>
    <cellStyle name="Normal 22 2 4 2 3" xfId="38080" xr:uid="{00000000-0005-0000-0000-000058AD0000}"/>
    <cellStyle name="Normal 22 2 4 3" xfId="13494" xr:uid="{00000000-0005-0000-0000-000059AD0000}"/>
    <cellStyle name="Normal 22 2 4 3 2" xfId="42998" xr:uid="{00000000-0005-0000-0000-00005AAD0000}"/>
    <cellStyle name="Normal 22 2 4 4" xfId="18412" xr:uid="{00000000-0005-0000-0000-00005BAD0000}"/>
    <cellStyle name="Normal 22 2 4 4 2" xfId="52830" xr:uid="{00000000-0005-0000-0000-00005CAD0000}"/>
    <cellStyle name="Normal 22 2 4 5" xfId="23330" xr:uid="{00000000-0005-0000-0000-00005DAD0000}"/>
    <cellStyle name="Normal 22 2 4 5 2" xfId="57746" xr:uid="{00000000-0005-0000-0000-00005EAD0000}"/>
    <cellStyle name="Normal 22 2 4 6" xfId="33164" xr:uid="{00000000-0005-0000-0000-00005FAD0000}"/>
    <cellStyle name="Normal 22 2 4 7" xfId="62664" xr:uid="{00000000-0005-0000-0000-000060AD0000}"/>
    <cellStyle name="Normal 22 2 5" xfId="3649" xr:uid="{00000000-0005-0000-0000-000061AD0000}"/>
    <cellStyle name="Normal 22 2 5 2" xfId="8576" xr:uid="{00000000-0005-0000-0000-000062AD0000}"/>
    <cellStyle name="Normal 22 2 5 2 2" xfId="28247" xr:uid="{00000000-0005-0000-0000-000063AD0000}"/>
    <cellStyle name="Normal 22 2 5 2 2 2" xfId="47915" xr:uid="{00000000-0005-0000-0000-000064AD0000}"/>
    <cellStyle name="Normal 22 2 5 2 3" xfId="38081" xr:uid="{00000000-0005-0000-0000-000065AD0000}"/>
    <cellStyle name="Normal 22 2 5 3" xfId="13495" xr:uid="{00000000-0005-0000-0000-000066AD0000}"/>
    <cellStyle name="Normal 22 2 5 3 2" xfId="42999" xr:uid="{00000000-0005-0000-0000-000067AD0000}"/>
    <cellStyle name="Normal 22 2 5 4" xfId="18413" xr:uid="{00000000-0005-0000-0000-000068AD0000}"/>
    <cellStyle name="Normal 22 2 5 4 2" xfId="52831" xr:uid="{00000000-0005-0000-0000-000069AD0000}"/>
    <cellStyle name="Normal 22 2 5 5" xfId="23331" xr:uid="{00000000-0005-0000-0000-00006AAD0000}"/>
    <cellStyle name="Normal 22 2 5 5 2" xfId="57747" xr:uid="{00000000-0005-0000-0000-00006BAD0000}"/>
    <cellStyle name="Normal 22 2 5 6" xfId="33165" xr:uid="{00000000-0005-0000-0000-00006CAD0000}"/>
    <cellStyle name="Normal 22 2 5 7" xfId="62665" xr:uid="{00000000-0005-0000-0000-00006DAD0000}"/>
    <cellStyle name="Normal 22 2 6" xfId="3650" xr:uid="{00000000-0005-0000-0000-00006EAD0000}"/>
    <cellStyle name="Normal 22 2 6 2" xfId="8577" xr:uid="{00000000-0005-0000-0000-00006FAD0000}"/>
    <cellStyle name="Normal 22 2 6 2 2" xfId="28248" xr:uid="{00000000-0005-0000-0000-000070AD0000}"/>
    <cellStyle name="Normal 22 2 6 2 2 2" xfId="47916" xr:uid="{00000000-0005-0000-0000-000071AD0000}"/>
    <cellStyle name="Normal 22 2 6 2 3" xfId="38082" xr:uid="{00000000-0005-0000-0000-000072AD0000}"/>
    <cellStyle name="Normal 22 2 6 3" xfId="13496" xr:uid="{00000000-0005-0000-0000-000073AD0000}"/>
    <cellStyle name="Normal 22 2 6 3 2" xfId="43000" xr:uid="{00000000-0005-0000-0000-000074AD0000}"/>
    <cellStyle name="Normal 22 2 6 4" xfId="18414" xr:uid="{00000000-0005-0000-0000-000075AD0000}"/>
    <cellStyle name="Normal 22 2 6 4 2" xfId="52832" xr:uid="{00000000-0005-0000-0000-000076AD0000}"/>
    <cellStyle name="Normal 22 2 6 5" xfId="23332" xr:uid="{00000000-0005-0000-0000-000077AD0000}"/>
    <cellStyle name="Normal 22 2 6 5 2" xfId="57748" xr:uid="{00000000-0005-0000-0000-000078AD0000}"/>
    <cellStyle name="Normal 22 2 6 6" xfId="33166" xr:uid="{00000000-0005-0000-0000-000079AD0000}"/>
    <cellStyle name="Normal 22 2 6 7" xfId="62666" xr:uid="{00000000-0005-0000-0000-00007AAD0000}"/>
    <cellStyle name="Normal 22 2 7" xfId="8562" xr:uid="{00000000-0005-0000-0000-00007BAD0000}"/>
    <cellStyle name="Normal 22 2 7 2" xfId="28233" xr:uid="{00000000-0005-0000-0000-00007CAD0000}"/>
    <cellStyle name="Normal 22 2 7 2 2" xfId="47901" xr:uid="{00000000-0005-0000-0000-00007DAD0000}"/>
    <cellStyle name="Normal 22 2 7 3" xfId="38067" xr:uid="{00000000-0005-0000-0000-00007EAD0000}"/>
    <cellStyle name="Normal 22 2 8" xfId="13481" xr:uid="{00000000-0005-0000-0000-00007FAD0000}"/>
    <cellStyle name="Normal 22 2 8 2" xfId="42985" xr:uid="{00000000-0005-0000-0000-000080AD0000}"/>
    <cellStyle name="Normal 22 2 9" xfId="18399" xr:uid="{00000000-0005-0000-0000-000081AD0000}"/>
    <cellStyle name="Normal 22 2 9 2" xfId="52817" xr:uid="{00000000-0005-0000-0000-000082AD0000}"/>
    <cellStyle name="Normal 22 3" xfId="3651" xr:uid="{00000000-0005-0000-0000-000083AD0000}"/>
    <cellStyle name="Normal 22 3 10" xfId="23333" xr:uid="{00000000-0005-0000-0000-000084AD0000}"/>
    <cellStyle name="Normal 22 3 10 2" xfId="57749" xr:uid="{00000000-0005-0000-0000-000085AD0000}"/>
    <cellStyle name="Normal 22 3 11" xfId="33167" xr:uid="{00000000-0005-0000-0000-000086AD0000}"/>
    <cellStyle name="Normal 22 3 12" xfId="62667" xr:uid="{00000000-0005-0000-0000-000087AD0000}"/>
    <cellStyle name="Normal 22 3 2" xfId="3652" xr:uid="{00000000-0005-0000-0000-000088AD0000}"/>
    <cellStyle name="Normal 22 3 2 10" xfId="33168" xr:uid="{00000000-0005-0000-0000-000089AD0000}"/>
    <cellStyle name="Normal 22 3 2 11" xfId="62668" xr:uid="{00000000-0005-0000-0000-00008AAD0000}"/>
    <cellStyle name="Normal 22 3 2 2" xfId="3653" xr:uid="{00000000-0005-0000-0000-00008BAD0000}"/>
    <cellStyle name="Normal 22 3 2 2 10" xfId="62669" xr:uid="{00000000-0005-0000-0000-00008CAD0000}"/>
    <cellStyle name="Normal 22 3 2 2 2" xfId="3654" xr:uid="{00000000-0005-0000-0000-00008DAD0000}"/>
    <cellStyle name="Normal 22 3 2 2 2 2" xfId="8581" xr:uid="{00000000-0005-0000-0000-00008EAD0000}"/>
    <cellStyle name="Normal 22 3 2 2 2 2 2" xfId="28252" xr:uid="{00000000-0005-0000-0000-00008FAD0000}"/>
    <cellStyle name="Normal 22 3 2 2 2 2 2 2" xfId="47920" xr:uid="{00000000-0005-0000-0000-000090AD0000}"/>
    <cellStyle name="Normal 22 3 2 2 2 2 3" xfId="38086" xr:uid="{00000000-0005-0000-0000-000091AD0000}"/>
    <cellStyle name="Normal 22 3 2 2 2 3" xfId="13500" xr:uid="{00000000-0005-0000-0000-000092AD0000}"/>
    <cellStyle name="Normal 22 3 2 2 2 3 2" xfId="43004" xr:uid="{00000000-0005-0000-0000-000093AD0000}"/>
    <cellStyle name="Normal 22 3 2 2 2 4" xfId="18418" xr:uid="{00000000-0005-0000-0000-000094AD0000}"/>
    <cellStyle name="Normal 22 3 2 2 2 4 2" xfId="52836" xr:uid="{00000000-0005-0000-0000-000095AD0000}"/>
    <cellStyle name="Normal 22 3 2 2 2 5" xfId="23336" xr:uid="{00000000-0005-0000-0000-000096AD0000}"/>
    <cellStyle name="Normal 22 3 2 2 2 5 2" xfId="57752" xr:uid="{00000000-0005-0000-0000-000097AD0000}"/>
    <cellStyle name="Normal 22 3 2 2 2 6" xfId="33170" xr:uid="{00000000-0005-0000-0000-000098AD0000}"/>
    <cellStyle name="Normal 22 3 2 2 2 7" xfId="62670" xr:uid="{00000000-0005-0000-0000-000099AD0000}"/>
    <cellStyle name="Normal 22 3 2 2 3" xfId="3655" xr:uid="{00000000-0005-0000-0000-00009AAD0000}"/>
    <cellStyle name="Normal 22 3 2 2 3 2" xfId="8582" xr:uid="{00000000-0005-0000-0000-00009BAD0000}"/>
    <cellStyle name="Normal 22 3 2 2 3 2 2" xfId="28253" xr:uid="{00000000-0005-0000-0000-00009CAD0000}"/>
    <cellStyle name="Normal 22 3 2 2 3 2 2 2" xfId="47921" xr:uid="{00000000-0005-0000-0000-00009DAD0000}"/>
    <cellStyle name="Normal 22 3 2 2 3 2 3" xfId="38087" xr:uid="{00000000-0005-0000-0000-00009EAD0000}"/>
    <cellStyle name="Normal 22 3 2 2 3 3" xfId="13501" xr:uid="{00000000-0005-0000-0000-00009FAD0000}"/>
    <cellStyle name="Normal 22 3 2 2 3 3 2" xfId="43005" xr:uid="{00000000-0005-0000-0000-0000A0AD0000}"/>
    <cellStyle name="Normal 22 3 2 2 3 4" xfId="18419" xr:uid="{00000000-0005-0000-0000-0000A1AD0000}"/>
    <cellStyle name="Normal 22 3 2 2 3 4 2" xfId="52837" xr:uid="{00000000-0005-0000-0000-0000A2AD0000}"/>
    <cellStyle name="Normal 22 3 2 2 3 5" xfId="23337" xr:uid="{00000000-0005-0000-0000-0000A3AD0000}"/>
    <cellStyle name="Normal 22 3 2 2 3 5 2" xfId="57753" xr:uid="{00000000-0005-0000-0000-0000A4AD0000}"/>
    <cellStyle name="Normal 22 3 2 2 3 6" xfId="33171" xr:uid="{00000000-0005-0000-0000-0000A5AD0000}"/>
    <cellStyle name="Normal 22 3 2 2 3 7" xfId="62671" xr:uid="{00000000-0005-0000-0000-0000A6AD0000}"/>
    <cellStyle name="Normal 22 3 2 2 4" xfId="3656" xr:uid="{00000000-0005-0000-0000-0000A7AD0000}"/>
    <cellStyle name="Normal 22 3 2 2 4 2" xfId="8583" xr:uid="{00000000-0005-0000-0000-0000A8AD0000}"/>
    <cellStyle name="Normal 22 3 2 2 4 2 2" xfId="28254" xr:uid="{00000000-0005-0000-0000-0000A9AD0000}"/>
    <cellStyle name="Normal 22 3 2 2 4 2 2 2" xfId="47922" xr:uid="{00000000-0005-0000-0000-0000AAAD0000}"/>
    <cellStyle name="Normal 22 3 2 2 4 2 3" xfId="38088" xr:uid="{00000000-0005-0000-0000-0000ABAD0000}"/>
    <cellStyle name="Normal 22 3 2 2 4 3" xfId="13502" xr:uid="{00000000-0005-0000-0000-0000ACAD0000}"/>
    <cellStyle name="Normal 22 3 2 2 4 3 2" xfId="43006" xr:uid="{00000000-0005-0000-0000-0000ADAD0000}"/>
    <cellStyle name="Normal 22 3 2 2 4 4" xfId="18420" xr:uid="{00000000-0005-0000-0000-0000AEAD0000}"/>
    <cellStyle name="Normal 22 3 2 2 4 4 2" xfId="52838" xr:uid="{00000000-0005-0000-0000-0000AFAD0000}"/>
    <cellStyle name="Normal 22 3 2 2 4 5" xfId="23338" xr:uid="{00000000-0005-0000-0000-0000B0AD0000}"/>
    <cellStyle name="Normal 22 3 2 2 4 5 2" xfId="57754" xr:uid="{00000000-0005-0000-0000-0000B1AD0000}"/>
    <cellStyle name="Normal 22 3 2 2 4 6" xfId="33172" xr:uid="{00000000-0005-0000-0000-0000B2AD0000}"/>
    <cellStyle name="Normal 22 3 2 2 4 7" xfId="62672" xr:uid="{00000000-0005-0000-0000-0000B3AD0000}"/>
    <cellStyle name="Normal 22 3 2 2 5" xfId="8580" xr:uid="{00000000-0005-0000-0000-0000B4AD0000}"/>
    <cellStyle name="Normal 22 3 2 2 5 2" xfId="28251" xr:uid="{00000000-0005-0000-0000-0000B5AD0000}"/>
    <cellStyle name="Normal 22 3 2 2 5 2 2" xfId="47919" xr:uid="{00000000-0005-0000-0000-0000B6AD0000}"/>
    <cellStyle name="Normal 22 3 2 2 5 3" xfId="38085" xr:uid="{00000000-0005-0000-0000-0000B7AD0000}"/>
    <cellStyle name="Normal 22 3 2 2 6" xfId="13499" xr:uid="{00000000-0005-0000-0000-0000B8AD0000}"/>
    <cellStyle name="Normal 22 3 2 2 6 2" xfId="43003" xr:uid="{00000000-0005-0000-0000-0000B9AD0000}"/>
    <cellStyle name="Normal 22 3 2 2 7" xfId="18417" xr:uid="{00000000-0005-0000-0000-0000BAAD0000}"/>
    <cellStyle name="Normal 22 3 2 2 7 2" xfId="52835" xr:uid="{00000000-0005-0000-0000-0000BBAD0000}"/>
    <cellStyle name="Normal 22 3 2 2 8" xfId="23335" xr:uid="{00000000-0005-0000-0000-0000BCAD0000}"/>
    <cellStyle name="Normal 22 3 2 2 8 2" xfId="57751" xr:uid="{00000000-0005-0000-0000-0000BDAD0000}"/>
    <cellStyle name="Normal 22 3 2 2 9" xfId="33169" xr:uid="{00000000-0005-0000-0000-0000BEAD0000}"/>
    <cellStyle name="Normal 22 3 2 3" xfId="3657" xr:uid="{00000000-0005-0000-0000-0000BFAD0000}"/>
    <cellStyle name="Normal 22 3 2 3 2" xfId="8584" xr:uid="{00000000-0005-0000-0000-0000C0AD0000}"/>
    <cellStyle name="Normal 22 3 2 3 2 2" xfId="28255" xr:uid="{00000000-0005-0000-0000-0000C1AD0000}"/>
    <cellStyle name="Normal 22 3 2 3 2 2 2" xfId="47923" xr:uid="{00000000-0005-0000-0000-0000C2AD0000}"/>
    <cellStyle name="Normal 22 3 2 3 2 3" xfId="38089" xr:uid="{00000000-0005-0000-0000-0000C3AD0000}"/>
    <cellStyle name="Normal 22 3 2 3 3" xfId="13503" xr:uid="{00000000-0005-0000-0000-0000C4AD0000}"/>
    <cellStyle name="Normal 22 3 2 3 3 2" xfId="43007" xr:uid="{00000000-0005-0000-0000-0000C5AD0000}"/>
    <cellStyle name="Normal 22 3 2 3 4" xfId="18421" xr:uid="{00000000-0005-0000-0000-0000C6AD0000}"/>
    <cellStyle name="Normal 22 3 2 3 4 2" xfId="52839" xr:uid="{00000000-0005-0000-0000-0000C7AD0000}"/>
    <cellStyle name="Normal 22 3 2 3 5" xfId="23339" xr:uid="{00000000-0005-0000-0000-0000C8AD0000}"/>
    <cellStyle name="Normal 22 3 2 3 5 2" xfId="57755" xr:uid="{00000000-0005-0000-0000-0000C9AD0000}"/>
    <cellStyle name="Normal 22 3 2 3 6" xfId="33173" xr:uid="{00000000-0005-0000-0000-0000CAAD0000}"/>
    <cellStyle name="Normal 22 3 2 3 7" xfId="62673" xr:uid="{00000000-0005-0000-0000-0000CBAD0000}"/>
    <cellStyle name="Normal 22 3 2 4" xfId="3658" xr:uid="{00000000-0005-0000-0000-0000CCAD0000}"/>
    <cellStyle name="Normal 22 3 2 4 2" xfId="8585" xr:uid="{00000000-0005-0000-0000-0000CDAD0000}"/>
    <cellStyle name="Normal 22 3 2 4 2 2" xfId="28256" xr:uid="{00000000-0005-0000-0000-0000CEAD0000}"/>
    <cellStyle name="Normal 22 3 2 4 2 2 2" xfId="47924" xr:uid="{00000000-0005-0000-0000-0000CFAD0000}"/>
    <cellStyle name="Normal 22 3 2 4 2 3" xfId="38090" xr:uid="{00000000-0005-0000-0000-0000D0AD0000}"/>
    <cellStyle name="Normal 22 3 2 4 3" xfId="13504" xr:uid="{00000000-0005-0000-0000-0000D1AD0000}"/>
    <cellStyle name="Normal 22 3 2 4 3 2" xfId="43008" xr:uid="{00000000-0005-0000-0000-0000D2AD0000}"/>
    <cellStyle name="Normal 22 3 2 4 4" xfId="18422" xr:uid="{00000000-0005-0000-0000-0000D3AD0000}"/>
    <cellStyle name="Normal 22 3 2 4 4 2" xfId="52840" xr:uid="{00000000-0005-0000-0000-0000D4AD0000}"/>
    <cellStyle name="Normal 22 3 2 4 5" xfId="23340" xr:uid="{00000000-0005-0000-0000-0000D5AD0000}"/>
    <cellStyle name="Normal 22 3 2 4 5 2" xfId="57756" xr:uid="{00000000-0005-0000-0000-0000D6AD0000}"/>
    <cellStyle name="Normal 22 3 2 4 6" xfId="33174" xr:uid="{00000000-0005-0000-0000-0000D7AD0000}"/>
    <cellStyle name="Normal 22 3 2 4 7" xfId="62674" xr:uid="{00000000-0005-0000-0000-0000D8AD0000}"/>
    <cellStyle name="Normal 22 3 2 5" xfId="3659" xr:uid="{00000000-0005-0000-0000-0000D9AD0000}"/>
    <cellStyle name="Normal 22 3 2 5 2" xfId="8586" xr:uid="{00000000-0005-0000-0000-0000DAAD0000}"/>
    <cellStyle name="Normal 22 3 2 5 2 2" xfId="28257" xr:uid="{00000000-0005-0000-0000-0000DBAD0000}"/>
    <cellStyle name="Normal 22 3 2 5 2 2 2" xfId="47925" xr:uid="{00000000-0005-0000-0000-0000DCAD0000}"/>
    <cellStyle name="Normal 22 3 2 5 2 3" xfId="38091" xr:uid="{00000000-0005-0000-0000-0000DDAD0000}"/>
    <cellStyle name="Normal 22 3 2 5 3" xfId="13505" xr:uid="{00000000-0005-0000-0000-0000DEAD0000}"/>
    <cellStyle name="Normal 22 3 2 5 3 2" xfId="43009" xr:uid="{00000000-0005-0000-0000-0000DFAD0000}"/>
    <cellStyle name="Normal 22 3 2 5 4" xfId="18423" xr:uid="{00000000-0005-0000-0000-0000E0AD0000}"/>
    <cellStyle name="Normal 22 3 2 5 4 2" xfId="52841" xr:uid="{00000000-0005-0000-0000-0000E1AD0000}"/>
    <cellStyle name="Normal 22 3 2 5 5" xfId="23341" xr:uid="{00000000-0005-0000-0000-0000E2AD0000}"/>
    <cellStyle name="Normal 22 3 2 5 5 2" xfId="57757" xr:uid="{00000000-0005-0000-0000-0000E3AD0000}"/>
    <cellStyle name="Normal 22 3 2 5 6" xfId="33175" xr:uid="{00000000-0005-0000-0000-0000E4AD0000}"/>
    <cellStyle name="Normal 22 3 2 5 7" xfId="62675" xr:uid="{00000000-0005-0000-0000-0000E5AD0000}"/>
    <cellStyle name="Normal 22 3 2 6" xfId="8579" xr:uid="{00000000-0005-0000-0000-0000E6AD0000}"/>
    <cellStyle name="Normal 22 3 2 6 2" xfId="28250" xr:uid="{00000000-0005-0000-0000-0000E7AD0000}"/>
    <cellStyle name="Normal 22 3 2 6 2 2" xfId="47918" xr:uid="{00000000-0005-0000-0000-0000E8AD0000}"/>
    <cellStyle name="Normal 22 3 2 6 3" xfId="38084" xr:uid="{00000000-0005-0000-0000-0000E9AD0000}"/>
    <cellStyle name="Normal 22 3 2 7" xfId="13498" xr:uid="{00000000-0005-0000-0000-0000EAAD0000}"/>
    <cellStyle name="Normal 22 3 2 7 2" xfId="43002" xr:uid="{00000000-0005-0000-0000-0000EBAD0000}"/>
    <cellStyle name="Normal 22 3 2 8" xfId="18416" xr:uid="{00000000-0005-0000-0000-0000ECAD0000}"/>
    <cellStyle name="Normal 22 3 2 8 2" xfId="52834" xr:uid="{00000000-0005-0000-0000-0000EDAD0000}"/>
    <cellStyle name="Normal 22 3 2 9" xfId="23334" xr:uid="{00000000-0005-0000-0000-0000EEAD0000}"/>
    <cellStyle name="Normal 22 3 2 9 2" xfId="57750" xr:uid="{00000000-0005-0000-0000-0000EFAD0000}"/>
    <cellStyle name="Normal 22 3 3" xfId="3660" xr:uid="{00000000-0005-0000-0000-0000F0AD0000}"/>
    <cellStyle name="Normal 22 3 3 10" xfId="62676" xr:uid="{00000000-0005-0000-0000-0000F1AD0000}"/>
    <cellStyle name="Normal 22 3 3 2" xfId="3661" xr:uid="{00000000-0005-0000-0000-0000F2AD0000}"/>
    <cellStyle name="Normal 22 3 3 2 2" xfId="8588" xr:uid="{00000000-0005-0000-0000-0000F3AD0000}"/>
    <cellStyle name="Normal 22 3 3 2 2 2" xfId="28259" xr:uid="{00000000-0005-0000-0000-0000F4AD0000}"/>
    <cellStyle name="Normal 22 3 3 2 2 2 2" xfId="47927" xr:uid="{00000000-0005-0000-0000-0000F5AD0000}"/>
    <cellStyle name="Normal 22 3 3 2 2 3" xfId="38093" xr:uid="{00000000-0005-0000-0000-0000F6AD0000}"/>
    <cellStyle name="Normal 22 3 3 2 3" xfId="13507" xr:uid="{00000000-0005-0000-0000-0000F7AD0000}"/>
    <cellStyle name="Normal 22 3 3 2 3 2" xfId="43011" xr:uid="{00000000-0005-0000-0000-0000F8AD0000}"/>
    <cellStyle name="Normal 22 3 3 2 4" xfId="18425" xr:uid="{00000000-0005-0000-0000-0000F9AD0000}"/>
    <cellStyle name="Normal 22 3 3 2 4 2" xfId="52843" xr:uid="{00000000-0005-0000-0000-0000FAAD0000}"/>
    <cellStyle name="Normal 22 3 3 2 5" xfId="23343" xr:uid="{00000000-0005-0000-0000-0000FBAD0000}"/>
    <cellStyle name="Normal 22 3 3 2 5 2" xfId="57759" xr:uid="{00000000-0005-0000-0000-0000FCAD0000}"/>
    <cellStyle name="Normal 22 3 3 2 6" xfId="33177" xr:uid="{00000000-0005-0000-0000-0000FDAD0000}"/>
    <cellStyle name="Normal 22 3 3 2 7" xfId="62677" xr:uid="{00000000-0005-0000-0000-0000FEAD0000}"/>
    <cellStyle name="Normal 22 3 3 3" xfId="3662" xr:uid="{00000000-0005-0000-0000-0000FFAD0000}"/>
    <cellStyle name="Normal 22 3 3 3 2" xfId="8589" xr:uid="{00000000-0005-0000-0000-000000AE0000}"/>
    <cellStyle name="Normal 22 3 3 3 2 2" xfId="28260" xr:uid="{00000000-0005-0000-0000-000001AE0000}"/>
    <cellStyle name="Normal 22 3 3 3 2 2 2" xfId="47928" xr:uid="{00000000-0005-0000-0000-000002AE0000}"/>
    <cellStyle name="Normal 22 3 3 3 2 3" xfId="38094" xr:uid="{00000000-0005-0000-0000-000003AE0000}"/>
    <cellStyle name="Normal 22 3 3 3 3" xfId="13508" xr:uid="{00000000-0005-0000-0000-000004AE0000}"/>
    <cellStyle name="Normal 22 3 3 3 3 2" xfId="43012" xr:uid="{00000000-0005-0000-0000-000005AE0000}"/>
    <cellStyle name="Normal 22 3 3 3 4" xfId="18426" xr:uid="{00000000-0005-0000-0000-000006AE0000}"/>
    <cellStyle name="Normal 22 3 3 3 4 2" xfId="52844" xr:uid="{00000000-0005-0000-0000-000007AE0000}"/>
    <cellStyle name="Normal 22 3 3 3 5" xfId="23344" xr:uid="{00000000-0005-0000-0000-000008AE0000}"/>
    <cellStyle name="Normal 22 3 3 3 5 2" xfId="57760" xr:uid="{00000000-0005-0000-0000-000009AE0000}"/>
    <cellStyle name="Normal 22 3 3 3 6" xfId="33178" xr:uid="{00000000-0005-0000-0000-00000AAE0000}"/>
    <cellStyle name="Normal 22 3 3 3 7" xfId="62678" xr:uid="{00000000-0005-0000-0000-00000BAE0000}"/>
    <cellStyle name="Normal 22 3 3 4" xfId="3663" xr:uid="{00000000-0005-0000-0000-00000CAE0000}"/>
    <cellStyle name="Normal 22 3 3 4 2" xfId="8590" xr:uid="{00000000-0005-0000-0000-00000DAE0000}"/>
    <cellStyle name="Normal 22 3 3 4 2 2" xfId="28261" xr:uid="{00000000-0005-0000-0000-00000EAE0000}"/>
    <cellStyle name="Normal 22 3 3 4 2 2 2" xfId="47929" xr:uid="{00000000-0005-0000-0000-00000FAE0000}"/>
    <cellStyle name="Normal 22 3 3 4 2 3" xfId="38095" xr:uid="{00000000-0005-0000-0000-000010AE0000}"/>
    <cellStyle name="Normal 22 3 3 4 3" xfId="13509" xr:uid="{00000000-0005-0000-0000-000011AE0000}"/>
    <cellStyle name="Normal 22 3 3 4 3 2" xfId="43013" xr:uid="{00000000-0005-0000-0000-000012AE0000}"/>
    <cellStyle name="Normal 22 3 3 4 4" xfId="18427" xr:uid="{00000000-0005-0000-0000-000013AE0000}"/>
    <cellStyle name="Normal 22 3 3 4 4 2" xfId="52845" xr:uid="{00000000-0005-0000-0000-000014AE0000}"/>
    <cellStyle name="Normal 22 3 3 4 5" xfId="23345" xr:uid="{00000000-0005-0000-0000-000015AE0000}"/>
    <cellStyle name="Normal 22 3 3 4 5 2" xfId="57761" xr:uid="{00000000-0005-0000-0000-000016AE0000}"/>
    <cellStyle name="Normal 22 3 3 4 6" xfId="33179" xr:uid="{00000000-0005-0000-0000-000017AE0000}"/>
    <cellStyle name="Normal 22 3 3 4 7" xfId="62679" xr:uid="{00000000-0005-0000-0000-000018AE0000}"/>
    <cellStyle name="Normal 22 3 3 5" xfId="8587" xr:uid="{00000000-0005-0000-0000-000019AE0000}"/>
    <cellStyle name="Normal 22 3 3 5 2" xfId="28258" xr:uid="{00000000-0005-0000-0000-00001AAE0000}"/>
    <cellStyle name="Normal 22 3 3 5 2 2" xfId="47926" xr:uid="{00000000-0005-0000-0000-00001BAE0000}"/>
    <cellStyle name="Normal 22 3 3 5 3" xfId="38092" xr:uid="{00000000-0005-0000-0000-00001CAE0000}"/>
    <cellStyle name="Normal 22 3 3 6" xfId="13506" xr:uid="{00000000-0005-0000-0000-00001DAE0000}"/>
    <cellStyle name="Normal 22 3 3 6 2" xfId="43010" xr:uid="{00000000-0005-0000-0000-00001EAE0000}"/>
    <cellStyle name="Normal 22 3 3 7" xfId="18424" xr:uid="{00000000-0005-0000-0000-00001FAE0000}"/>
    <cellStyle name="Normal 22 3 3 7 2" xfId="52842" xr:uid="{00000000-0005-0000-0000-000020AE0000}"/>
    <cellStyle name="Normal 22 3 3 8" xfId="23342" xr:uid="{00000000-0005-0000-0000-000021AE0000}"/>
    <cellStyle name="Normal 22 3 3 8 2" xfId="57758" xr:uid="{00000000-0005-0000-0000-000022AE0000}"/>
    <cellStyle name="Normal 22 3 3 9" xfId="33176" xr:uid="{00000000-0005-0000-0000-000023AE0000}"/>
    <cellStyle name="Normal 22 3 4" xfId="3664" xr:uid="{00000000-0005-0000-0000-000024AE0000}"/>
    <cellStyle name="Normal 22 3 4 2" xfId="8591" xr:uid="{00000000-0005-0000-0000-000025AE0000}"/>
    <cellStyle name="Normal 22 3 4 2 2" xfId="28262" xr:uid="{00000000-0005-0000-0000-000026AE0000}"/>
    <cellStyle name="Normal 22 3 4 2 2 2" xfId="47930" xr:uid="{00000000-0005-0000-0000-000027AE0000}"/>
    <cellStyle name="Normal 22 3 4 2 3" xfId="38096" xr:uid="{00000000-0005-0000-0000-000028AE0000}"/>
    <cellStyle name="Normal 22 3 4 3" xfId="13510" xr:uid="{00000000-0005-0000-0000-000029AE0000}"/>
    <cellStyle name="Normal 22 3 4 3 2" xfId="43014" xr:uid="{00000000-0005-0000-0000-00002AAE0000}"/>
    <cellStyle name="Normal 22 3 4 4" xfId="18428" xr:uid="{00000000-0005-0000-0000-00002BAE0000}"/>
    <cellStyle name="Normal 22 3 4 4 2" xfId="52846" xr:uid="{00000000-0005-0000-0000-00002CAE0000}"/>
    <cellStyle name="Normal 22 3 4 5" xfId="23346" xr:uid="{00000000-0005-0000-0000-00002DAE0000}"/>
    <cellStyle name="Normal 22 3 4 5 2" xfId="57762" xr:uid="{00000000-0005-0000-0000-00002EAE0000}"/>
    <cellStyle name="Normal 22 3 4 6" xfId="33180" xr:uid="{00000000-0005-0000-0000-00002FAE0000}"/>
    <cellStyle name="Normal 22 3 4 7" xfId="62680" xr:uid="{00000000-0005-0000-0000-000030AE0000}"/>
    <cellStyle name="Normal 22 3 5" xfId="3665" xr:uid="{00000000-0005-0000-0000-000031AE0000}"/>
    <cellStyle name="Normal 22 3 5 2" xfId="8592" xr:uid="{00000000-0005-0000-0000-000032AE0000}"/>
    <cellStyle name="Normal 22 3 5 2 2" xfId="28263" xr:uid="{00000000-0005-0000-0000-000033AE0000}"/>
    <cellStyle name="Normal 22 3 5 2 2 2" xfId="47931" xr:uid="{00000000-0005-0000-0000-000034AE0000}"/>
    <cellStyle name="Normal 22 3 5 2 3" xfId="38097" xr:uid="{00000000-0005-0000-0000-000035AE0000}"/>
    <cellStyle name="Normal 22 3 5 3" xfId="13511" xr:uid="{00000000-0005-0000-0000-000036AE0000}"/>
    <cellStyle name="Normal 22 3 5 3 2" xfId="43015" xr:uid="{00000000-0005-0000-0000-000037AE0000}"/>
    <cellStyle name="Normal 22 3 5 4" xfId="18429" xr:uid="{00000000-0005-0000-0000-000038AE0000}"/>
    <cellStyle name="Normal 22 3 5 4 2" xfId="52847" xr:uid="{00000000-0005-0000-0000-000039AE0000}"/>
    <cellStyle name="Normal 22 3 5 5" xfId="23347" xr:uid="{00000000-0005-0000-0000-00003AAE0000}"/>
    <cellStyle name="Normal 22 3 5 5 2" xfId="57763" xr:uid="{00000000-0005-0000-0000-00003BAE0000}"/>
    <cellStyle name="Normal 22 3 5 6" xfId="33181" xr:uid="{00000000-0005-0000-0000-00003CAE0000}"/>
    <cellStyle name="Normal 22 3 5 7" xfId="62681" xr:uid="{00000000-0005-0000-0000-00003DAE0000}"/>
    <cellStyle name="Normal 22 3 6" xfId="3666" xr:uid="{00000000-0005-0000-0000-00003EAE0000}"/>
    <cellStyle name="Normal 22 3 6 2" xfId="8593" xr:uid="{00000000-0005-0000-0000-00003FAE0000}"/>
    <cellStyle name="Normal 22 3 6 2 2" xfId="28264" xr:uid="{00000000-0005-0000-0000-000040AE0000}"/>
    <cellStyle name="Normal 22 3 6 2 2 2" xfId="47932" xr:uid="{00000000-0005-0000-0000-000041AE0000}"/>
    <cellStyle name="Normal 22 3 6 2 3" xfId="38098" xr:uid="{00000000-0005-0000-0000-000042AE0000}"/>
    <cellStyle name="Normal 22 3 6 3" xfId="13512" xr:uid="{00000000-0005-0000-0000-000043AE0000}"/>
    <cellStyle name="Normal 22 3 6 3 2" xfId="43016" xr:uid="{00000000-0005-0000-0000-000044AE0000}"/>
    <cellStyle name="Normal 22 3 6 4" xfId="18430" xr:uid="{00000000-0005-0000-0000-000045AE0000}"/>
    <cellStyle name="Normal 22 3 6 4 2" xfId="52848" xr:uid="{00000000-0005-0000-0000-000046AE0000}"/>
    <cellStyle name="Normal 22 3 6 5" xfId="23348" xr:uid="{00000000-0005-0000-0000-000047AE0000}"/>
    <cellStyle name="Normal 22 3 6 5 2" xfId="57764" xr:uid="{00000000-0005-0000-0000-000048AE0000}"/>
    <cellStyle name="Normal 22 3 6 6" xfId="33182" xr:uid="{00000000-0005-0000-0000-000049AE0000}"/>
    <cellStyle name="Normal 22 3 6 7" xfId="62682" xr:uid="{00000000-0005-0000-0000-00004AAE0000}"/>
    <cellStyle name="Normal 22 3 7" xfId="8578" xr:uid="{00000000-0005-0000-0000-00004BAE0000}"/>
    <cellStyle name="Normal 22 3 7 2" xfId="28249" xr:uid="{00000000-0005-0000-0000-00004CAE0000}"/>
    <cellStyle name="Normal 22 3 7 2 2" xfId="47917" xr:uid="{00000000-0005-0000-0000-00004DAE0000}"/>
    <cellStyle name="Normal 22 3 7 3" xfId="38083" xr:uid="{00000000-0005-0000-0000-00004EAE0000}"/>
    <cellStyle name="Normal 22 3 8" xfId="13497" xr:uid="{00000000-0005-0000-0000-00004FAE0000}"/>
    <cellStyle name="Normal 22 3 8 2" xfId="43001" xr:uid="{00000000-0005-0000-0000-000050AE0000}"/>
    <cellStyle name="Normal 22 3 9" xfId="18415" xr:uid="{00000000-0005-0000-0000-000051AE0000}"/>
    <cellStyle name="Normal 22 3 9 2" xfId="52833" xr:uid="{00000000-0005-0000-0000-000052AE0000}"/>
    <cellStyle name="Normal 22 4" xfId="3667" xr:uid="{00000000-0005-0000-0000-000053AE0000}"/>
    <cellStyle name="Normal 22 4 10" xfId="33183" xr:uid="{00000000-0005-0000-0000-000054AE0000}"/>
    <cellStyle name="Normal 22 4 11" xfId="62683" xr:uid="{00000000-0005-0000-0000-000055AE0000}"/>
    <cellStyle name="Normal 22 4 2" xfId="3668" xr:uid="{00000000-0005-0000-0000-000056AE0000}"/>
    <cellStyle name="Normal 22 4 2 10" xfId="62684" xr:uid="{00000000-0005-0000-0000-000057AE0000}"/>
    <cellStyle name="Normal 22 4 2 2" xfId="3669" xr:uid="{00000000-0005-0000-0000-000058AE0000}"/>
    <cellStyle name="Normal 22 4 2 2 2" xfId="8596" xr:uid="{00000000-0005-0000-0000-000059AE0000}"/>
    <cellStyle name="Normal 22 4 2 2 2 2" xfId="28267" xr:uid="{00000000-0005-0000-0000-00005AAE0000}"/>
    <cellStyle name="Normal 22 4 2 2 2 2 2" xfId="47935" xr:uid="{00000000-0005-0000-0000-00005BAE0000}"/>
    <cellStyle name="Normal 22 4 2 2 2 3" xfId="38101" xr:uid="{00000000-0005-0000-0000-00005CAE0000}"/>
    <cellStyle name="Normal 22 4 2 2 3" xfId="13515" xr:uid="{00000000-0005-0000-0000-00005DAE0000}"/>
    <cellStyle name="Normal 22 4 2 2 3 2" xfId="43019" xr:uid="{00000000-0005-0000-0000-00005EAE0000}"/>
    <cellStyle name="Normal 22 4 2 2 4" xfId="18433" xr:uid="{00000000-0005-0000-0000-00005FAE0000}"/>
    <cellStyle name="Normal 22 4 2 2 4 2" xfId="52851" xr:uid="{00000000-0005-0000-0000-000060AE0000}"/>
    <cellStyle name="Normal 22 4 2 2 5" xfId="23351" xr:uid="{00000000-0005-0000-0000-000061AE0000}"/>
    <cellStyle name="Normal 22 4 2 2 5 2" xfId="57767" xr:uid="{00000000-0005-0000-0000-000062AE0000}"/>
    <cellStyle name="Normal 22 4 2 2 6" xfId="33185" xr:uid="{00000000-0005-0000-0000-000063AE0000}"/>
    <cellStyle name="Normal 22 4 2 2 7" xfId="62685" xr:uid="{00000000-0005-0000-0000-000064AE0000}"/>
    <cellStyle name="Normal 22 4 2 3" xfId="3670" xr:uid="{00000000-0005-0000-0000-000065AE0000}"/>
    <cellStyle name="Normal 22 4 2 3 2" xfId="8597" xr:uid="{00000000-0005-0000-0000-000066AE0000}"/>
    <cellStyle name="Normal 22 4 2 3 2 2" xfId="28268" xr:uid="{00000000-0005-0000-0000-000067AE0000}"/>
    <cellStyle name="Normal 22 4 2 3 2 2 2" xfId="47936" xr:uid="{00000000-0005-0000-0000-000068AE0000}"/>
    <cellStyle name="Normal 22 4 2 3 2 3" xfId="38102" xr:uid="{00000000-0005-0000-0000-000069AE0000}"/>
    <cellStyle name="Normal 22 4 2 3 3" xfId="13516" xr:uid="{00000000-0005-0000-0000-00006AAE0000}"/>
    <cellStyle name="Normal 22 4 2 3 3 2" xfId="43020" xr:uid="{00000000-0005-0000-0000-00006BAE0000}"/>
    <cellStyle name="Normal 22 4 2 3 4" xfId="18434" xr:uid="{00000000-0005-0000-0000-00006CAE0000}"/>
    <cellStyle name="Normal 22 4 2 3 4 2" xfId="52852" xr:uid="{00000000-0005-0000-0000-00006DAE0000}"/>
    <cellStyle name="Normal 22 4 2 3 5" xfId="23352" xr:uid="{00000000-0005-0000-0000-00006EAE0000}"/>
    <cellStyle name="Normal 22 4 2 3 5 2" xfId="57768" xr:uid="{00000000-0005-0000-0000-00006FAE0000}"/>
    <cellStyle name="Normal 22 4 2 3 6" xfId="33186" xr:uid="{00000000-0005-0000-0000-000070AE0000}"/>
    <cellStyle name="Normal 22 4 2 3 7" xfId="62686" xr:uid="{00000000-0005-0000-0000-000071AE0000}"/>
    <cellStyle name="Normal 22 4 2 4" xfId="3671" xr:uid="{00000000-0005-0000-0000-000072AE0000}"/>
    <cellStyle name="Normal 22 4 2 4 2" xfId="8598" xr:uid="{00000000-0005-0000-0000-000073AE0000}"/>
    <cellStyle name="Normal 22 4 2 4 2 2" xfId="28269" xr:uid="{00000000-0005-0000-0000-000074AE0000}"/>
    <cellStyle name="Normal 22 4 2 4 2 2 2" xfId="47937" xr:uid="{00000000-0005-0000-0000-000075AE0000}"/>
    <cellStyle name="Normal 22 4 2 4 2 3" xfId="38103" xr:uid="{00000000-0005-0000-0000-000076AE0000}"/>
    <cellStyle name="Normal 22 4 2 4 3" xfId="13517" xr:uid="{00000000-0005-0000-0000-000077AE0000}"/>
    <cellStyle name="Normal 22 4 2 4 3 2" xfId="43021" xr:uid="{00000000-0005-0000-0000-000078AE0000}"/>
    <cellStyle name="Normal 22 4 2 4 4" xfId="18435" xr:uid="{00000000-0005-0000-0000-000079AE0000}"/>
    <cellStyle name="Normal 22 4 2 4 4 2" xfId="52853" xr:uid="{00000000-0005-0000-0000-00007AAE0000}"/>
    <cellStyle name="Normal 22 4 2 4 5" xfId="23353" xr:uid="{00000000-0005-0000-0000-00007BAE0000}"/>
    <cellStyle name="Normal 22 4 2 4 5 2" xfId="57769" xr:uid="{00000000-0005-0000-0000-00007CAE0000}"/>
    <cellStyle name="Normal 22 4 2 4 6" xfId="33187" xr:uid="{00000000-0005-0000-0000-00007DAE0000}"/>
    <cellStyle name="Normal 22 4 2 4 7" xfId="62687" xr:uid="{00000000-0005-0000-0000-00007EAE0000}"/>
    <cellStyle name="Normal 22 4 2 5" xfId="8595" xr:uid="{00000000-0005-0000-0000-00007FAE0000}"/>
    <cellStyle name="Normal 22 4 2 5 2" xfId="28266" xr:uid="{00000000-0005-0000-0000-000080AE0000}"/>
    <cellStyle name="Normal 22 4 2 5 2 2" xfId="47934" xr:uid="{00000000-0005-0000-0000-000081AE0000}"/>
    <cellStyle name="Normal 22 4 2 5 3" xfId="38100" xr:uid="{00000000-0005-0000-0000-000082AE0000}"/>
    <cellStyle name="Normal 22 4 2 6" xfId="13514" xr:uid="{00000000-0005-0000-0000-000083AE0000}"/>
    <cellStyle name="Normal 22 4 2 6 2" xfId="43018" xr:uid="{00000000-0005-0000-0000-000084AE0000}"/>
    <cellStyle name="Normal 22 4 2 7" xfId="18432" xr:uid="{00000000-0005-0000-0000-000085AE0000}"/>
    <cellStyle name="Normal 22 4 2 7 2" xfId="52850" xr:uid="{00000000-0005-0000-0000-000086AE0000}"/>
    <cellStyle name="Normal 22 4 2 8" xfId="23350" xr:uid="{00000000-0005-0000-0000-000087AE0000}"/>
    <cellStyle name="Normal 22 4 2 8 2" xfId="57766" xr:uid="{00000000-0005-0000-0000-000088AE0000}"/>
    <cellStyle name="Normal 22 4 2 9" xfId="33184" xr:uid="{00000000-0005-0000-0000-000089AE0000}"/>
    <cellStyle name="Normal 22 4 3" xfId="3672" xr:uid="{00000000-0005-0000-0000-00008AAE0000}"/>
    <cellStyle name="Normal 22 4 3 2" xfId="8599" xr:uid="{00000000-0005-0000-0000-00008BAE0000}"/>
    <cellStyle name="Normal 22 4 3 2 2" xfId="28270" xr:uid="{00000000-0005-0000-0000-00008CAE0000}"/>
    <cellStyle name="Normal 22 4 3 2 2 2" xfId="47938" xr:uid="{00000000-0005-0000-0000-00008DAE0000}"/>
    <cellStyle name="Normal 22 4 3 2 3" xfId="38104" xr:uid="{00000000-0005-0000-0000-00008EAE0000}"/>
    <cellStyle name="Normal 22 4 3 3" xfId="13518" xr:uid="{00000000-0005-0000-0000-00008FAE0000}"/>
    <cellStyle name="Normal 22 4 3 3 2" xfId="43022" xr:uid="{00000000-0005-0000-0000-000090AE0000}"/>
    <cellStyle name="Normal 22 4 3 4" xfId="18436" xr:uid="{00000000-0005-0000-0000-000091AE0000}"/>
    <cellStyle name="Normal 22 4 3 4 2" xfId="52854" xr:uid="{00000000-0005-0000-0000-000092AE0000}"/>
    <cellStyle name="Normal 22 4 3 5" xfId="23354" xr:uid="{00000000-0005-0000-0000-000093AE0000}"/>
    <cellStyle name="Normal 22 4 3 5 2" xfId="57770" xr:uid="{00000000-0005-0000-0000-000094AE0000}"/>
    <cellStyle name="Normal 22 4 3 6" xfId="33188" xr:uid="{00000000-0005-0000-0000-000095AE0000}"/>
    <cellStyle name="Normal 22 4 3 7" xfId="62688" xr:uid="{00000000-0005-0000-0000-000096AE0000}"/>
    <cellStyle name="Normal 22 4 4" xfId="3673" xr:uid="{00000000-0005-0000-0000-000097AE0000}"/>
    <cellStyle name="Normal 22 4 4 2" xfId="8600" xr:uid="{00000000-0005-0000-0000-000098AE0000}"/>
    <cellStyle name="Normal 22 4 4 2 2" xfId="28271" xr:uid="{00000000-0005-0000-0000-000099AE0000}"/>
    <cellStyle name="Normal 22 4 4 2 2 2" xfId="47939" xr:uid="{00000000-0005-0000-0000-00009AAE0000}"/>
    <cellStyle name="Normal 22 4 4 2 3" xfId="38105" xr:uid="{00000000-0005-0000-0000-00009BAE0000}"/>
    <cellStyle name="Normal 22 4 4 3" xfId="13519" xr:uid="{00000000-0005-0000-0000-00009CAE0000}"/>
    <cellStyle name="Normal 22 4 4 3 2" xfId="43023" xr:uid="{00000000-0005-0000-0000-00009DAE0000}"/>
    <cellStyle name="Normal 22 4 4 4" xfId="18437" xr:uid="{00000000-0005-0000-0000-00009EAE0000}"/>
    <cellStyle name="Normal 22 4 4 4 2" xfId="52855" xr:uid="{00000000-0005-0000-0000-00009FAE0000}"/>
    <cellStyle name="Normal 22 4 4 5" xfId="23355" xr:uid="{00000000-0005-0000-0000-0000A0AE0000}"/>
    <cellStyle name="Normal 22 4 4 5 2" xfId="57771" xr:uid="{00000000-0005-0000-0000-0000A1AE0000}"/>
    <cellStyle name="Normal 22 4 4 6" xfId="33189" xr:uid="{00000000-0005-0000-0000-0000A2AE0000}"/>
    <cellStyle name="Normal 22 4 4 7" xfId="62689" xr:uid="{00000000-0005-0000-0000-0000A3AE0000}"/>
    <cellStyle name="Normal 22 4 5" xfId="3674" xr:uid="{00000000-0005-0000-0000-0000A4AE0000}"/>
    <cellStyle name="Normal 22 4 5 2" xfId="8601" xr:uid="{00000000-0005-0000-0000-0000A5AE0000}"/>
    <cellStyle name="Normal 22 4 5 2 2" xfId="28272" xr:uid="{00000000-0005-0000-0000-0000A6AE0000}"/>
    <cellStyle name="Normal 22 4 5 2 2 2" xfId="47940" xr:uid="{00000000-0005-0000-0000-0000A7AE0000}"/>
    <cellStyle name="Normal 22 4 5 2 3" xfId="38106" xr:uid="{00000000-0005-0000-0000-0000A8AE0000}"/>
    <cellStyle name="Normal 22 4 5 3" xfId="13520" xr:uid="{00000000-0005-0000-0000-0000A9AE0000}"/>
    <cellStyle name="Normal 22 4 5 3 2" xfId="43024" xr:uid="{00000000-0005-0000-0000-0000AAAE0000}"/>
    <cellStyle name="Normal 22 4 5 4" xfId="18438" xr:uid="{00000000-0005-0000-0000-0000ABAE0000}"/>
    <cellStyle name="Normal 22 4 5 4 2" xfId="52856" xr:uid="{00000000-0005-0000-0000-0000ACAE0000}"/>
    <cellStyle name="Normal 22 4 5 5" xfId="23356" xr:uid="{00000000-0005-0000-0000-0000ADAE0000}"/>
    <cellStyle name="Normal 22 4 5 5 2" xfId="57772" xr:uid="{00000000-0005-0000-0000-0000AEAE0000}"/>
    <cellStyle name="Normal 22 4 5 6" xfId="33190" xr:uid="{00000000-0005-0000-0000-0000AFAE0000}"/>
    <cellStyle name="Normal 22 4 5 7" xfId="62690" xr:uid="{00000000-0005-0000-0000-0000B0AE0000}"/>
    <cellStyle name="Normal 22 4 6" xfId="8594" xr:uid="{00000000-0005-0000-0000-0000B1AE0000}"/>
    <cellStyle name="Normal 22 4 6 2" xfId="28265" xr:uid="{00000000-0005-0000-0000-0000B2AE0000}"/>
    <cellStyle name="Normal 22 4 6 2 2" xfId="47933" xr:uid="{00000000-0005-0000-0000-0000B3AE0000}"/>
    <cellStyle name="Normal 22 4 6 3" xfId="38099" xr:uid="{00000000-0005-0000-0000-0000B4AE0000}"/>
    <cellStyle name="Normal 22 4 7" xfId="13513" xr:uid="{00000000-0005-0000-0000-0000B5AE0000}"/>
    <cellStyle name="Normal 22 4 7 2" xfId="43017" xr:uid="{00000000-0005-0000-0000-0000B6AE0000}"/>
    <cellStyle name="Normal 22 4 8" xfId="18431" xr:uid="{00000000-0005-0000-0000-0000B7AE0000}"/>
    <cellStyle name="Normal 22 4 8 2" xfId="52849" xr:uid="{00000000-0005-0000-0000-0000B8AE0000}"/>
    <cellStyle name="Normal 22 4 9" xfId="23349" xr:uid="{00000000-0005-0000-0000-0000B9AE0000}"/>
    <cellStyle name="Normal 22 4 9 2" xfId="57765" xr:uid="{00000000-0005-0000-0000-0000BAAE0000}"/>
    <cellStyle name="Normal 22 5" xfId="3675" xr:uid="{00000000-0005-0000-0000-0000BBAE0000}"/>
    <cellStyle name="Normal 22 5 10" xfId="62691" xr:uid="{00000000-0005-0000-0000-0000BCAE0000}"/>
    <cellStyle name="Normal 22 5 2" xfId="3676" xr:uid="{00000000-0005-0000-0000-0000BDAE0000}"/>
    <cellStyle name="Normal 22 5 2 2" xfId="8603" xr:uid="{00000000-0005-0000-0000-0000BEAE0000}"/>
    <cellStyle name="Normal 22 5 2 2 2" xfId="28274" xr:uid="{00000000-0005-0000-0000-0000BFAE0000}"/>
    <cellStyle name="Normal 22 5 2 2 2 2" xfId="47942" xr:uid="{00000000-0005-0000-0000-0000C0AE0000}"/>
    <cellStyle name="Normal 22 5 2 2 3" xfId="38108" xr:uid="{00000000-0005-0000-0000-0000C1AE0000}"/>
    <cellStyle name="Normal 22 5 2 3" xfId="13522" xr:uid="{00000000-0005-0000-0000-0000C2AE0000}"/>
    <cellStyle name="Normal 22 5 2 3 2" xfId="43026" xr:uid="{00000000-0005-0000-0000-0000C3AE0000}"/>
    <cellStyle name="Normal 22 5 2 4" xfId="18440" xr:uid="{00000000-0005-0000-0000-0000C4AE0000}"/>
    <cellStyle name="Normal 22 5 2 4 2" xfId="52858" xr:uid="{00000000-0005-0000-0000-0000C5AE0000}"/>
    <cellStyle name="Normal 22 5 2 5" xfId="23358" xr:uid="{00000000-0005-0000-0000-0000C6AE0000}"/>
    <cellStyle name="Normal 22 5 2 5 2" xfId="57774" xr:uid="{00000000-0005-0000-0000-0000C7AE0000}"/>
    <cellStyle name="Normal 22 5 2 6" xfId="33192" xr:uid="{00000000-0005-0000-0000-0000C8AE0000}"/>
    <cellStyle name="Normal 22 5 2 7" xfId="62692" xr:uid="{00000000-0005-0000-0000-0000C9AE0000}"/>
    <cellStyle name="Normal 22 5 3" xfId="3677" xr:uid="{00000000-0005-0000-0000-0000CAAE0000}"/>
    <cellStyle name="Normal 22 5 3 2" xfId="8604" xr:uid="{00000000-0005-0000-0000-0000CBAE0000}"/>
    <cellStyle name="Normal 22 5 3 2 2" xfId="28275" xr:uid="{00000000-0005-0000-0000-0000CCAE0000}"/>
    <cellStyle name="Normal 22 5 3 2 2 2" xfId="47943" xr:uid="{00000000-0005-0000-0000-0000CDAE0000}"/>
    <cellStyle name="Normal 22 5 3 2 3" xfId="38109" xr:uid="{00000000-0005-0000-0000-0000CEAE0000}"/>
    <cellStyle name="Normal 22 5 3 3" xfId="13523" xr:uid="{00000000-0005-0000-0000-0000CFAE0000}"/>
    <cellStyle name="Normal 22 5 3 3 2" xfId="43027" xr:uid="{00000000-0005-0000-0000-0000D0AE0000}"/>
    <cellStyle name="Normal 22 5 3 4" xfId="18441" xr:uid="{00000000-0005-0000-0000-0000D1AE0000}"/>
    <cellStyle name="Normal 22 5 3 4 2" xfId="52859" xr:uid="{00000000-0005-0000-0000-0000D2AE0000}"/>
    <cellStyle name="Normal 22 5 3 5" xfId="23359" xr:uid="{00000000-0005-0000-0000-0000D3AE0000}"/>
    <cellStyle name="Normal 22 5 3 5 2" xfId="57775" xr:uid="{00000000-0005-0000-0000-0000D4AE0000}"/>
    <cellStyle name="Normal 22 5 3 6" xfId="33193" xr:uid="{00000000-0005-0000-0000-0000D5AE0000}"/>
    <cellStyle name="Normal 22 5 3 7" xfId="62693" xr:uid="{00000000-0005-0000-0000-0000D6AE0000}"/>
    <cellStyle name="Normal 22 5 4" xfId="3678" xr:uid="{00000000-0005-0000-0000-0000D7AE0000}"/>
    <cellStyle name="Normal 22 5 4 2" xfId="8605" xr:uid="{00000000-0005-0000-0000-0000D8AE0000}"/>
    <cellStyle name="Normal 22 5 4 2 2" xfId="28276" xr:uid="{00000000-0005-0000-0000-0000D9AE0000}"/>
    <cellStyle name="Normal 22 5 4 2 2 2" xfId="47944" xr:uid="{00000000-0005-0000-0000-0000DAAE0000}"/>
    <cellStyle name="Normal 22 5 4 2 3" xfId="38110" xr:uid="{00000000-0005-0000-0000-0000DBAE0000}"/>
    <cellStyle name="Normal 22 5 4 3" xfId="13524" xr:uid="{00000000-0005-0000-0000-0000DCAE0000}"/>
    <cellStyle name="Normal 22 5 4 3 2" xfId="43028" xr:uid="{00000000-0005-0000-0000-0000DDAE0000}"/>
    <cellStyle name="Normal 22 5 4 4" xfId="18442" xr:uid="{00000000-0005-0000-0000-0000DEAE0000}"/>
    <cellStyle name="Normal 22 5 4 4 2" xfId="52860" xr:uid="{00000000-0005-0000-0000-0000DFAE0000}"/>
    <cellStyle name="Normal 22 5 4 5" xfId="23360" xr:uid="{00000000-0005-0000-0000-0000E0AE0000}"/>
    <cellStyle name="Normal 22 5 4 5 2" xfId="57776" xr:uid="{00000000-0005-0000-0000-0000E1AE0000}"/>
    <cellStyle name="Normal 22 5 4 6" xfId="33194" xr:uid="{00000000-0005-0000-0000-0000E2AE0000}"/>
    <cellStyle name="Normal 22 5 4 7" xfId="62694" xr:uid="{00000000-0005-0000-0000-0000E3AE0000}"/>
    <cellStyle name="Normal 22 5 5" xfId="8602" xr:uid="{00000000-0005-0000-0000-0000E4AE0000}"/>
    <cellStyle name="Normal 22 5 5 2" xfId="28273" xr:uid="{00000000-0005-0000-0000-0000E5AE0000}"/>
    <cellStyle name="Normal 22 5 5 2 2" xfId="47941" xr:uid="{00000000-0005-0000-0000-0000E6AE0000}"/>
    <cellStyle name="Normal 22 5 5 3" xfId="38107" xr:uid="{00000000-0005-0000-0000-0000E7AE0000}"/>
    <cellStyle name="Normal 22 5 6" xfId="13521" xr:uid="{00000000-0005-0000-0000-0000E8AE0000}"/>
    <cellStyle name="Normal 22 5 6 2" xfId="43025" xr:uid="{00000000-0005-0000-0000-0000E9AE0000}"/>
    <cellStyle name="Normal 22 5 7" xfId="18439" xr:uid="{00000000-0005-0000-0000-0000EAAE0000}"/>
    <cellStyle name="Normal 22 5 7 2" xfId="52857" xr:uid="{00000000-0005-0000-0000-0000EBAE0000}"/>
    <cellStyle name="Normal 22 5 8" xfId="23357" xr:uid="{00000000-0005-0000-0000-0000ECAE0000}"/>
    <cellStyle name="Normal 22 5 8 2" xfId="57773" xr:uid="{00000000-0005-0000-0000-0000EDAE0000}"/>
    <cellStyle name="Normal 22 5 9" xfId="33191" xr:uid="{00000000-0005-0000-0000-0000EEAE0000}"/>
    <cellStyle name="Normal 22 6" xfId="3679" xr:uid="{00000000-0005-0000-0000-0000EFAE0000}"/>
    <cellStyle name="Normal 22 6 2" xfId="8606" xr:uid="{00000000-0005-0000-0000-0000F0AE0000}"/>
    <cellStyle name="Normal 22 6 2 2" xfId="28277" xr:uid="{00000000-0005-0000-0000-0000F1AE0000}"/>
    <cellStyle name="Normal 22 6 2 2 2" xfId="47945" xr:uid="{00000000-0005-0000-0000-0000F2AE0000}"/>
    <cellStyle name="Normal 22 6 2 3" xfId="38111" xr:uid="{00000000-0005-0000-0000-0000F3AE0000}"/>
    <cellStyle name="Normal 22 6 3" xfId="13525" xr:uid="{00000000-0005-0000-0000-0000F4AE0000}"/>
    <cellStyle name="Normal 22 6 3 2" xfId="43029" xr:uid="{00000000-0005-0000-0000-0000F5AE0000}"/>
    <cellStyle name="Normal 22 6 4" xfId="18443" xr:uid="{00000000-0005-0000-0000-0000F6AE0000}"/>
    <cellStyle name="Normal 22 6 4 2" xfId="52861" xr:uid="{00000000-0005-0000-0000-0000F7AE0000}"/>
    <cellStyle name="Normal 22 6 5" xfId="23361" xr:uid="{00000000-0005-0000-0000-0000F8AE0000}"/>
    <cellStyle name="Normal 22 6 5 2" xfId="57777" xr:uid="{00000000-0005-0000-0000-0000F9AE0000}"/>
    <cellStyle name="Normal 22 6 6" xfId="33195" xr:uid="{00000000-0005-0000-0000-0000FAAE0000}"/>
    <cellStyle name="Normal 22 6 7" xfId="62695" xr:uid="{00000000-0005-0000-0000-0000FBAE0000}"/>
    <cellStyle name="Normal 22 7" xfId="3680" xr:uid="{00000000-0005-0000-0000-0000FCAE0000}"/>
    <cellStyle name="Normal 22 7 2" xfId="8607" xr:uid="{00000000-0005-0000-0000-0000FDAE0000}"/>
    <cellStyle name="Normal 22 7 2 2" xfId="28278" xr:uid="{00000000-0005-0000-0000-0000FEAE0000}"/>
    <cellStyle name="Normal 22 7 2 2 2" xfId="47946" xr:uid="{00000000-0005-0000-0000-0000FFAE0000}"/>
    <cellStyle name="Normal 22 7 2 3" xfId="38112" xr:uid="{00000000-0005-0000-0000-000000AF0000}"/>
    <cellStyle name="Normal 22 7 3" xfId="13526" xr:uid="{00000000-0005-0000-0000-000001AF0000}"/>
    <cellStyle name="Normal 22 7 3 2" xfId="43030" xr:uid="{00000000-0005-0000-0000-000002AF0000}"/>
    <cellStyle name="Normal 22 7 4" xfId="18444" xr:uid="{00000000-0005-0000-0000-000003AF0000}"/>
    <cellStyle name="Normal 22 7 4 2" xfId="52862" xr:uid="{00000000-0005-0000-0000-000004AF0000}"/>
    <cellStyle name="Normal 22 7 5" xfId="23362" xr:uid="{00000000-0005-0000-0000-000005AF0000}"/>
    <cellStyle name="Normal 22 7 5 2" xfId="57778" xr:uid="{00000000-0005-0000-0000-000006AF0000}"/>
    <cellStyle name="Normal 22 7 6" xfId="33196" xr:uid="{00000000-0005-0000-0000-000007AF0000}"/>
    <cellStyle name="Normal 22 7 7" xfId="62696" xr:uid="{00000000-0005-0000-0000-000008AF0000}"/>
    <cellStyle name="Normal 22 8" xfId="3681" xr:uid="{00000000-0005-0000-0000-000009AF0000}"/>
    <cellStyle name="Normal 22 8 2" xfId="8608" xr:uid="{00000000-0005-0000-0000-00000AAF0000}"/>
    <cellStyle name="Normal 22 8 2 2" xfId="28279" xr:uid="{00000000-0005-0000-0000-00000BAF0000}"/>
    <cellStyle name="Normal 22 8 2 2 2" xfId="47947" xr:uid="{00000000-0005-0000-0000-00000CAF0000}"/>
    <cellStyle name="Normal 22 8 2 3" xfId="38113" xr:uid="{00000000-0005-0000-0000-00000DAF0000}"/>
    <cellStyle name="Normal 22 8 3" xfId="13527" xr:uid="{00000000-0005-0000-0000-00000EAF0000}"/>
    <cellStyle name="Normal 22 8 3 2" xfId="43031" xr:uid="{00000000-0005-0000-0000-00000FAF0000}"/>
    <cellStyle name="Normal 22 8 4" xfId="18445" xr:uid="{00000000-0005-0000-0000-000010AF0000}"/>
    <cellStyle name="Normal 22 8 4 2" xfId="52863" xr:uid="{00000000-0005-0000-0000-000011AF0000}"/>
    <cellStyle name="Normal 22 8 5" xfId="23363" xr:uid="{00000000-0005-0000-0000-000012AF0000}"/>
    <cellStyle name="Normal 22 8 5 2" xfId="57779" xr:uid="{00000000-0005-0000-0000-000013AF0000}"/>
    <cellStyle name="Normal 22 8 6" xfId="33197" xr:uid="{00000000-0005-0000-0000-000014AF0000}"/>
    <cellStyle name="Normal 22 8 7" xfId="62697" xr:uid="{00000000-0005-0000-0000-000015AF0000}"/>
    <cellStyle name="Normal 22 9" xfId="8561" xr:uid="{00000000-0005-0000-0000-000016AF0000}"/>
    <cellStyle name="Normal 22 9 2" xfId="28232" xr:uid="{00000000-0005-0000-0000-000017AF0000}"/>
    <cellStyle name="Normal 22 9 2 2" xfId="47900" xr:uid="{00000000-0005-0000-0000-000018AF0000}"/>
    <cellStyle name="Normal 22 9 3" xfId="38066" xr:uid="{00000000-0005-0000-0000-000019AF0000}"/>
    <cellStyle name="Normal 23" xfId="3682" xr:uid="{00000000-0005-0000-0000-00001AAF0000}"/>
    <cellStyle name="Normal 23 10" xfId="13528" xr:uid="{00000000-0005-0000-0000-00001BAF0000}"/>
    <cellStyle name="Normal 23 10 2" xfId="43032" xr:uid="{00000000-0005-0000-0000-00001CAF0000}"/>
    <cellStyle name="Normal 23 11" xfId="18446" xr:uid="{00000000-0005-0000-0000-00001DAF0000}"/>
    <cellStyle name="Normal 23 11 2" xfId="52864" xr:uid="{00000000-0005-0000-0000-00001EAF0000}"/>
    <cellStyle name="Normal 23 12" xfId="23364" xr:uid="{00000000-0005-0000-0000-00001FAF0000}"/>
    <cellStyle name="Normal 23 12 2" xfId="57780" xr:uid="{00000000-0005-0000-0000-000020AF0000}"/>
    <cellStyle name="Normal 23 13" xfId="33198" xr:uid="{00000000-0005-0000-0000-000021AF0000}"/>
    <cellStyle name="Normal 23 14" xfId="62698" xr:uid="{00000000-0005-0000-0000-000022AF0000}"/>
    <cellStyle name="Normal 23 2" xfId="3683" xr:uid="{00000000-0005-0000-0000-000023AF0000}"/>
    <cellStyle name="Normal 23 2 10" xfId="23365" xr:uid="{00000000-0005-0000-0000-000024AF0000}"/>
    <cellStyle name="Normal 23 2 10 2" xfId="57781" xr:uid="{00000000-0005-0000-0000-000025AF0000}"/>
    <cellStyle name="Normal 23 2 11" xfId="33199" xr:uid="{00000000-0005-0000-0000-000026AF0000}"/>
    <cellStyle name="Normal 23 2 12" xfId="62699" xr:uid="{00000000-0005-0000-0000-000027AF0000}"/>
    <cellStyle name="Normal 23 2 2" xfId="3684" xr:uid="{00000000-0005-0000-0000-000028AF0000}"/>
    <cellStyle name="Normal 23 2 2 10" xfId="33200" xr:uid="{00000000-0005-0000-0000-000029AF0000}"/>
    <cellStyle name="Normal 23 2 2 11" xfId="62700" xr:uid="{00000000-0005-0000-0000-00002AAF0000}"/>
    <cellStyle name="Normal 23 2 2 2" xfId="3685" xr:uid="{00000000-0005-0000-0000-00002BAF0000}"/>
    <cellStyle name="Normal 23 2 2 2 10" xfId="62701" xr:uid="{00000000-0005-0000-0000-00002CAF0000}"/>
    <cellStyle name="Normal 23 2 2 2 2" xfId="3686" xr:uid="{00000000-0005-0000-0000-00002DAF0000}"/>
    <cellStyle name="Normal 23 2 2 2 2 2" xfId="8613" xr:uid="{00000000-0005-0000-0000-00002EAF0000}"/>
    <cellStyle name="Normal 23 2 2 2 2 2 2" xfId="28284" xr:uid="{00000000-0005-0000-0000-00002FAF0000}"/>
    <cellStyle name="Normal 23 2 2 2 2 2 2 2" xfId="47952" xr:uid="{00000000-0005-0000-0000-000030AF0000}"/>
    <cellStyle name="Normal 23 2 2 2 2 2 3" xfId="38118" xr:uid="{00000000-0005-0000-0000-000031AF0000}"/>
    <cellStyle name="Normal 23 2 2 2 2 3" xfId="13532" xr:uid="{00000000-0005-0000-0000-000032AF0000}"/>
    <cellStyle name="Normal 23 2 2 2 2 3 2" xfId="43036" xr:uid="{00000000-0005-0000-0000-000033AF0000}"/>
    <cellStyle name="Normal 23 2 2 2 2 4" xfId="18450" xr:uid="{00000000-0005-0000-0000-000034AF0000}"/>
    <cellStyle name="Normal 23 2 2 2 2 4 2" xfId="52868" xr:uid="{00000000-0005-0000-0000-000035AF0000}"/>
    <cellStyle name="Normal 23 2 2 2 2 5" xfId="23368" xr:uid="{00000000-0005-0000-0000-000036AF0000}"/>
    <cellStyle name="Normal 23 2 2 2 2 5 2" xfId="57784" xr:uid="{00000000-0005-0000-0000-000037AF0000}"/>
    <cellStyle name="Normal 23 2 2 2 2 6" xfId="33202" xr:uid="{00000000-0005-0000-0000-000038AF0000}"/>
    <cellStyle name="Normal 23 2 2 2 2 7" xfId="62702" xr:uid="{00000000-0005-0000-0000-000039AF0000}"/>
    <cellStyle name="Normal 23 2 2 2 3" xfId="3687" xr:uid="{00000000-0005-0000-0000-00003AAF0000}"/>
    <cellStyle name="Normal 23 2 2 2 3 2" xfId="8614" xr:uid="{00000000-0005-0000-0000-00003BAF0000}"/>
    <cellStyle name="Normal 23 2 2 2 3 2 2" xfId="28285" xr:uid="{00000000-0005-0000-0000-00003CAF0000}"/>
    <cellStyle name="Normal 23 2 2 2 3 2 2 2" xfId="47953" xr:uid="{00000000-0005-0000-0000-00003DAF0000}"/>
    <cellStyle name="Normal 23 2 2 2 3 2 3" xfId="38119" xr:uid="{00000000-0005-0000-0000-00003EAF0000}"/>
    <cellStyle name="Normal 23 2 2 2 3 3" xfId="13533" xr:uid="{00000000-0005-0000-0000-00003FAF0000}"/>
    <cellStyle name="Normal 23 2 2 2 3 3 2" xfId="43037" xr:uid="{00000000-0005-0000-0000-000040AF0000}"/>
    <cellStyle name="Normal 23 2 2 2 3 4" xfId="18451" xr:uid="{00000000-0005-0000-0000-000041AF0000}"/>
    <cellStyle name="Normal 23 2 2 2 3 4 2" xfId="52869" xr:uid="{00000000-0005-0000-0000-000042AF0000}"/>
    <cellStyle name="Normal 23 2 2 2 3 5" xfId="23369" xr:uid="{00000000-0005-0000-0000-000043AF0000}"/>
    <cellStyle name="Normal 23 2 2 2 3 5 2" xfId="57785" xr:uid="{00000000-0005-0000-0000-000044AF0000}"/>
    <cellStyle name="Normal 23 2 2 2 3 6" xfId="33203" xr:uid="{00000000-0005-0000-0000-000045AF0000}"/>
    <cellStyle name="Normal 23 2 2 2 3 7" xfId="62703" xr:uid="{00000000-0005-0000-0000-000046AF0000}"/>
    <cellStyle name="Normal 23 2 2 2 4" xfId="3688" xr:uid="{00000000-0005-0000-0000-000047AF0000}"/>
    <cellStyle name="Normal 23 2 2 2 4 2" xfId="8615" xr:uid="{00000000-0005-0000-0000-000048AF0000}"/>
    <cellStyle name="Normal 23 2 2 2 4 2 2" xfId="28286" xr:uid="{00000000-0005-0000-0000-000049AF0000}"/>
    <cellStyle name="Normal 23 2 2 2 4 2 2 2" xfId="47954" xr:uid="{00000000-0005-0000-0000-00004AAF0000}"/>
    <cellStyle name="Normal 23 2 2 2 4 2 3" xfId="38120" xr:uid="{00000000-0005-0000-0000-00004BAF0000}"/>
    <cellStyle name="Normal 23 2 2 2 4 3" xfId="13534" xr:uid="{00000000-0005-0000-0000-00004CAF0000}"/>
    <cellStyle name="Normal 23 2 2 2 4 3 2" xfId="43038" xr:uid="{00000000-0005-0000-0000-00004DAF0000}"/>
    <cellStyle name="Normal 23 2 2 2 4 4" xfId="18452" xr:uid="{00000000-0005-0000-0000-00004EAF0000}"/>
    <cellStyle name="Normal 23 2 2 2 4 4 2" xfId="52870" xr:uid="{00000000-0005-0000-0000-00004FAF0000}"/>
    <cellStyle name="Normal 23 2 2 2 4 5" xfId="23370" xr:uid="{00000000-0005-0000-0000-000050AF0000}"/>
    <cellStyle name="Normal 23 2 2 2 4 5 2" xfId="57786" xr:uid="{00000000-0005-0000-0000-000051AF0000}"/>
    <cellStyle name="Normal 23 2 2 2 4 6" xfId="33204" xr:uid="{00000000-0005-0000-0000-000052AF0000}"/>
    <cellStyle name="Normal 23 2 2 2 4 7" xfId="62704" xr:uid="{00000000-0005-0000-0000-000053AF0000}"/>
    <cellStyle name="Normal 23 2 2 2 5" xfId="8612" xr:uid="{00000000-0005-0000-0000-000054AF0000}"/>
    <cellStyle name="Normal 23 2 2 2 5 2" xfId="28283" xr:uid="{00000000-0005-0000-0000-000055AF0000}"/>
    <cellStyle name="Normal 23 2 2 2 5 2 2" xfId="47951" xr:uid="{00000000-0005-0000-0000-000056AF0000}"/>
    <cellStyle name="Normal 23 2 2 2 5 3" xfId="38117" xr:uid="{00000000-0005-0000-0000-000057AF0000}"/>
    <cellStyle name="Normal 23 2 2 2 6" xfId="13531" xr:uid="{00000000-0005-0000-0000-000058AF0000}"/>
    <cellStyle name="Normal 23 2 2 2 6 2" xfId="43035" xr:uid="{00000000-0005-0000-0000-000059AF0000}"/>
    <cellStyle name="Normal 23 2 2 2 7" xfId="18449" xr:uid="{00000000-0005-0000-0000-00005AAF0000}"/>
    <cellStyle name="Normal 23 2 2 2 7 2" xfId="52867" xr:uid="{00000000-0005-0000-0000-00005BAF0000}"/>
    <cellStyle name="Normal 23 2 2 2 8" xfId="23367" xr:uid="{00000000-0005-0000-0000-00005CAF0000}"/>
    <cellStyle name="Normal 23 2 2 2 8 2" xfId="57783" xr:uid="{00000000-0005-0000-0000-00005DAF0000}"/>
    <cellStyle name="Normal 23 2 2 2 9" xfId="33201" xr:uid="{00000000-0005-0000-0000-00005EAF0000}"/>
    <cellStyle name="Normal 23 2 2 3" xfId="3689" xr:uid="{00000000-0005-0000-0000-00005FAF0000}"/>
    <cellStyle name="Normal 23 2 2 3 2" xfId="8616" xr:uid="{00000000-0005-0000-0000-000060AF0000}"/>
    <cellStyle name="Normal 23 2 2 3 2 2" xfId="28287" xr:uid="{00000000-0005-0000-0000-000061AF0000}"/>
    <cellStyle name="Normal 23 2 2 3 2 2 2" xfId="47955" xr:uid="{00000000-0005-0000-0000-000062AF0000}"/>
    <cellStyle name="Normal 23 2 2 3 2 3" xfId="38121" xr:uid="{00000000-0005-0000-0000-000063AF0000}"/>
    <cellStyle name="Normal 23 2 2 3 3" xfId="13535" xr:uid="{00000000-0005-0000-0000-000064AF0000}"/>
    <cellStyle name="Normal 23 2 2 3 3 2" xfId="43039" xr:uid="{00000000-0005-0000-0000-000065AF0000}"/>
    <cellStyle name="Normal 23 2 2 3 4" xfId="18453" xr:uid="{00000000-0005-0000-0000-000066AF0000}"/>
    <cellStyle name="Normal 23 2 2 3 4 2" xfId="52871" xr:uid="{00000000-0005-0000-0000-000067AF0000}"/>
    <cellStyle name="Normal 23 2 2 3 5" xfId="23371" xr:uid="{00000000-0005-0000-0000-000068AF0000}"/>
    <cellStyle name="Normal 23 2 2 3 5 2" xfId="57787" xr:uid="{00000000-0005-0000-0000-000069AF0000}"/>
    <cellStyle name="Normal 23 2 2 3 6" xfId="33205" xr:uid="{00000000-0005-0000-0000-00006AAF0000}"/>
    <cellStyle name="Normal 23 2 2 3 7" xfId="62705" xr:uid="{00000000-0005-0000-0000-00006BAF0000}"/>
    <cellStyle name="Normal 23 2 2 4" xfId="3690" xr:uid="{00000000-0005-0000-0000-00006CAF0000}"/>
    <cellStyle name="Normal 23 2 2 4 2" xfId="8617" xr:uid="{00000000-0005-0000-0000-00006DAF0000}"/>
    <cellStyle name="Normal 23 2 2 4 2 2" xfId="28288" xr:uid="{00000000-0005-0000-0000-00006EAF0000}"/>
    <cellStyle name="Normal 23 2 2 4 2 2 2" xfId="47956" xr:uid="{00000000-0005-0000-0000-00006FAF0000}"/>
    <cellStyle name="Normal 23 2 2 4 2 3" xfId="38122" xr:uid="{00000000-0005-0000-0000-000070AF0000}"/>
    <cellStyle name="Normal 23 2 2 4 3" xfId="13536" xr:uid="{00000000-0005-0000-0000-000071AF0000}"/>
    <cellStyle name="Normal 23 2 2 4 3 2" xfId="43040" xr:uid="{00000000-0005-0000-0000-000072AF0000}"/>
    <cellStyle name="Normal 23 2 2 4 4" xfId="18454" xr:uid="{00000000-0005-0000-0000-000073AF0000}"/>
    <cellStyle name="Normal 23 2 2 4 4 2" xfId="52872" xr:uid="{00000000-0005-0000-0000-000074AF0000}"/>
    <cellStyle name="Normal 23 2 2 4 5" xfId="23372" xr:uid="{00000000-0005-0000-0000-000075AF0000}"/>
    <cellStyle name="Normal 23 2 2 4 5 2" xfId="57788" xr:uid="{00000000-0005-0000-0000-000076AF0000}"/>
    <cellStyle name="Normal 23 2 2 4 6" xfId="33206" xr:uid="{00000000-0005-0000-0000-000077AF0000}"/>
    <cellStyle name="Normal 23 2 2 4 7" xfId="62706" xr:uid="{00000000-0005-0000-0000-000078AF0000}"/>
    <cellStyle name="Normal 23 2 2 5" xfId="3691" xr:uid="{00000000-0005-0000-0000-000079AF0000}"/>
    <cellStyle name="Normal 23 2 2 5 2" xfId="8618" xr:uid="{00000000-0005-0000-0000-00007AAF0000}"/>
    <cellStyle name="Normal 23 2 2 5 2 2" xfId="28289" xr:uid="{00000000-0005-0000-0000-00007BAF0000}"/>
    <cellStyle name="Normal 23 2 2 5 2 2 2" xfId="47957" xr:uid="{00000000-0005-0000-0000-00007CAF0000}"/>
    <cellStyle name="Normal 23 2 2 5 2 3" xfId="38123" xr:uid="{00000000-0005-0000-0000-00007DAF0000}"/>
    <cellStyle name="Normal 23 2 2 5 3" xfId="13537" xr:uid="{00000000-0005-0000-0000-00007EAF0000}"/>
    <cellStyle name="Normal 23 2 2 5 3 2" xfId="43041" xr:uid="{00000000-0005-0000-0000-00007FAF0000}"/>
    <cellStyle name="Normal 23 2 2 5 4" xfId="18455" xr:uid="{00000000-0005-0000-0000-000080AF0000}"/>
    <cellStyle name="Normal 23 2 2 5 4 2" xfId="52873" xr:uid="{00000000-0005-0000-0000-000081AF0000}"/>
    <cellStyle name="Normal 23 2 2 5 5" xfId="23373" xr:uid="{00000000-0005-0000-0000-000082AF0000}"/>
    <cellStyle name="Normal 23 2 2 5 5 2" xfId="57789" xr:uid="{00000000-0005-0000-0000-000083AF0000}"/>
    <cellStyle name="Normal 23 2 2 5 6" xfId="33207" xr:uid="{00000000-0005-0000-0000-000084AF0000}"/>
    <cellStyle name="Normal 23 2 2 5 7" xfId="62707" xr:uid="{00000000-0005-0000-0000-000085AF0000}"/>
    <cellStyle name="Normal 23 2 2 6" xfId="8611" xr:uid="{00000000-0005-0000-0000-000086AF0000}"/>
    <cellStyle name="Normal 23 2 2 6 2" xfId="28282" xr:uid="{00000000-0005-0000-0000-000087AF0000}"/>
    <cellStyle name="Normal 23 2 2 6 2 2" xfId="47950" xr:uid="{00000000-0005-0000-0000-000088AF0000}"/>
    <cellStyle name="Normal 23 2 2 6 3" xfId="38116" xr:uid="{00000000-0005-0000-0000-000089AF0000}"/>
    <cellStyle name="Normal 23 2 2 7" xfId="13530" xr:uid="{00000000-0005-0000-0000-00008AAF0000}"/>
    <cellStyle name="Normal 23 2 2 7 2" xfId="43034" xr:uid="{00000000-0005-0000-0000-00008BAF0000}"/>
    <cellStyle name="Normal 23 2 2 8" xfId="18448" xr:uid="{00000000-0005-0000-0000-00008CAF0000}"/>
    <cellStyle name="Normal 23 2 2 8 2" xfId="52866" xr:uid="{00000000-0005-0000-0000-00008DAF0000}"/>
    <cellStyle name="Normal 23 2 2 9" xfId="23366" xr:uid="{00000000-0005-0000-0000-00008EAF0000}"/>
    <cellStyle name="Normal 23 2 2 9 2" xfId="57782" xr:uid="{00000000-0005-0000-0000-00008FAF0000}"/>
    <cellStyle name="Normal 23 2 3" xfId="3692" xr:uid="{00000000-0005-0000-0000-000090AF0000}"/>
    <cellStyle name="Normal 23 2 3 10" xfId="62708" xr:uid="{00000000-0005-0000-0000-000091AF0000}"/>
    <cellStyle name="Normal 23 2 3 2" xfId="3693" xr:uid="{00000000-0005-0000-0000-000092AF0000}"/>
    <cellStyle name="Normal 23 2 3 2 2" xfId="8620" xr:uid="{00000000-0005-0000-0000-000093AF0000}"/>
    <cellStyle name="Normal 23 2 3 2 2 2" xfId="28291" xr:uid="{00000000-0005-0000-0000-000094AF0000}"/>
    <cellStyle name="Normal 23 2 3 2 2 2 2" xfId="47959" xr:uid="{00000000-0005-0000-0000-000095AF0000}"/>
    <cellStyle name="Normal 23 2 3 2 2 3" xfId="38125" xr:uid="{00000000-0005-0000-0000-000096AF0000}"/>
    <cellStyle name="Normal 23 2 3 2 3" xfId="13539" xr:uid="{00000000-0005-0000-0000-000097AF0000}"/>
    <cellStyle name="Normal 23 2 3 2 3 2" xfId="43043" xr:uid="{00000000-0005-0000-0000-000098AF0000}"/>
    <cellStyle name="Normal 23 2 3 2 4" xfId="18457" xr:uid="{00000000-0005-0000-0000-000099AF0000}"/>
    <cellStyle name="Normal 23 2 3 2 4 2" xfId="52875" xr:uid="{00000000-0005-0000-0000-00009AAF0000}"/>
    <cellStyle name="Normal 23 2 3 2 5" xfId="23375" xr:uid="{00000000-0005-0000-0000-00009BAF0000}"/>
    <cellStyle name="Normal 23 2 3 2 5 2" xfId="57791" xr:uid="{00000000-0005-0000-0000-00009CAF0000}"/>
    <cellStyle name="Normal 23 2 3 2 6" xfId="33209" xr:uid="{00000000-0005-0000-0000-00009DAF0000}"/>
    <cellStyle name="Normal 23 2 3 2 7" xfId="62709" xr:uid="{00000000-0005-0000-0000-00009EAF0000}"/>
    <cellStyle name="Normal 23 2 3 3" xfId="3694" xr:uid="{00000000-0005-0000-0000-00009FAF0000}"/>
    <cellStyle name="Normal 23 2 3 3 2" xfId="8621" xr:uid="{00000000-0005-0000-0000-0000A0AF0000}"/>
    <cellStyle name="Normal 23 2 3 3 2 2" xfId="28292" xr:uid="{00000000-0005-0000-0000-0000A1AF0000}"/>
    <cellStyle name="Normal 23 2 3 3 2 2 2" xfId="47960" xr:uid="{00000000-0005-0000-0000-0000A2AF0000}"/>
    <cellStyle name="Normal 23 2 3 3 2 3" xfId="38126" xr:uid="{00000000-0005-0000-0000-0000A3AF0000}"/>
    <cellStyle name="Normal 23 2 3 3 3" xfId="13540" xr:uid="{00000000-0005-0000-0000-0000A4AF0000}"/>
    <cellStyle name="Normal 23 2 3 3 3 2" xfId="43044" xr:uid="{00000000-0005-0000-0000-0000A5AF0000}"/>
    <cellStyle name="Normal 23 2 3 3 4" xfId="18458" xr:uid="{00000000-0005-0000-0000-0000A6AF0000}"/>
    <cellStyle name="Normal 23 2 3 3 4 2" xfId="52876" xr:uid="{00000000-0005-0000-0000-0000A7AF0000}"/>
    <cellStyle name="Normal 23 2 3 3 5" xfId="23376" xr:uid="{00000000-0005-0000-0000-0000A8AF0000}"/>
    <cellStyle name="Normal 23 2 3 3 5 2" xfId="57792" xr:uid="{00000000-0005-0000-0000-0000A9AF0000}"/>
    <cellStyle name="Normal 23 2 3 3 6" xfId="33210" xr:uid="{00000000-0005-0000-0000-0000AAAF0000}"/>
    <cellStyle name="Normal 23 2 3 3 7" xfId="62710" xr:uid="{00000000-0005-0000-0000-0000ABAF0000}"/>
    <cellStyle name="Normal 23 2 3 4" xfId="3695" xr:uid="{00000000-0005-0000-0000-0000ACAF0000}"/>
    <cellStyle name="Normal 23 2 3 4 2" xfId="8622" xr:uid="{00000000-0005-0000-0000-0000ADAF0000}"/>
    <cellStyle name="Normal 23 2 3 4 2 2" xfId="28293" xr:uid="{00000000-0005-0000-0000-0000AEAF0000}"/>
    <cellStyle name="Normal 23 2 3 4 2 2 2" xfId="47961" xr:uid="{00000000-0005-0000-0000-0000AFAF0000}"/>
    <cellStyle name="Normal 23 2 3 4 2 3" xfId="38127" xr:uid="{00000000-0005-0000-0000-0000B0AF0000}"/>
    <cellStyle name="Normal 23 2 3 4 3" xfId="13541" xr:uid="{00000000-0005-0000-0000-0000B1AF0000}"/>
    <cellStyle name="Normal 23 2 3 4 3 2" xfId="43045" xr:uid="{00000000-0005-0000-0000-0000B2AF0000}"/>
    <cellStyle name="Normal 23 2 3 4 4" xfId="18459" xr:uid="{00000000-0005-0000-0000-0000B3AF0000}"/>
    <cellStyle name="Normal 23 2 3 4 4 2" xfId="52877" xr:uid="{00000000-0005-0000-0000-0000B4AF0000}"/>
    <cellStyle name="Normal 23 2 3 4 5" xfId="23377" xr:uid="{00000000-0005-0000-0000-0000B5AF0000}"/>
    <cellStyle name="Normal 23 2 3 4 5 2" xfId="57793" xr:uid="{00000000-0005-0000-0000-0000B6AF0000}"/>
    <cellStyle name="Normal 23 2 3 4 6" xfId="33211" xr:uid="{00000000-0005-0000-0000-0000B7AF0000}"/>
    <cellStyle name="Normal 23 2 3 4 7" xfId="62711" xr:uid="{00000000-0005-0000-0000-0000B8AF0000}"/>
    <cellStyle name="Normal 23 2 3 5" xfId="8619" xr:uid="{00000000-0005-0000-0000-0000B9AF0000}"/>
    <cellStyle name="Normal 23 2 3 5 2" xfId="28290" xr:uid="{00000000-0005-0000-0000-0000BAAF0000}"/>
    <cellStyle name="Normal 23 2 3 5 2 2" xfId="47958" xr:uid="{00000000-0005-0000-0000-0000BBAF0000}"/>
    <cellStyle name="Normal 23 2 3 5 3" xfId="38124" xr:uid="{00000000-0005-0000-0000-0000BCAF0000}"/>
    <cellStyle name="Normal 23 2 3 6" xfId="13538" xr:uid="{00000000-0005-0000-0000-0000BDAF0000}"/>
    <cellStyle name="Normal 23 2 3 6 2" xfId="43042" xr:uid="{00000000-0005-0000-0000-0000BEAF0000}"/>
    <cellStyle name="Normal 23 2 3 7" xfId="18456" xr:uid="{00000000-0005-0000-0000-0000BFAF0000}"/>
    <cellStyle name="Normal 23 2 3 7 2" xfId="52874" xr:uid="{00000000-0005-0000-0000-0000C0AF0000}"/>
    <cellStyle name="Normal 23 2 3 8" xfId="23374" xr:uid="{00000000-0005-0000-0000-0000C1AF0000}"/>
    <cellStyle name="Normal 23 2 3 8 2" xfId="57790" xr:uid="{00000000-0005-0000-0000-0000C2AF0000}"/>
    <cellStyle name="Normal 23 2 3 9" xfId="33208" xr:uid="{00000000-0005-0000-0000-0000C3AF0000}"/>
    <cellStyle name="Normal 23 2 4" xfId="3696" xr:uid="{00000000-0005-0000-0000-0000C4AF0000}"/>
    <cellStyle name="Normal 23 2 4 2" xfId="8623" xr:uid="{00000000-0005-0000-0000-0000C5AF0000}"/>
    <cellStyle name="Normal 23 2 4 2 2" xfId="28294" xr:uid="{00000000-0005-0000-0000-0000C6AF0000}"/>
    <cellStyle name="Normal 23 2 4 2 2 2" xfId="47962" xr:uid="{00000000-0005-0000-0000-0000C7AF0000}"/>
    <cellStyle name="Normal 23 2 4 2 3" xfId="38128" xr:uid="{00000000-0005-0000-0000-0000C8AF0000}"/>
    <cellStyle name="Normal 23 2 4 3" xfId="13542" xr:uid="{00000000-0005-0000-0000-0000C9AF0000}"/>
    <cellStyle name="Normal 23 2 4 3 2" xfId="43046" xr:uid="{00000000-0005-0000-0000-0000CAAF0000}"/>
    <cellStyle name="Normal 23 2 4 4" xfId="18460" xr:uid="{00000000-0005-0000-0000-0000CBAF0000}"/>
    <cellStyle name="Normal 23 2 4 4 2" xfId="52878" xr:uid="{00000000-0005-0000-0000-0000CCAF0000}"/>
    <cellStyle name="Normal 23 2 4 5" xfId="23378" xr:uid="{00000000-0005-0000-0000-0000CDAF0000}"/>
    <cellStyle name="Normal 23 2 4 5 2" xfId="57794" xr:uid="{00000000-0005-0000-0000-0000CEAF0000}"/>
    <cellStyle name="Normal 23 2 4 6" xfId="33212" xr:uid="{00000000-0005-0000-0000-0000CFAF0000}"/>
    <cellStyle name="Normal 23 2 4 7" xfId="62712" xr:uid="{00000000-0005-0000-0000-0000D0AF0000}"/>
    <cellStyle name="Normal 23 2 5" xfId="3697" xr:uid="{00000000-0005-0000-0000-0000D1AF0000}"/>
    <cellStyle name="Normal 23 2 5 2" xfId="8624" xr:uid="{00000000-0005-0000-0000-0000D2AF0000}"/>
    <cellStyle name="Normal 23 2 5 2 2" xfId="28295" xr:uid="{00000000-0005-0000-0000-0000D3AF0000}"/>
    <cellStyle name="Normal 23 2 5 2 2 2" xfId="47963" xr:uid="{00000000-0005-0000-0000-0000D4AF0000}"/>
    <cellStyle name="Normal 23 2 5 2 3" xfId="38129" xr:uid="{00000000-0005-0000-0000-0000D5AF0000}"/>
    <cellStyle name="Normal 23 2 5 3" xfId="13543" xr:uid="{00000000-0005-0000-0000-0000D6AF0000}"/>
    <cellStyle name="Normal 23 2 5 3 2" xfId="43047" xr:uid="{00000000-0005-0000-0000-0000D7AF0000}"/>
    <cellStyle name="Normal 23 2 5 4" xfId="18461" xr:uid="{00000000-0005-0000-0000-0000D8AF0000}"/>
    <cellStyle name="Normal 23 2 5 4 2" xfId="52879" xr:uid="{00000000-0005-0000-0000-0000D9AF0000}"/>
    <cellStyle name="Normal 23 2 5 5" xfId="23379" xr:uid="{00000000-0005-0000-0000-0000DAAF0000}"/>
    <cellStyle name="Normal 23 2 5 5 2" xfId="57795" xr:uid="{00000000-0005-0000-0000-0000DBAF0000}"/>
    <cellStyle name="Normal 23 2 5 6" xfId="33213" xr:uid="{00000000-0005-0000-0000-0000DCAF0000}"/>
    <cellStyle name="Normal 23 2 5 7" xfId="62713" xr:uid="{00000000-0005-0000-0000-0000DDAF0000}"/>
    <cellStyle name="Normal 23 2 6" xfId="3698" xr:uid="{00000000-0005-0000-0000-0000DEAF0000}"/>
    <cellStyle name="Normal 23 2 6 2" xfId="8625" xr:uid="{00000000-0005-0000-0000-0000DFAF0000}"/>
    <cellStyle name="Normal 23 2 6 2 2" xfId="28296" xr:uid="{00000000-0005-0000-0000-0000E0AF0000}"/>
    <cellStyle name="Normal 23 2 6 2 2 2" xfId="47964" xr:uid="{00000000-0005-0000-0000-0000E1AF0000}"/>
    <cellStyle name="Normal 23 2 6 2 3" xfId="38130" xr:uid="{00000000-0005-0000-0000-0000E2AF0000}"/>
    <cellStyle name="Normal 23 2 6 3" xfId="13544" xr:uid="{00000000-0005-0000-0000-0000E3AF0000}"/>
    <cellStyle name="Normal 23 2 6 3 2" xfId="43048" xr:uid="{00000000-0005-0000-0000-0000E4AF0000}"/>
    <cellStyle name="Normal 23 2 6 4" xfId="18462" xr:uid="{00000000-0005-0000-0000-0000E5AF0000}"/>
    <cellStyle name="Normal 23 2 6 4 2" xfId="52880" xr:uid="{00000000-0005-0000-0000-0000E6AF0000}"/>
    <cellStyle name="Normal 23 2 6 5" xfId="23380" xr:uid="{00000000-0005-0000-0000-0000E7AF0000}"/>
    <cellStyle name="Normal 23 2 6 5 2" xfId="57796" xr:uid="{00000000-0005-0000-0000-0000E8AF0000}"/>
    <cellStyle name="Normal 23 2 6 6" xfId="33214" xr:uid="{00000000-0005-0000-0000-0000E9AF0000}"/>
    <cellStyle name="Normal 23 2 6 7" xfId="62714" xr:uid="{00000000-0005-0000-0000-0000EAAF0000}"/>
    <cellStyle name="Normal 23 2 7" xfId="8610" xr:uid="{00000000-0005-0000-0000-0000EBAF0000}"/>
    <cellStyle name="Normal 23 2 7 2" xfId="28281" xr:uid="{00000000-0005-0000-0000-0000ECAF0000}"/>
    <cellStyle name="Normal 23 2 7 2 2" xfId="47949" xr:uid="{00000000-0005-0000-0000-0000EDAF0000}"/>
    <cellStyle name="Normal 23 2 7 3" xfId="38115" xr:uid="{00000000-0005-0000-0000-0000EEAF0000}"/>
    <cellStyle name="Normal 23 2 8" xfId="13529" xr:uid="{00000000-0005-0000-0000-0000EFAF0000}"/>
    <cellStyle name="Normal 23 2 8 2" xfId="43033" xr:uid="{00000000-0005-0000-0000-0000F0AF0000}"/>
    <cellStyle name="Normal 23 2 9" xfId="18447" xr:uid="{00000000-0005-0000-0000-0000F1AF0000}"/>
    <cellStyle name="Normal 23 2 9 2" xfId="52865" xr:uid="{00000000-0005-0000-0000-0000F2AF0000}"/>
    <cellStyle name="Normal 23 3" xfId="3699" xr:uid="{00000000-0005-0000-0000-0000F3AF0000}"/>
    <cellStyle name="Normal 23 3 10" xfId="23381" xr:uid="{00000000-0005-0000-0000-0000F4AF0000}"/>
    <cellStyle name="Normal 23 3 10 2" xfId="57797" xr:uid="{00000000-0005-0000-0000-0000F5AF0000}"/>
    <cellStyle name="Normal 23 3 11" xfId="33215" xr:uid="{00000000-0005-0000-0000-0000F6AF0000}"/>
    <cellStyle name="Normal 23 3 12" xfId="62715" xr:uid="{00000000-0005-0000-0000-0000F7AF0000}"/>
    <cellStyle name="Normal 23 3 2" xfId="3700" xr:uid="{00000000-0005-0000-0000-0000F8AF0000}"/>
    <cellStyle name="Normal 23 3 2 10" xfId="33216" xr:uid="{00000000-0005-0000-0000-0000F9AF0000}"/>
    <cellStyle name="Normal 23 3 2 11" xfId="62716" xr:uid="{00000000-0005-0000-0000-0000FAAF0000}"/>
    <cellStyle name="Normal 23 3 2 2" xfId="3701" xr:uid="{00000000-0005-0000-0000-0000FBAF0000}"/>
    <cellStyle name="Normal 23 3 2 2 10" xfId="62717" xr:uid="{00000000-0005-0000-0000-0000FCAF0000}"/>
    <cellStyle name="Normal 23 3 2 2 2" xfId="3702" xr:uid="{00000000-0005-0000-0000-0000FDAF0000}"/>
    <cellStyle name="Normal 23 3 2 2 2 2" xfId="8629" xr:uid="{00000000-0005-0000-0000-0000FEAF0000}"/>
    <cellStyle name="Normal 23 3 2 2 2 2 2" xfId="28300" xr:uid="{00000000-0005-0000-0000-0000FFAF0000}"/>
    <cellStyle name="Normal 23 3 2 2 2 2 2 2" xfId="47968" xr:uid="{00000000-0005-0000-0000-000000B00000}"/>
    <cellStyle name="Normal 23 3 2 2 2 2 3" xfId="38134" xr:uid="{00000000-0005-0000-0000-000001B00000}"/>
    <cellStyle name="Normal 23 3 2 2 2 3" xfId="13548" xr:uid="{00000000-0005-0000-0000-000002B00000}"/>
    <cellStyle name="Normal 23 3 2 2 2 3 2" xfId="43052" xr:uid="{00000000-0005-0000-0000-000003B00000}"/>
    <cellStyle name="Normal 23 3 2 2 2 4" xfId="18466" xr:uid="{00000000-0005-0000-0000-000004B00000}"/>
    <cellStyle name="Normal 23 3 2 2 2 4 2" xfId="52884" xr:uid="{00000000-0005-0000-0000-000005B00000}"/>
    <cellStyle name="Normal 23 3 2 2 2 5" xfId="23384" xr:uid="{00000000-0005-0000-0000-000006B00000}"/>
    <cellStyle name="Normal 23 3 2 2 2 5 2" xfId="57800" xr:uid="{00000000-0005-0000-0000-000007B00000}"/>
    <cellStyle name="Normal 23 3 2 2 2 6" xfId="33218" xr:uid="{00000000-0005-0000-0000-000008B00000}"/>
    <cellStyle name="Normal 23 3 2 2 2 7" xfId="62718" xr:uid="{00000000-0005-0000-0000-000009B00000}"/>
    <cellStyle name="Normal 23 3 2 2 3" xfId="3703" xr:uid="{00000000-0005-0000-0000-00000AB00000}"/>
    <cellStyle name="Normal 23 3 2 2 3 2" xfId="8630" xr:uid="{00000000-0005-0000-0000-00000BB00000}"/>
    <cellStyle name="Normal 23 3 2 2 3 2 2" xfId="28301" xr:uid="{00000000-0005-0000-0000-00000CB00000}"/>
    <cellStyle name="Normal 23 3 2 2 3 2 2 2" xfId="47969" xr:uid="{00000000-0005-0000-0000-00000DB00000}"/>
    <cellStyle name="Normal 23 3 2 2 3 2 3" xfId="38135" xr:uid="{00000000-0005-0000-0000-00000EB00000}"/>
    <cellStyle name="Normal 23 3 2 2 3 3" xfId="13549" xr:uid="{00000000-0005-0000-0000-00000FB00000}"/>
    <cellStyle name="Normal 23 3 2 2 3 3 2" xfId="43053" xr:uid="{00000000-0005-0000-0000-000010B00000}"/>
    <cellStyle name="Normal 23 3 2 2 3 4" xfId="18467" xr:uid="{00000000-0005-0000-0000-000011B00000}"/>
    <cellStyle name="Normal 23 3 2 2 3 4 2" xfId="52885" xr:uid="{00000000-0005-0000-0000-000012B00000}"/>
    <cellStyle name="Normal 23 3 2 2 3 5" xfId="23385" xr:uid="{00000000-0005-0000-0000-000013B00000}"/>
    <cellStyle name="Normal 23 3 2 2 3 5 2" xfId="57801" xr:uid="{00000000-0005-0000-0000-000014B00000}"/>
    <cellStyle name="Normal 23 3 2 2 3 6" xfId="33219" xr:uid="{00000000-0005-0000-0000-000015B00000}"/>
    <cellStyle name="Normal 23 3 2 2 3 7" xfId="62719" xr:uid="{00000000-0005-0000-0000-000016B00000}"/>
    <cellStyle name="Normal 23 3 2 2 4" xfId="3704" xr:uid="{00000000-0005-0000-0000-000017B00000}"/>
    <cellStyle name="Normal 23 3 2 2 4 2" xfId="8631" xr:uid="{00000000-0005-0000-0000-000018B00000}"/>
    <cellStyle name="Normal 23 3 2 2 4 2 2" xfId="28302" xr:uid="{00000000-0005-0000-0000-000019B00000}"/>
    <cellStyle name="Normal 23 3 2 2 4 2 2 2" xfId="47970" xr:uid="{00000000-0005-0000-0000-00001AB00000}"/>
    <cellStyle name="Normal 23 3 2 2 4 2 3" xfId="38136" xr:uid="{00000000-0005-0000-0000-00001BB00000}"/>
    <cellStyle name="Normal 23 3 2 2 4 3" xfId="13550" xr:uid="{00000000-0005-0000-0000-00001CB00000}"/>
    <cellStyle name="Normal 23 3 2 2 4 3 2" xfId="43054" xr:uid="{00000000-0005-0000-0000-00001DB00000}"/>
    <cellStyle name="Normal 23 3 2 2 4 4" xfId="18468" xr:uid="{00000000-0005-0000-0000-00001EB00000}"/>
    <cellStyle name="Normal 23 3 2 2 4 4 2" xfId="52886" xr:uid="{00000000-0005-0000-0000-00001FB00000}"/>
    <cellStyle name="Normal 23 3 2 2 4 5" xfId="23386" xr:uid="{00000000-0005-0000-0000-000020B00000}"/>
    <cellStyle name="Normal 23 3 2 2 4 5 2" xfId="57802" xr:uid="{00000000-0005-0000-0000-000021B00000}"/>
    <cellStyle name="Normal 23 3 2 2 4 6" xfId="33220" xr:uid="{00000000-0005-0000-0000-000022B00000}"/>
    <cellStyle name="Normal 23 3 2 2 4 7" xfId="62720" xr:uid="{00000000-0005-0000-0000-000023B00000}"/>
    <cellStyle name="Normal 23 3 2 2 5" xfId="8628" xr:uid="{00000000-0005-0000-0000-000024B00000}"/>
    <cellStyle name="Normal 23 3 2 2 5 2" xfId="28299" xr:uid="{00000000-0005-0000-0000-000025B00000}"/>
    <cellStyle name="Normal 23 3 2 2 5 2 2" xfId="47967" xr:uid="{00000000-0005-0000-0000-000026B00000}"/>
    <cellStyle name="Normal 23 3 2 2 5 3" xfId="38133" xr:uid="{00000000-0005-0000-0000-000027B00000}"/>
    <cellStyle name="Normal 23 3 2 2 6" xfId="13547" xr:uid="{00000000-0005-0000-0000-000028B00000}"/>
    <cellStyle name="Normal 23 3 2 2 6 2" xfId="43051" xr:uid="{00000000-0005-0000-0000-000029B00000}"/>
    <cellStyle name="Normal 23 3 2 2 7" xfId="18465" xr:uid="{00000000-0005-0000-0000-00002AB00000}"/>
    <cellStyle name="Normal 23 3 2 2 7 2" xfId="52883" xr:uid="{00000000-0005-0000-0000-00002BB00000}"/>
    <cellStyle name="Normal 23 3 2 2 8" xfId="23383" xr:uid="{00000000-0005-0000-0000-00002CB00000}"/>
    <cellStyle name="Normal 23 3 2 2 8 2" xfId="57799" xr:uid="{00000000-0005-0000-0000-00002DB00000}"/>
    <cellStyle name="Normal 23 3 2 2 9" xfId="33217" xr:uid="{00000000-0005-0000-0000-00002EB00000}"/>
    <cellStyle name="Normal 23 3 2 3" xfId="3705" xr:uid="{00000000-0005-0000-0000-00002FB00000}"/>
    <cellStyle name="Normal 23 3 2 3 2" xfId="8632" xr:uid="{00000000-0005-0000-0000-000030B00000}"/>
    <cellStyle name="Normal 23 3 2 3 2 2" xfId="28303" xr:uid="{00000000-0005-0000-0000-000031B00000}"/>
    <cellStyle name="Normal 23 3 2 3 2 2 2" xfId="47971" xr:uid="{00000000-0005-0000-0000-000032B00000}"/>
    <cellStyle name="Normal 23 3 2 3 2 3" xfId="38137" xr:uid="{00000000-0005-0000-0000-000033B00000}"/>
    <cellStyle name="Normal 23 3 2 3 3" xfId="13551" xr:uid="{00000000-0005-0000-0000-000034B00000}"/>
    <cellStyle name="Normal 23 3 2 3 3 2" xfId="43055" xr:uid="{00000000-0005-0000-0000-000035B00000}"/>
    <cellStyle name="Normal 23 3 2 3 4" xfId="18469" xr:uid="{00000000-0005-0000-0000-000036B00000}"/>
    <cellStyle name="Normal 23 3 2 3 4 2" xfId="52887" xr:uid="{00000000-0005-0000-0000-000037B00000}"/>
    <cellStyle name="Normal 23 3 2 3 5" xfId="23387" xr:uid="{00000000-0005-0000-0000-000038B00000}"/>
    <cellStyle name="Normal 23 3 2 3 5 2" xfId="57803" xr:uid="{00000000-0005-0000-0000-000039B00000}"/>
    <cellStyle name="Normal 23 3 2 3 6" xfId="33221" xr:uid="{00000000-0005-0000-0000-00003AB00000}"/>
    <cellStyle name="Normal 23 3 2 3 7" xfId="62721" xr:uid="{00000000-0005-0000-0000-00003BB00000}"/>
    <cellStyle name="Normal 23 3 2 4" xfId="3706" xr:uid="{00000000-0005-0000-0000-00003CB00000}"/>
    <cellStyle name="Normal 23 3 2 4 2" xfId="8633" xr:uid="{00000000-0005-0000-0000-00003DB00000}"/>
    <cellStyle name="Normal 23 3 2 4 2 2" xfId="28304" xr:uid="{00000000-0005-0000-0000-00003EB00000}"/>
    <cellStyle name="Normal 23 3 2 4 2 2 2" xfId="47972" xr:uid="{00000000-0005-0000-0000-00003FB00000}"/>
    <cellStyle name="Normal 23 3 2 4 2 3" xfId="38138" xr:uid="{00000000-0005-0000-0000-000040B00000}"/>
    <cellStyle name="Normal 23 3 2 4 3" xfId="13552" xr:uid="{00000000-0005-0000-0000-000041B00000}"/>
    <cellStyle name="Normal 23 3 2 4 3 2" xfId="43056" xr:uid="{00000000-0005-0000-0000-000042B00000}"/>
    <cellStyle name="Normal 23 3 2 4 4" xfId="18470" xr:uid="{00000000-0005-0000-0000-000043B00000}"/>
    <cellStyle name="Normal 23 3 2 4 4 2" xfId="52888" xr:uid="{00000000-0005-0000-0000-000044B00000}"/>
    <cellStyle name="Normal 23 3 2 4 5" xfId="23388" xr:uid="{00000000-0005-0000-0000-000045B00000}"/>
    <cellStyle name="Normal 23 3 2 4 5 2" xfId="57804" xr:uid="{00000000-0005-0000-0000-000046B00000}"/>
    <cellStyle name="Normal 23 3 2 4 6" xfId="33222" xr:uid="{00000000-0005-0000-0000-000047B00000}"/>
    <cellStyle name="Normal 23 3 2 4 7" xfId="62722" xr:uid="{00000000-0005-0000-0000-000048B00000}"/>
    <cellStyle name="Normal 23 3 2 5" xfId="3707" xr:uid="{00000000-0005-0000-0000-000049B00000}"/>
    <cellStyle name="Normal 23 3 2 5 2" xfId="8634" xr:uid="{00000000-0005-0000-0000-00004AB00000}"/>
    <cellStyle name="Normal 23 3 2 5 2 2" xfId="28305" xr:uid="{00000000-0005-0000-0000-00004BB00000}"/>
    <cellStyle name="Normal 23 3 2 5 2 2 2" xfId="47973" xr:uid="{00000000-0005-0000-0000-00004CB00000}"/>
    <cellStyle name="Normal 23 3 2 5 2 3" xfId="38139" xr:uid="{00000000-0005-0000-0000-00004DB00000}"/>
    <cellStyle name="Normal 23 3 2 5 3" xfId="13553" xr:uid="{00000000-0005-0000-0000-00004EB00000}"/>
    <cellStyle name="Normal 23 3 2 5 3 2" xfId="43057" xr:uid="{00000000-0005-0000-0000-00004FB00000}"/>
    <cellStyle name="Normal 23 3 2 5 4" xfId="18471" xr:uid="{00000000-0005-0000-0000-000050B00000}"/>
    <cellStyle name="Normal 23 3 2 5 4 2" xfId="52889" xr:uid="{00000000-0005-0000-0000-000051B00000}"/>
    <cellStyle name="Normal 23 3 2 5 5" xfId="23389" xr:uid="{00000000-0005-0000-0000-000052B00000}"/>
    <cellStyle name="Normal 23 3 2 5 5 2" xfId="57805" xr:uid="{00000000-0005-0000-0000-000053B00000}"/>
    <cellStyle name="Normal 23 3 2 5 6" xfId="33223" xr:uid="{00000000-0005-0000-0000-000054B00000}"/>
    <cellStyle name="Normal 23 3 2 5 7" xfId="62723" xr:uid="{00000000-0005-0000-0000-000055B00000}"/>
    <cellStyle name="Normal 23 3 2 6" xfId="8627" xr:uid="{00000000-0005-0000-0000-000056B00000}"/>
    <cellStyle name="Normal 23 3 2 6 2" xfId="28298" xr:uid="{00000000-0005-0000-0000-000057B00000}"/>
    <cellStyle name="Normal 23 3 2 6 2 2" xfId="47966" xr:uid="{00000000-0005-0000-0000-000058B00000}"/>
    <cellStyle name="Normal 23 3 2 6 3" xfId="38132" xr:uid="{00000000-0005-0000-0000-000059B00000}"/>
    <cellStyle name="Normal 23 3 2 7" xfId="13546" xr:uid="{00000000-0005-0000-0000-00005AB00000}"/>
    <cellStyle name="Normal 23 3 2 7 2" xfId="43050" xr:uid="{00000000-0005-0000-0000-00005BB00000}"/>
    <cellStyle name="Normal 23 3 2 8" xfId="18464" xr:uid="{00000000-0005-0000-0000-00005CB00000}"/>
    <cellStyle name="Normal 23 3 2 8 2" xfId="52882" xr:uid="{00000000-0005-0000-0000-00005DB00000}"/>
    <cellStyle name="Normal 23 3 2 9" xfId="23382" xr:uid="{00000000-0005-0000-0000-00005EB00000}"/>
    <cellStyle name="Normal 23 3 2 9 2" xfId="57798" xr:uid="{00000000-0005-0000-0000-00005FB00000}"/>
    <cellStyle name="Normal 23 3 3" xfId="3708" xr:uid="{00000000-0005-0000-0000-000060B00000}"/>
    <cellStyle name="Normal 23 3 3 10" xfId="62724" xr:uid="{00000000-0005-0000-0000-000061B00000}"/>
    <cellStyle name="Normal 23 3 3 2" xfId="3709" xr:uid="{00000000-0005-0000-0000-000062B00000}"/>
    <cellStyle name="Normal 23 3 3 2 2" xfId="8636" xr:uid="{00000000-0005-0000-0000-000063B00000}"/>
    <cellStyle name="Normal 23 3 3 2 2 2" xfId="28307" xr:uid="{00000000-0005-0000-0000-000064B00000}"/>
    <cellStyle name="Normal 23 3 3 2 2 2 2" xfId="47975" xr:uid="{00000000-0005-0000-0000-000065B00000}"/>
    <cellStyle name="Normal 23 3 3 2 2 3" xfId="38141" xr:uid="{00000000-0005-0000-0000-000066B00000}"/>
    <cellStyle name="Normal 23 3 3 2 3" xfId="13555" xr:uid="{00000000-0005-0000-0000-000067B00000}"/>
    <cellStyle name="Normal 23 3 3 2 3 2" xfId="43059" xr:uid="{00000000-0005-0000-0000-000068B00000}"/>
    <cellStyle name="Normal 23 3 3 2 4" xfId="18473" xr:uid="{00000000-0005-0000-0000-000069B00000}"/>
    <cellStyle name="Normal 23 3 3 2 4 2" xfId="52891" xr:uid="{00000000-0005-0000-0000-00006AB00000}"/>
    <cellStyle name="Normal 23 3 3 2 5" xfId="23391" xr:uid="{00000000-0005-0000-0000-00006BB00000}"/>
    <cellStyle name="Normal 23 3 3 2 5 2" xfId="57807" xr:uid="{00000000-0005-0000-0000-00006CB00000}"/>
    <cellStyle name="Normal 23 3 3 2 6" xfId="33225" xr:uid="{00000000-0005-0000-0000-00006DB00000}"/>
    <cellStyle name="Normal 23 3 3 2 7" xfId="62725" xr:uid="{00000000-0005-0000-0000-00006EB00000}"/>
    <cellStyle name="Normal 23 3 3 3" xfId="3710" xr:uid="{00000000-0005-0000-0000-00006FB00000}"/>
    <cellStyle name="Normal 23 3 3 3 2" xfId="8637" xr:uid="{00000000-0005-0000-0000-000070B00000}"/>
    <cellStyle name="Normal 23 3 3 3 2 2" xfId="28308" xr:uid="{00000000-0005-0000-0000-000071B00000}"/>
    <cellStyle name="Normal 23 3 3 3 2 2 2" xfId="47976" xr:uid="{00000000-0005-0000-0000-000072B00000}"/>
    <cellStyle name="Normal 23 3 3 3 2 3" xfId="38142" xr:uid="{00000000-0005-0000-0000-000073B00000}"/>
    <cellStyle name="Normal 23 3 3 3 3" xfId="13556" xr:uid="{00000000-0005-0000-0000-000074B00000}"/>
    <cellStyle name="Normal 23 3 3 3 3 2" xfId="43060" xr:uid="{00000000-0005-0000-0000-000075B00000}"/>
    <cellStyle name="Normal 23 3 3 3 4" xfId="18474" xr:uid="{00000000-0005-0000-0000-000076B00000}"/>
    <cellStyle name="Normal 23 3 3 3 4 2" xfId="52892" xr:uid="{00000000-0005-0000-0000-000077B00000}"/>
    <cellStyle name="Normal 23 3 3 3 5" xfId="23392" xr:uid="{00000000-0005-0000-0000-000078B00000}"/>
    <cellStyle name="Normal 23 3 3 3 5 2" xfId="57808" xr:uid="{00000000-0005-0000-0000-000079B00000}"/>
    <cellStyle name="Normal 23 3 3 3 6" xfId="33226" xr:uid="{00000000-0005-0000-0000-00007AB00000}"/>
    <cellStyle name="Normal 23 3 3 3 7" xfId="62726" xr:uid="{00000000-0005-0000-0000-00007BB00000}"/>
    <cellStyle name="Normal 23 3 3 4" xfId="3711" xr:uid="{00000000-0005-0000-0000-00007CB00000}"/>
    <cellStyle name="Normal 23 3 3 4 2" xfId="8638" xr:uid="{00000000-0005-0000-0000-00007DB00000}"/>
    <cellStyle name="Normal 23 3 3 4 2 2" xfId="28309" xr:uid="{00000000-0005-0000-0000-00007EB00000}"/>
    <cellStyle name="Normal 23 3 3 4 2 2 2" xfId="47977" xr:uid="{00000000-0005-0000-0000-00007FB00000}"/>
    <cellStyle name="Normal 23 3 3 4 2 3" xfId="38143" xr:uid="{00000000-0005-0000-0000-000080B00000}"/>
    <cellStyle name="Normal 23 3 3 4 3" xfId="13557" xr:uid="{00000000-0005-0000-0000-000081B00000}"/>
    <cellStyle name="Normal 23 3 3 4 3 2" xfId="43061" xr:uid="{00000000-0005-0000-0000-000082B00000}"/>
    <cellStyle name="Normal 23 3 3 4 4" xfId="18475" xr:uid="{00000000-0005-0000-0000-000083B00000}"/>
    <cellStyle name="Normal 23 3 3 4 4 2" xfId="52893" xr:uid="{00000000-0005-0000-0000-000084B00000}"/>
    <cellStyle name="Normal 23 3 3 4 5" xfId="23393" xr:uid="{00000000-0005-0000-0000-000085B00000}"/>
    <cellStyle name="Normal 23 3 3 4 5 2" xfId="57809" xr:uid="{00000000-0005-0000-0000-000086B00000}"/>
    <cellStyle name="Normal 23 3 3 4 6" xfId="33227" xr:uid="{00000000-0005-0000-0000-000087B00000}"/>
    <cellStyle name="Normal 23 3 3 4 7" xfId="62727" xr:uid="{00000000-0005-0000-0000-000088B00000}"/>
    <cellStyle name="Normal 23 3 3 5" xfId="8635" xr:uid="{00000000-0005-0000-0000-000089B00000}"/>
    <cellStyle name="Normal 23 3 3 5 2" xfId="28306" xr:uid="{00000000-0005-0000-0000-00008AB00000}"/>
    <cellStyle name="Normal 23 3 3 5 2 2" xfId="47974" xr:uid="{00000000-0005-0000-0000-00008BB00000}"/>
    <cellStyle name="Normal 23 3 3 5 3" xfId="38140" xr:uid="{00000000-0005-0000-0000-00008CB00000}"/>
    <cellStyle name="Normal 23 3 3 6" xfId="13554" xr:uid="{00000000-0005-0000-0000-00008DB00000}"/>
    <cellStyle name="Normal 23 3 3 6 2" xfId="43058" xr:uid="{00000000-0005-0000-0000-00008EB00000}"/>
    <cellStyle name="Normal 23 3 3 7" xfId="18472" xr:uid="{00000000-0005-0000-0000-00008FB00000}"/>
    <cellStyle name="Normal 23 3 3 7 2" xfId="52890" xr:uid="{00000000-0005-0000-0000-000090B00000}"/>
    <cellStyle name="Normal 23 3 3 8" xfId="23390" xr:uid="{00000000-0005-0000-0000-000091B00000}"/>
    <cellStyle name="Normal 23 3 3 8 2" xfId="57806" xr:uid="{00000000-0005-0000-0000-000092B00000}"/>
    <cellStyle name="Normal 23 3 3 9" xfId="33224" xr:uid="{00000000-0005-0000-0000-000093B00000}"/>
    <cellStyle name="Normal 23 3 4" xfId="3712" xr:uid="{00000000-0005-0000-0000-000094B00000}"/>
    <cellStyle name="Normal 23 3 4 2" xfId="8639" xr:uid="{00000000-0005-0000-0000-000095B00000}"/>
    <cellStyle name="Normal 23 3 4 2 2" xfId="28310" xr:uid="{00000000-0005-0000-0000-000096B00000}"/>
    <cellStyle name="Normal 23 3 4 2 2 2" xfId="47978" xr:uid="{00000000-0005-0000-0000-000097B00000}"/>
    <cellStyle name="Normal 23 3 4 2 3" xfId="38144" xr:uid="{00000000-0005-0000-0000-000098B00000}"/>
    <cellStyle name="Normal 23 3 4 3" xfId="13558" xr:uid="{00000000-0005-0000-0000-000099B00000}"/>
    <cellStyle name="Normal 23 3 4 3 2" xfId="43062" xr:uid="{00000000-0005-0000-0000-00009AB00000}"/>
    <cellStyle name="Normal 23 3 4 4" xfId="18476" xr:uid="{00000000-0005-0000-0000-00009BB00000}"/>
    <cellStyle name="Normal 23 3 4 4 2" xfId="52894" xr:uid="{00000000-0005-0000-0000-00009CB00000}"/>
    <cellStyle name="Normal 23 3 4 5" xfId="23394" xr:uid="{00000000-0005-0000-0000-00009DB00000}"/>
    <cellStyle name="Normal 23 3 4 5 2" xfId="57810" xr:uid="{00000000-0005-0000-0000-00009EB00000}"/>
    <cellStyle name="Normal 23 3 4 6" xfId="33228" xr:uid="{00000000-0005-0000-0000-00009FB00000}"/>
    <cellStyle name="Normal 23 3 4 7" xfId="62728" xr:uid="{00000000-0005-0000-0000-0000A0B00000}"/>
    <cellStyle name="Normal 23 3 5" xfId="3713" xr:uid="{00000000-0005-0000-0000-0000A1B00000}"/>
    <cellStyle name="Normal 23 3 5 2" xfId="8640" xr:uid="{00000000-0005-0000-0000-0000A2B00000}"/>
    <cellStyle name="Normal 23 3 5 2 2" xfId="28311" xr:uid="{00000000-0005-0000-0000-0000A3B00000}"/>
    <cellStyle name="Normal 23 3 5 2 2 2" xfId="47979" xr:uid="{00000000-0005-0000-0000-0000A4B00000}"/>
    <cellStyle name="Normal 23 3 5 2 3" xfId="38145" xr:uid="{00000000-0005-0000-0000-0000A5B00000}"/>
    <cellStyle name="Normal 23 3 5 3" xfId="13559" xr:uid="{00000000-0005-0000-0000-0000A6B00000}"/>
    <cellStyle name="Normal 23 3 5 3 2" xfId="43063" xr:uid="{00000000-0005-0000-0000-0000A7B00000}"/>
    <cellStyle name="Normal 23 3 5 4" xfId="18477" xr:uid="{00000000-0005-0000-0000-0000A8B00000}"/>
    <cellStyle name="Normal 23 3 5 4 2" xfId="52895" xr:uid="{00000000-0005-0000-0000-0000A9B00000}"/>
    <cellStyle name="Normal 23 3 5 5" xfId="23395" xr:uid="{00000000-0005-0000-0000-0000AAB00000}"/>
    <cellStyle name="Normal 23 3 5 5 2" xfId="57811" xr:uid="{00000000-0005-0000-0000-0000ABB00000}"/>
    <cellStyle name="Normal 23 3 5 6" xfId="33229" xr:uid="{00000000-0005-0000-0000-0000ACB00000}"/>
    <cellStyle name="Normal 23 3 5 7" xfId="62729" xr:uid="{00000000-0005-0000-0000-0000ADB00000}"/>
    <cellStyle name="Normal 23 3 6" xfId="3714" xr:uid="{00000000-0005-0000-0000-0000AEB00000}"/>
    <cellStyle name="Normal 23 3 6 2" xfId="8641" xr:uid="{00000000-0005-0000-0000-0000AFB00000}"/>
    <cellStyle name="Normal 23 3 6 2 2" xfId="28312" xr:uid="{00000000-0005-0000-0000-0000B0B00000}"/>
    <cellStyle name="Normal 23 3 6 2 2 2" xfId="47980" xr:uid="{00000000-0005-0000-0000-0000B1B00000}"/>
    <cellStyle name="Normal 23 3 6 2 3" xfId="38146" xr:uid="{00000000-0005-0000-0000-0000B2B00000}"/>
    <cellStyle name="Normal 23 3 6 3" xfId="13560" xr:uid="{00000000-0005-0000-0000-0000B3B00000}"/>
    <cellStyle name="Normal 23 3 6 3 2" xfId="43064" xr:uid="{00000000-0005-0000-0000-0000B4B00000}"/>
    <cellStyle name="Normal 23 3 6 4" xfId="18478" xr:uid="{00000000-0005-0000-0000-0000B5B00000}"/>
    <cellStyle name="Normal 23 3 6 4 2" xfId="52896" xr:uid="{00000000-0005-0000-0000-0000B6B00000}"/>
    <cellStyle name="Normal 23 3 6 5" xfId="23396" xr:uid="{00000000-0005-0000-0000-0000B7B00000}"/>
    <cellStyle name="Normal 23 3 6 5 2" xfId="57812" xr:uid="{00000000-0005-0000-0000-0000B8B00000}"/>
    <cellStyle name="Normal 23 3 6 6" xfId="33230" xr:uid="{00000000-0005-0000-0000-0000B9B00000}"/>
    <cellStyle name="Normal 23 3 6 7" xfId="62730" xr:uid="{00000000-0005-0000-0000-0000BAB00000}"/>
    <cellStyle name="Normal 23 3 7" xfId="8626" xr:uid="{00000000-0005-0000-0000-0000BBB00000}"/>
    <cellStyle name="Normal 23 3 7 2" xfId="28297" xr:uid="{00000000-0005-0000-0000-0000BCB00000}"/>
    <cellStyle name="Normal 23 3 7 2 2" xfId="47965" xr:uid="{00000000-0005-0000-0000-0000BDB00000}"/>
    <cellStyle name="Normal 23 3 7 3" xfId="38131" xr:uid="{00000000-0005-0000-0000-0000BEB00000}"/>
    <cellStyle name="Normal 23 3 8" xfId="13545" xr:uid="{00000000-0005-0000-0000-0000BFB00000}"/>
    <cellStyle name="Normal 23 3 8 2" xfId="43049" xr:uid="{00000000-0005-0000-0000-0000C0B00000}"/>
    <cellStyle name="Normal 23 3 9" xfId="18463" xr:uid="{00000000-0005-0000-0000-0000C1B00000}"/>
    <cellStyle name="Normal 23 3 9 2" xfId="52881" xr:uid="{00000000-0005-0000-0000-0000C2B00000}"/>
    <cellStyle name="Normal 23 4" xfId="3715" xr:uid="{00000000-0005-0000-0000-0000C3B00000}"/>
    <cellStyle name="Normal 23 4 10" xfId="33231" xr:uid="{00000000-0005-0000-0000-0000C4B00000}"/>
    <cellStyle name="Normal 23 4 11" xfId="62731" xr:uid="{00000000-0005-0000-0000-0000C5B00000}"/>
    <cellStyle name="Normal 23 4 2" xfId="3716" xr:uid="{00000000-0005-0000-0000-0000C6B00000}"/>
    <cellStyle name="Normal 23 4 2 10" xfId="62732" xr:uid="{00000000-0005-0000-0000-0000C7B00000}"/>
    <cellStyle name="Normal 23 4 2 2" xfId="3717" xr:uid="{00000000-0005-0000-0000-0000C8B00000}"/>
    <cellStyle name="Normal 23 4 2 2 2" xfId="8644" xr:uid="{00000000-0005-0000-0000-0000C9B00000}"/>
    <cellStyle name="Normal 23 4 2 2 2 2" xfId="28315" xr:uid="{00000000-0005-0000-0000-0000CAB00000}"/>
    <cellStyle name="Normal 23 4 2 2 2 2 2" xfId="47983" xr:uid="{00000000-0005-0000-0000-0000CBB00000}"/>
    <cellStyle name="Normal 23 4 2 2 2 3" xfId="38149" xr:uid="{00000000-0005-0000-0000-0000CCB00000}"/>
    <cellStyle name="Normal 23 4 2 2 3" xfId="13563" xr:uid="{00000000-0005-0000-0000-0000CDB00000}"/>
    <cellStyle name="Normal 23 4 2 2 3 2" xfId="43067" xr:uid="{00000000-0005-0000-0000-0000CEB00000}"/>
    <cellStyle name="Normal 23 4 2 2 4" xfId="18481" xr:uid="{00000000-0005-0000-0000-0000CFB00000}"/>
    <cellStyle name="Normal 23 4 2 2 4 2" xfId="52899" xr:uid="{00000000-0005-0000-0000-0000D0B00000}"/>
    <cellStyle name="Normal 23 4 2 2 5" xfId="23399" xr:uid="{00000000-0005-0000-0000-0000D1B00000}"/>
    <cellStyle name="Normal 23 4 2 2 5 2" xfId="57815" xr:uid="{00000000-0005-0000-0000-0000D2B00000}"/>
    <cellStyle name="Normal 23 4 2 2 6" xfId="33233" xr:uid="{00000000-0005-0000-0000-0000D3B00000}"/>
    <cellStyle name="Normal 23 4 2 2 7" xfId="62733" xr:uid="{00000000-0005-0000-0000-0000D4B00000}"/>
    <cellStyle name="Normal 23 4 2 3" xfId="3718" xr:uid="{00000000-0005-0000-0000-0000D5B00000}"/>
    <cellStyle name="Normal 23 4 2 3 2" xfId="8645" xr:uid="{00000000-0005-0000-0000-0000D6B00000}"/>
    <cellStyle name="Normal 23 4 2 3 2 2" xfId="28316" xr:uid="{00000000-0005-0000-0000-0000D7B00000}"/>
    <cellStyle name="Normal 23 4 2 3 2 2 2" xfId="47984" xr:uid="{00000000-0005-0000-0000-0000D8B00000}"/>
    <cellStyle name="Normal 23 4 2 3 2 3" xfId="38150" xr:uid="{00000000-0005-0000-0000-0000D9B00000}"/>
    <cellStyle name="Normal 23 4 2 3 3" xfId="13564" xr:uid="{00000000-0005-0000-0000-0000DAB00000}"/>
    <cellStyle name="Normal 23 4 2 3 3 2" xfId="43068" xr:uid="{00000000-0005-0000-0000-0000DBB00000}"/>
    <cellStyle name="Normal 23 4 2 3 4" xfId="18482" xr:uid="{00000000-0005-0000-0000-0000DCB00000}"/>
    <cellStyle name="Normal 23 4 2 3 4 2" xfId="52900" xr:uid="{00000000-0005-0000-0000-0000DDB00000}"/>
    <cellStyle name="Normal 23 4 2 3 5" xfId="23400" xr:uid="{00000000-0005-0000-0000-0000DEB00000}"/>
    <cellStyle name="Normal 23 4 2 3 5 2" xfId="57816" xr:uid="{00000000-0005-0000-0000-0000DFB00000}"/>
    <cellStyle name="Normal 23 4 2 3 6" xfId="33234" xr:uid="{00000000-0005-0000-0000-0000E0B00000}"/>
    <cellStyle name="Normal 23 4 2 3 7" xfId="62734" xr:uid="{00000000-0005-0000-0000-0000E1B00000}"/>
    <cellStyle name="Normal 23 4 2 4" xfId="3719" xr:uid="{00000000-0005-0000-0000-0000E2B00000}"/>
    <cellStyle name="Normal 23 4 2 4 2" xfId="8646" xr:uid="{00000000-0005-0000-0000-0000E3B00000}"/>
    <cellStyle name="Normal 23 4 2 4 2 2" xfId="28317" xr:uid="{00000000-0005-0000-0000-0000E4B00000}"/>
    <cellStyle name="Normal 23 4 2 4 2 2 2" xfId="47985" xr:uid="{00000000-0005-0000-0000-0000E5B00000}"/>
    <cellStyle name="Normal 23 4 2 4 2 3" xfId="38151" xr:uid="{00000000-0005-0000-0000-0000E6B00000}"/>
    <cellStyle name="Normal 23 4 2 4 3" xfId="13565" xr:uid="{00000000-0005-0000-0000-0000E7B00000}"/>
    <cellStyle name="Normal 23 4 2 4 3 2" xfId="43069" xr:uid="{00000000-0005-0000-0000-0000E8B00000}"/>
    <cellStyle name="Normal 23 4 2 4 4" xfId="18483" xr:uid="{00000000-0005-0000-0000-0000E9B00000}"/>
    <cellStyle name="Normal 23 4 2 4 4 2" xfId="52901" xr:uid="{00000000-0005-0000-0000-0000EAB00000}"/>
    <cellStyle name="Normal 23 4 2 4 5" xfId="23401" xr:uid="{00000000-0005-0000-0000-0000EBB00000}"/>
    <cellStyle name="Normal 23 4 2 4 5 2" xfId="57817" xr:uid="{00000000-0005-0000-0000-0000ECB00000}"/>
    <cellStyle name="Normal 23 4 2 4 6" xfId="33235" xr:uid="{00000000-0005-0000-0000-0000EDB00000}"/>
    <cellStyle name="Normal 23 4 2 4 7" xfId="62735" xr:uid="{00000000-0005-0000-0000-0000EEB00000}"/>
    <cellStyle name="Normal 23 4 2 5" xfId="8643" xr:uid="{00000000-0005-0000-0000-0000EFB00000}"/>
    <cellStyle name="Normal 23 4 2 5 2" xfId="28314" xr:uid="{00000000-0005-0000-0000-0000F0B00000}"/>
    <cellStyle name="Normal 23 4 2 5 2 2" xfId="47982" xr:uid="{00000000-0005-0000-0000-0000F1B00000}"/>
    <cellStyle name="Normal 23 4 2 5 3" xfId="38148" xr:uid="{00000000-0005-0000-0000-0000F2B00000}"/>
    <cellStyle name="Normal 23 4 2 6" xfId="13562" xr:uid="{00000000-0005-0000-0000-0000F3B00000}"/>
    <cellStyle name="Normal 23 4 2 6 2" xfId="43066" xr:uid="{00000000-0005-0000-0000-0000F4B00000}"/>
    <cellStyle name="Normal 23 4 2 7" xfId="18480" xr:uid="{00000000-0005-0000-0000-0000F5B00000}"/>
    <cellStyle name="Normal 23 4 2 7 2" xfId="52898" xr:uid="{00000000-0005-0000-0000-0000F6B00000}"/>
    <cellStyle name="Normal 23 4 2 8" xfId="23398" xr:uid="{00000000-0005-0000-0000-0000F7B00000}"/>
    <cellStyle name="Normal 23 4 2 8 2" xfId="57814" xr:uid="{00000000-0005-0000-0000-0000F8B00000}"/>
    <cellStyle name="Normal 23 4 2 9" xfId="33232" xr:uid="{00000000-0005-0000-0000-0000F9B00000}"/>
    <cellStyle name="Normal 23 4 3" xfId="3720" xr:uid="{00000000-0005-0000-0000-0000FAB00000}"/>
    <cellStyle name="Normal 23 4 3 2" xfId="8647" xr:uid="{00000000-0005-0000-0000-0000FBB00000}"/>
    <cellStyle name="Normal 23 4 3 2 2" xfId="28318" xr:uid="{00000000-0005-0000-0000-0000FCB00000}"/>
    <cellStyle name="Normal 23 4 3 2 2 2" xfId="47986" xr:uid="{00000000-0005-0000-0000-0000FDB00000}"/>
    <cellStyle name="Normal 23 4 3 2 3" xfId="38152" xr:uid="{00000000-0005-0000-0000-0000FEB00000}"/>
    <cellStyle name="Normal 23 4 3 3" xfId="13566" xr:uid="{00000000-0005-0000-0000-0000FFB00000}"/>
    <cellStyle name="Normal 23 4 3 3 2" xfId="43070" xr:uid="{00000000-0005-0000-0000-000000B10000}"/>
    <cellStyle name="Normal 23 4 3 4" xfId="18484" xr:uid="{00000000-0005-0000-0000-000001B10000}"/>
    <cellStyle name="Normal 23 4 3 4 2" xfId="52902" xr:uid="{00000000-0005-0000-0000-000002B10000}"/>
    <cellStyle name="Normal 23 4 3 5" xfId="23402" xr:uid="{00000000-0005-0000-0000-000003B10000}"/>
    <cellStyle name="Normal 23 4 3 5 2" xfId="57818" xr:uid="{00000000-0005-0000-0000-000004B10000}"/>
    <cellStyle name="Normal 23 4 3 6" xfId="33236" xr:uid="{00000000-0005-0000-0000-000005B10000}"/>
    <cellStyle name="Normal 23 4 3 7" xfId="62736" xr:uid="{00000000-0005-0000-0000-000006B10000}"/>
    <cellStyle name="Normal 23 4 4" xfId="3721" xr:uid="{00000000-0005-0000-0000-000007B10000}"/>
    <cellStyle name="Normal 23 4 4 2" xfId="8648" xr:uid="{00000000-0005-0000-0000-000008B10000}"/>
    <cellStyle name="Normal 23 4 4 2 2" xfId="28319" xr:uid="{00000000-0005-0000-0000-000009B10000}"/>
    <cellStyle name="Normal 23 4 4 2 2 2" xfId="47987" xr:uid="{00000000-0005-0000-0000-00000AB10000}"/>
    <cellStyle name="Normal 23 4 4 2 3" xfId="38153" xr:uid="{00000000-0005-0000-0000-00000BB10000}"/>
    <cellStyle name="Normal 23 4 4 3" xfId="13567" xr:uid="{00000000-0005-0000-0000-00000CB10000}"/>
    <cellStyle name="Normal 23 4 4 3 2" xfId="43071" xr:uid="{00000000-0005-0000-0000-00000DB10000}"/>
    <cellStyle name="Normal 23 4 4 4" xfId="18485" xr:uid="{00000000-0005-0000-0000-00000EB10000}"/>
    <cellStyle name="Normal 23 4 4 4 2" xfId="52903" xr:uid="{00000000-0005-0000-0000-00000FB10000}"/>
    <cellStyle name="Normal 23 4 4 5" xfId="23403" xr:uid="{00000000-0005-0000-0000-000010B10000}"/>
    <cellStyle name="Normal 23 4 4 5 2" xfId="57819" xr:uid="{00000000-0005-0000-0000-000011B10000}"/>
    <cellStyle name="Normal 23 4 4 6" xfId="33237" xr:uid="{00000000-0005-0000-0000-000012B10000}"/>
    <cellStyle name="Normal 23 4 4 7" xfId="62737" xr:uid="{00000000-0005-0000-0000-000013B10000}"/>
    <cellStyle name="Normal 23 4 5" xfId="3722" xr:uid="{00000000-0005-0000-0000-000014B10000}"/>
    <cellStyle name="Normal 23 4 5 2" xfId="8649" xr:uid="{00000000-0005-0000-0000-000015B10000}"/>
    <cellStyle name="Normal 23 4 5 2 2" xfId="28320" xr:uid="{00000000-0005-0000-0000-000016B10000}"/>
    <cellStyle name="Normal 23 4 5 2 2 2" xfId="47988" xr:uid="{00000000-0005-0000-0000-000017B10000}"/>
    <cellStyle name="Normal 23 4 5 2 3" xfId="38154" xr:uid="{00000000-0005-0000-0000-000018B10000}"/>
    <cellStyle name="Normal 23 4 5 3" xfId="13568" xr:uid="{00000000-0005-0000-0000-000019B10000}"/>
    <cellStyle name="Normal 23 4 5 3 2" xfId="43072" xr:uid="{00000000-0005-0000-0000-00001AB10000}"/>
    <cellStyle name="Normal 23 4 5 4" xfId="18486" xr:uid="{00000000-0005-0000-0000-00001BB10000}"/>
    <cellStyle name="Normal 23 4 5 4 2" xfId="52904" xr:uid="{00000000-0005-0000-0000-00001CB10000}"/>
    <cellStyle name="Normal 23 4 5 5" xfId="23404" xr:uid="{00000000-0005-0000-0000-00001DB10000}"/>
    <cellStyle name="Normal 23 4 5 5 2" xfId="57820" xr:uid="{00000000-0005-0000-0000-00001EB10000}"/>
    <cellStyle name="Normal 23 4 5 6" xfId="33238" xr:uid="{00000000-0005-0000-0000-00001FB10000}"/>
    <cellStyle name="Normal 23 4 5 7" xfId="62738" xr:uid="{00000000-0005-0000-0000-000020B10000}"/>
    <cellStyle name="Normal 23 4 6" xfId="8642" xr:uid="{00000000-0005-0000-0000-000021B10000}"/>
    <cellStyle name="Normal 23 4 6 2" xfId="28313" xr:uid="{00000000-0005-0000-0000-000022B10000}"/>
    <cellStyle name="Normal 23 4 6 2 2" xfId="47981" xr:uid="{00000000-0005-0000-0000-000023B10000}"/>
    <cellStyle name="Normal 23 4 6 3" xfId="38147" xr:uid="{00000000-0005-0000-0000-000024B10000}"/>
    <cellStyle name="Normal 23 4 7" xfId="13561" xr:uid="{00000000-0005-0000-0000-000025B10000}"/>
    <cellStyle name="Normal 23 4 7 2" xfId="43065" xr:uid="{00000000-0005-0000-0000-000026B10000}"/>
    <cellStyle name="Normal 23 4 8" xfId="18479" xr:uid="{00000000-0005-0000-0000-000027B10000}"/>
    <cellStyle name="Normal 23 4 8 2" xfId="52897" xr:uid="{00000000-0005-0000-0000-000028B10000}"/>
    <cellStyle name="Normal 23 4 9" xfId="23397" xr:uid="{00000000-0005-0000-0000-000029B10000}"/>
    <cellStyle name="Normal 23 4 9 2" xfId="57813" xr:uid="{00000000-0005-0000-0000-00002AB10000}"/>
    <cellStyle name="Normal 23 5" xfId="3723" xr:uid="{00000000-0005-0000-0000-00002BB10000}"/>
    <cellStyle name="Normal 23 5 10" xfId="62739" xr:uid="{00000000-0005-0000-0000-00002CB10000}"/>
    <cellStyle name="Normal 23 5 2" xfId="3724" xr:uid="{00000000-0005-0000-0000-00002DB10000}"/>
    <cellStyle name="Normal 23 5 2 2" xfId="8651" xr:uid="{00000000-0005-0000-0000-00002EB10000}"/>
    <cellStyle name="Normal 23 5 2 2 2" xfId="28322" xr:uid="{00000000-0005-0000-0000-00002FB10000}"/>
    <cellStyle name="Normal 23 5 2 2 2 2" xfId="47990" xr:uid="{00000000-0005-0000-0000-000030B10000}"/>
    <cellStyle name="Normal 23 5 2 2 3" xfId="38156" xr:uid="{00000000-0005-0000-0000-000031B10000}"/>
    <cellStyle name="Normal 23 5 2 3" xfId="13570" xr:uid="{00000000-0005-0000-0000-000032B10000}"/>
    <cellStyle name="Normal 23 5 2 3 2" xfId="43074" xr:uid="{00000000-0005-0000-0000-000033B10000}"/>
    <cellStyle name="Normal 23 5 2 4" xfId="18488" xr:uid="{00000000-0005-0000-0000-000034B10000}"/>
    <cellStyle name="Normal 23 5 2 4 2" xfId="52906" xr:uid="{00000000-0005-0000-0000-000035B10000}"/>
    <cellStyle name="Normal 23 5 2 5" xfId="23406" xr:uid="{00000000-0005-0000-0000-000036B10000}"/>
    <cellStyle name="Normal 23 5 2 5 2" xfId="57822" xr:uid="{00000000-0005-0000-0000-000037B10000}"/>
    <cellStyle name="Normal 23 5 2 6" xfId="33240" xr:uid="{00000000-0005-0000-0000-000038B10000}"/>
    <cellStyle name="Normal 23 5 2 7" xfId="62740" xr:uid="{00000000-0005-0000-0000-000039B10000}"/>
    <cellStyle name="Normal 23 5 3" xfId="3725" xr:uid="{00000000-0005-0000-0000-00003AB10000}"/>
    <cellStyle name="Normal 23 5 3 2" xfId="8652" xr:uid="{00000000-0005-0000-0000-00003BB10000}"/>
    <cellStyle name="Normal 23 5 3 2 2" xfId="28323" xr:uid="{00000000-0005-0000-0000-00003CB10000}"/>
    <cellStyle name="Normal 23 5 3 2 2 2" xfId="47991" xr:uid="{00000000-0005-0000-0000-00003DB10000}"/>
    <cellStyle name="Normal 23 5 3 2 3" xfId="38157" xr:uid="{00000000-0005-0000-0000-00003EB10000}"/>
    <cellStyle name="Normal 23 5 3 3" xfId="13571" xr:uid="{00000000-0005-0000-0000-00003FB10000}"/>
    <cellStyle name="Normal 23 5 3 3 2" xfId="43075" xr:uid="{00000000-0005-0000-0000-000040B10000}"/>
    <cellStyle name="Normal 23 5 3 4" xfId="18489" xr:uid="{00000000-0005-0000-0000-000041B10000}"/>
    <cellStyle name="Normal 23 5 3 4 2" xfId="52907" xr:uid="{00000000-0005-0000-0000-000042B10000}"/>
    <cellStyle name="Normal 23 5 3 5" xfId="23407" xr:uid="{00000000-0005-0000-0000-000043B10000}"/>
    <cellStyle name="Normal 23 5 3 5 2" xfId="57823" xr:uid="{00000000-0005-0000-0000-000044B10000}"/>
    <cellStyle name="Normal 23 5 3 6" xfId="33241" xr:uid="{00000000-0005-0000-0000-000045B10000}"/>
    <cellStyle name="Normal 23 5 3 7" xfId="62741" xr:uid="{00000000-0005-0000-0000-000046B10000}"/>
    <cellStyle name="Normal 23 5 4" xfId="3726" xr:uid="{00000000-0005-0000-0000-000047B10000}"/>
    <cellStyle name="Normal 23 5 4 2" xfId="8653" xr:uid="{00000000-0005-0000-0000-000048B10000}"/>
    <cellStyle name="Normal 23 5 4 2 2" xfId="28324" xr:uid="{00000000-0005-0000-0000-000049B10000}"/>
    <cellStyle name="Normal 23 5 4 2 2 2" xfId="47992" xr:uid="{00000000-0005-0000-0000-00004AB10000}"/>
    <cellStyle name="Normal 23 5 4 2 3" xfId="38158" xr:uid="{00000000-0005-0000-0000-00004BB10000}"/>
    <cellStyle name="Normal 23 5 4 3" xfId="13572" xr:uid="{00000000-0005-0000-0000-00004CB10000}"/>
    <cellStyle name="Normal 23 5 4 3 2" xfId="43076" xr:uid="{00000000-0005-0000-0000-00004DB10000}"/>
    <cellStyle name="Normal 23 5 4 4" xfId="18490" xr:uid="{00000000-0005-0000-0000-00004EB10000}"/>
    <cellStyle name="Normal 23 5 4 4 2" xfId="52908" xr:uid="{00000000-0005-0000-0000-00004FB10000}"/>
    <cellStyle name="Normal 23 5 4 5" xfId="23408" xr:uid="{00000000-0005-0000-0000-000050B10000}"/>
    <cellStyle name="Normal 23 5 4 5 2" xfId="57824" xr:uid="{00000000-0005-0000-0000-000051B10000}"/>
    <cellStyle name="Normal 23 5 4 6" xfId="33242" xr:uid="{00000000-0005-0000-0000-000052B10000}"/>
    <cellStyle name="Normal 23 5 4 7" xfId="62742" xr:uid="{00000000-0005-0000-0000-000053B10000}"/>
    <cellStyle name="Normal 23 5 5" xfId="8650" xr:uid="{00000000-0005-0000-0000-000054B10000}"/>
    <cellStyle name="Normal 23 5 5 2" xfId="28321" xr:uid="{00000000-0005-0000-0000-000055B10000}"/>
    <cellStyle name="Normal 23 5 5 2 2" xfId="47989" xr:uid="{00000000-0005-0000-0000-000056B10000}"/>
    <cellStyle name="Normal 23 5 5 3" xfId="38155" xr:uid="{00000000-0005-0000-0000-000057B10000}"/>
    <cellStyle name="Normal 23 5 6" xfId="13569" xr:uid="{00000000-0005-0000-0000-000058B10000}"/>
    <cellStyle name="Normal 23 5 6 2" xfId="43073" xr:uid="{00000000-0005-0000-0000-000059B10000}"/>
    <cellStyle name="Normal 23 5 7" xfId="18487" xr:uid="{00000000-0005-0000-0000-00005AB10000}"/>
    <cellStyle name="Normal 23 5 7 2" xfId="52905" xr:uid="{00000000-0005-0000-0000-00005BB10000}"/>
    <cellStyle name="Normal 23 5 8" xfId="23405" xr:uid="{00000000-0005-0000-0000-00005CB10000}"/>
    <cellStyle name="Normal 23 5 8 2" xfId="57821" xr:uid="{00000000-0005-0000-0000-00005DB10000}"/>
    <cellStyle name="Normal 23 5 9" xfId="33239" xr:uid="{00000000-0005-0000-0000-00005EB10000}"/>
    <cellStyle name="Normal 23 6" xfId="3727" xr:uid="{00000000-0005-0000-0000-00005FB10000}"/>
    <cellStyle name="Normal 23 6 2" xfId="8654" xr:uid="{00000000-0005-0000-0000-000060B10000}"/>
    <cellStyle name="Normal 23 6 2 2" xfId="28325" xr:uid="{00000000-0005-0000-0000-000061B10000}"/>
    <cellStyle name="Normal 23 6 2 2 2" xfId="47993" xr:uid="{00000000-0005-0000-0000-000062B10000}"/>
    <cellStyle name="Normal 23 6 2 3" xfId="38159" xr:uid="{00000000-0005-0000-0000-000063B10000}"/>
    <cellStyle name="Normal 23 6 3" xfId="13573" xr:uid="{00000000-0005-0000-0000-000064B10000}"/>
    <cellStyle name="Normal 23 6 3 2" xfId="43077" xr:uid="{00000000-0005-0000-0000-000065B10000}"/>
    <cellStyle name="Normal 23 6 4" xfId="18491" xr:uid="{00000000-0005-0000-0000-000066B10000}"/>
    <cellStyle name="Normal 23 6 4 2" xfId="52909" xr:uid="{00000000-0005-0000-0000-000067B10000}"/>
    <cellStyle name="Normal 23 6 5" xfId="23409" xr:uid="{00000000-0005-0000-0000-000068B10000}"/>
    <cellStyle name="Normal 23 6 5 2" xfId="57825" xr:uid="{00000000-0005-0000-0000-000069B10000}"/>
    <cellStyle name="Normal 23 6 6" xfId="33243" xr:uid="{00000000-0005-0000-0000-00006AB10000}"/>
    <cellStyle name="Normal 23 6 7" xfId="62743" xr:uid="{00000000-0005-0000-0000-00006BB10000}"/>
    <cellStyle name="Normal 23 7" xfId="3728" xr:uid="{00000000-0005-0000-0000-00006CB10000}"/>
    <cellStyle name="Normal 23 7 2" xfId="8655" xr:uid="{00000000-0005-0000-0000-00006DB10000}"/>
    <cellStyle name="Normal 23 7 2 2" xfId="28326" xr:uid="{00000000-0005-0000-0000-00006EB10000}"/>
    <cellStyle name="Normal 23 7 2 2 2" xfId="47994" xr:uid="{00000000-0005-0000-0000-00006FB10000}"/>
    <cellStyle name="Normal 23 7 2 3" xfId="38160" xr:uid="{00000000-0005-0000-0000-000070B10000}"/>
    <cellStyle name="Normal 23 7 3" xfId="13574" xr:uid="{00000000-0005-0000-0000-000071B10000}"/>
    <cellStyle name="Normal 23 7 3 2" xfId="43078" xr:uid="{00000000-0005-0000-0000-000072B10000}"/>
    <cellStyle name="Normal 23 7 4" xfId="18492" xr:uid="{00000000-0005-0000-0000-000073B10000}"/>
    <cellStyle name="Normal 23 7 4 2" xfId="52910" xr:uid="{00000000-0005-0000-0000-000074B10000}"/>
    <cellStyle name="Normal 23 7 5" xfId="23410" xr:uid="{00000000-0005-0000-0000-000075B10000}"/>
    <cellStyle name="Normal 23 7 5 2" xfId="57826" xr:uid="{00000000-0005-0000-0000-000076B10000}"/>
    <cellStyle name="Normal 23 7 6" xfId="33244" xr:uid="{00000000-0005-0000-0000-000077B10000}"/>
    <cellStyle name="Normal 23 7 7" xfId="62744" xr:uid="{00000000-0005-0000-0000-000078B10000}"/>
    <cellStyle name="Normal 23 8" xfId="3729" xr:uid="{00000000-0005-0000-0000-000079B10000}"/>
    <cellStyle name="Normal 23 8 2" xfId="8656" xr:uid="{00000000-0005-0000-0000-00007AB10000}"/>
    <cellStyle name="Normal 23 8 2 2" xfId="28327" xr:uid="{00000000-0005-0000-0000-00007BB10000}"/>
    <cellStyle name="Normal 23 8 2 2 2" xfId="47995" xr:uid="{00000000-0005-0000-0000-00007CB10000}"/>
    <cellStyle name="Normal 23 8 2 3" xfId="38161" xr:uid="{00000000-0005-0000-0000-00007DB10000}"/>
    <cellStyle name="Normal 23 8 3" xfId="13575" xr:uid="{00000000-0005-0000-0000-00007EB10000}"/>
    <cellStyle name="Normal 23 8 3 2" xfId="43079" xr:uid="{00000000-0005-0000-0000-00007FB10000}"/>
    <cellStyle name="Normal 23 8 4" xfId="18493" xr:uid="{00000000-0005-0000-0000-000080B10000}"/>
    <cellStyle name="Normal 23 8 4 2" xfId="52911" xr:uid="{00000000-0005-0000-0000-000081B10000}"/>
    <cellStyle name="Normal 23 8 5" xfId="23411" xr:uid="{00000000-0005-0000-0000-000082B10000}"/>
    <cellStyle name="Normal 23 8 5 2" xfId="57827" xr:uid="{00000000-0005-0000-0000-000083B10000}"/>
    <cellStyle name="Normal 23 8 6" xfId="33245" xr:uid="{00000000-0005-0000-0000-000084B10000}"/>
    <cellStyle name="Normal 23 8 7" xfId="62745" xr:uid="{00000000-0005-0000-0000-000085B10000}"/>
    <cellStyle name="Normal 23 9" xfId="8609" xr:uid="{00000000-0005-0000-0000-000086B10000}"/>
    <cellStyle name="Normal 23 9 2" xfId="28280" xr:uid="{00000000-0005-0000-0000-000087B10000}"/>
    <cellStyle name="Normal 23 9 2 2" xfId="47948" xr:uid="{00000000-0005-0000-0000-000088B10000}"/>
    <cellStyle name="Normal 23 9 3" xfId="38114" xr:uid="{00000000-0005-0000-0000-000089B10000}"/>
    <cellStyle name="Normal 24" xfId="3730" xr:uid="{00000000-0005-0000-0000-00008AB10000}"/>
    <cellStyle name="Normal 24 10" xfId="13576" xr:uid="{00000000-0005-0000-0000-00008BB10000}"/>
    <cellStyle name="Normal 24 10 2" xfId="43080" xr:uid="{00000000-0005-0000-0000-00008CB10000}"/>
    <cellStyle name="Normal 24 11" xfId="18494" xr:uid="{00000000-0005-0000-0000-00008DB10000}"/>
    <cellStyle name="Normal 24 11 2" xfId="52912" xr:uid="{00000000-0005-0000-0000-00008EB10000}"/>
    <cellStyle name="Normal 24 12" xfId="23412" xr:uid="{00000000-0005-0000-0000-00008FB10000}"/>
    <cellStyle name="Normal 24 12 2" xfId="57828" xr:uid="{00000000-0005-0000-0000-000090B10000}"/>
    <cellStyle name="Normal 24 13" xfId="33246" xr:uid="{00000000-0005-0000-0000-000091B10000}"/>
    <cellStyle name="Normal 24 14" xfId="62746" xr:uid="{00000000-0005-0000-0000-000092B10000}"/>
    <cellStyle name="Normal 24 2" xfId="3731" xr:uid="{00000000-0005-0000-0000-000093B10000}"/>
    <cellStyle name="Normal 24 2 10" xfId="23413" xr:uid="{00000000-0005-0000-0000-000094B10000}"/>
    <cellStyle name="Normal 24 2 10 2" xfId="57829" xr:uid="{00000000-0005-0000-0000-000095B10000}"/>
    <cellStyle name="Normal 24 2 11" xfId="33247" xr:uid="{00000000-0005-0000-0000-000096B10000}"/>
    <cellStyle name="Normal 24 2 12" xfId="62747" xr:uid="{00000000-0005-0000-0000-000097B10000}"/>
    <cellStyle name="Normal 24 2 2" xfId="3732" xr:uid="{00000000-0005-0000-0000-000098B10000}"/>
    <cellStyle name="Normal 24 2 2 10" xfId="33248" xr:uid="{00000000-0005-0000-0000-000099B10000}"/>
    <cellStyle name="Normal 24 2 2 11" xfId="62748" xr:uid="{00000000-0005-0000-0000-00009AB10000}"/>
    <cellStyle name="Normal 24 2 2 2" xfId="3733" xr:uid="{00000000-0005-0000-0000-00009BB10000}"/>
    <cellStyle name="Normal 24 2 2 2 10" xfId="62749" xr:uid="{00000000-0005-0000-0000-00009CB10000}"/>
    <cellStyle name="Normal 24 2 2 2 2" xfId="3734" xr:uid="{00000000-0005-0000-0000-00009DB10000}"/>
    <cellStyle name="Normal 24 2 2 2 2 2" xfId="8661" xr:uid="{00000000-0005-0000-0000-00009EB10000}"/>
    <cellStyle name="Normal 24 2 2 2 2 2 2" xfId="28332" xr:uid="{00000000-0005-0000-0000-00009FB10000}"/>
    <cellStyle name="Normal 24 2 2 2 2 2 2 2" xfId="48000" xr:uid="{00000000-0005-0000-0000-0000A0B10000}"/>
    <cellStyle name="Normal 24 2 2 2 2 2 3" xfId="38166" xr:uid="{00000000-0005-0000-0000-0000A1B10000}"/>
    <cellStyle name="Normal 24 2 2 2 2 3" xfId="13580" xr:uid="{00000000-0005-0000-0000-0000A2B10000}"/>
    <cellStyle name="Normal 24 2 2 2 2 3 2" xfId="43084" xr:uid="{00000000-0005-0000-0000-0000A3B10000}"/>
    <cellStyle name="Normal 24 2 2 2 2 4" xfId="18498" xr:uid="{00000000-0005-0000-0000-0000A4B10000}"/>
    <cellStyle name="Normal 24 2 2 2 2 4 2" xfId="52916" xr:uid="{00000000-0005-0000-0000-0000A5B10000}"/>
    <cellStyle name="Normal 24 2 2 2 2 5" xfId="23416" xr:uid="{00000000-0005-0000-0000-0000A6B10000}"/>
    <cellStyle name="Normal 24 2 2 2 2 5 2" xfId="57832" xr:uid="{00000000-0005-0000-0000-0000A7B10000}"/>
    <cellStyle name="Normal 24 2 2 2 2 6" xfId="33250" xr:uid="{00000000-0005-0000-0000-0000A8B10000}"/>
    <cellStyle name="Normal 24 2 2 2 2 7" xfId="62750" xr:uid="{00000000-0005-0000-0000-0000A9B10000}"/>
    <cellStyle name="Normal 24 2 2 2 3" xfId="3735" xr:uid="{00000000-0005-0000-0000-0000AAB10000}"/>
    <cellStyle name="Normal 24 2 2 2 3 2" xfId="8662" xr:uid="{00000000-0005-0000-0000-0000ABB10000}"/>
    <cellStyle name="Normal 24 2 2 2 3 2 2" xfId="28333" xr:uid="{00000000-0005-0000-0000-0000ACB10000}"/>
    <cellStyle name="Normal 24 2 2 2 3 2 2 2" xfId="48001" xr:uid="{00000000-0005-0000-0000-0000ADB10000}"/>
    <cellStyle name="Normal 24 2 2 2 3 2 3" xfId="38167" xr:uid="{00000000-0005-0000-0000-0000AEB10000}"/>
    <cellStyle name="Normal 24 2 2 2 3 3" xfId="13581" xr:uid="{00000000-0005-0000-0000-0000AFB10000}"/>
    <cellStyle name="Normal 24 2 2 2 3 3 2" xfId="43085" xr:uid="{00000000-0005-0000-0000-0000B0B10000}"/>
    <cellStyle name="Normal 24 2 2 2 3 4" xfId="18499" xr:uid="{00000000-0005-0000-0000-0000B1B10000}"/>
    <cellStyle name="Normal 24 2 2 2 3 4 2" xfId="52917" xr:uid="{00000000-0005-0000-0000-0000B2B10000}"/>
    <cellStyle name="Normal 24 2 2 2 3 5" xfId="23417" xr:uid="{00000000-0005-0000-0000-0000B3B10000}"/>
    <cellStyle name="Normal 24 2 2 2 3 5 2" xfId="57833" xr:uid="{00000000-0005-0000-0000-0000B4B10000}"/>
    <cellStyle name="Normal 24 2 2 2 3 6" xfId="33251" xr:uid="{00000000-0005-0000-0000-0000B5B10000}"/>
    <cellStyle name="Normal 24 2 2 2 3 7" xfId="62751" xr:uid="{00000000-0005-0000-0000-0000B6B10000}"/>
    <cellStyle name="Normal 24 2 2 2 4" xfId="3736" xr:uid="{00000000-0005-0000-0000-0000B7B10000}"/>
    <cellStyle name="Normal 24 2 2 2 4 2" xfId="8663" xr:uid="{00000000-0005-0000-0000-0000B8B10000}"/>
    <cellStyle name="Normal 24 2 2 2 4 2 2" xfId="28334" xr:uid="{00000000-0005-0000-0000-0000B9B10000}"/>
    <cellStyle name="Normal 24 2 2 2 4 2 2 2" xfId="48002" xr:uid="{00000000-0005-0000-0000-0000BAB10000}"/>
    <cellStyle name="Normal 24 2 2 2 4 2 3" xfId="38168" xr:uid="{00000000-0005-0000-0000-0000BBB10000}"/>
    <cellStyle name="Normal 24 2 2 2 4 3" xfId="13582" xr:uid="{00000000-0005-0000-0000-0000BCB10000}"/>
    <cellStyle name="Normal 24 2 2 2 4 3 2" xfId="43086" xr:uid="{00000000-0005-0000-0000-0000BDB10000}"/>
    <cellStyle name="Normal 24 2 2 2 4 4" xfId="18500" xr:uid="{00000000-0005-0000-0000-0000BEB10000}"/>
    <cellStyle name="Normal 24 2 2 2 4 4 2" xfId="52918" xr:uid="{00000000-0005-0000-0000-0000BFB10000}"/>
    <cellStyle name="Normal 24 2 2 2 4 5" xfId="23418" xr:uid="{00000000-0005-0000-0000-0000C0B10000}"/>
    <cellStyle name="Normal 24 2 2 2 4 5 2" xfId="57834" xr:uid="{00000000-0005-0000-0000-0000C1B10000}"/>
    <cellStyle name="Normal 24 2 2 2 4 6" xfId="33252" xr:uid="{00000000-0005-0000-0000-0000C2B10000}"/>
    <cellStyle name="Normal 24 2 2 2 4 7" xfId="62752" xr:uid="{00000000-0005-0000-0000-0000C3B10000}"/>
    <cellStyle name="Normal 24 2 2 2 5" xfId="8660" xr:uid="{00000000-0005-0000-0000-0000C4B10000}"/>
    <cellStyle name="Normal 24 2 2 2 5 2" xfId="28331" xr:uid="{00000000-0005-0000-0000-0000C5B10000}"/>
    <cellStyle name="Normal 24 2 2 2 5 2 2" xfId="47999" xr:uid="{00000000-0005-0000-0000-0000C6B10000}"/>
    <cellStyle name="Normal 24 2 2 2 5 3" xfId="38165" xr:uid="{00000000-0005-0000-0000-0000C7B10000}"/>
    <cellStyle name="Normal 24 2 2 2 6" xfId="13579" xr:uid="{00000000-0005-0000-0000-0000C8B10000}"/>
    <cellStyle name="Normal 24 2 2 2 6 2" xfId="43083" xr:uid="{00000000-0005-0000-0000-0000C9B10000}"/>
    <cellStyle name="Normal 24 2 2 2 7" xfId="18497" xr:uid="{00000000-0005-0000-0000-0000CAB10000}"/>
    <cellStyle name="Normal 24 2 2 2 7 2" xfId="52915" xr:uid="{00000000-0005-0000-0000-0000CBB10000}"/>
    <cellStyle name="Normal 24 2 2 2 8" xfId="23415" xr:uid="{00000000-0005-0000-0000-0000CCB10000}"/>
    <cellStyle name="Normal 24 2 2 2 8 2" xfId="57831" xr:uid="{00000000-0005-0000-0000-0000CDB10000}"/>
    <cellStyle name="Normal 24 2 2 2 9" xfId="33249" xr:uid="{00000000-0005-0000-0000-0000CEB10000}"/>
    <cellStyle name="Normal 24 2 2 3" xfId="3737" xr:uid="{00000000-0005-0000-0000-0000CFB10000}"/>
    <cellStyle name="Normal 24 2 2 3 2" xfId="8664" xr:uid="{00000000-0005-0000-0000-0000D0B10000}"/>
    <cellStyle name="Normal 24 2 2 3 2 2" xfId="28335" xr:uid="{00000000-0005-0000-0000-0000D1B10000}"/>
    <cellStyle name="Normal 24 2 2 3 2 2 2" xfId="48003" xr:uid="{00000000-0005-0000-0000-0000D2B10000}"/>
    <cellStyle name="Normal 24 2 2 3 2 3" xfId="38169" xr:uid="{00000000-0005-0000-0000-0000D3B10000}"/>
    <cellStyle name="Normal 24 2 2 3 3" xfId="13583" xr:uid="{00000000-0005-0000-0000-0000D4B10000}"/>
    <cellStyle name="Normal 24 2 2 3 3 2" xfId="43087" xr:uid="{00000000-0005-0000-0000-0000D5B10000}"/>
    <cellStyle name="Normal 24 2 2 3 4" xfId="18501" xr:uid="{00000000-0005-0000-0000-0000D6B10000}"/>
    <cellStyle name="Normal 24 2 2 3 4 2" xfId="52919" xr:uid="{00000000-0005-0000-0000-0000D7B10000}"/>
    <cellStyle name="Normal 24 2 2 3 5" xfId="23419" xr:uid="{00000000-0005-0000-0000-0000D8B10000}"/>
    <cellStyle name="Normal 24 2 2 3 5 2" xfId="57835" xr:uid="{00000000-0005-0000-0000-0000D9B10000}"/>
    <cellStyle name="Normal 24 2 2 3 6" xfId="33253" xr:uid="{00000000-0005-0000-0000-0000DAB10000}"/>
    <cellStyle name="Normal 24 2 2 3 7" xfId="62753" xr:uid="{00000000-0005-0000-0000-0000DBB10000}"/>
    <cellStyle name="Normal 24 2 2 4" xfId="3738" xr:uid="{00000000-0005-0000-0000-0000DCB10000}"/>
    <cellStyle name="Normal 24 2 2 4 2" xfId="8665" xr:uid="{00000000-0005-0000-0000-0000DDB10000}"/>
    <cellStyle name="Normal 24 2 2 4 2 2" xfId="28336" xr:uid="{00000000-0005-0000-0000-0000DEB10000}"/>
    <cellStyle name="Normal 24 2 2 4 2 2 2" xfId="48004" xr:uid="{00000000-0005-0000-0000-0000DFB10000}"/>
    <cellStyle name="Normal 24 2 2 4 2 3" xfId="38170" xr:uid="{00000000-0005-0000-0000-0000E0B10000}"/>
    <cellStyle name="Normal 24 2 2 4 3" xfId="13584" xr:uid="{00000000-0005-0000-0000-0000E1B10000}"/>
    <cellStyle name="Normal 24 2 2 4 3 2" xfId="43088" xr:uid="{00000000-0005-0000-0000-0000E2B10000}"/>
    <cellStyle name="Normal 24 2 2 4 4" xfId="18502" xr:uid="{00000000-0005-0000-0000-0000E3B10000}"/>
    <cellStyle name="Normal 24 2 2 4 4 2" xfId="52920" xr:uid="{00000000-0005-0000-0000-0000E4B10000}"/>
    <cellStyle name="Normal 24 2 2 4 5" xfId="23420" xr:uid="{00000000-0005-0000-0000-0000E5B10000}"/>
    <cellStyle name="Normal 24 2 2 4 5 2" xfId="57836" xr:uid="{00000000-0005-0000-0000-0000E6B10000}"/>
    <cellStyle name="Normal 24 2 2 4 6" xfId="33254" xr:uid="{00000000-0005-0000-0000-0000E7B10000}"/>
    <cellStyle name="Normal 24 2 2 4 7" xfId="62754" xr:uid="{00000000-0005-0000-0000-0000E8B10000}"/>
    <cellStyle name="Normal 24 2 2 5" xfId="3739" xr:uid="{00000000-0005-0000-0000-0000E9B10000}"/>
    <cellStyle name="Normal 24 2 2 5 2" xfId="8666" xr:uid="{00000000-0005-0000-0000-0000EAB10000}"/>
    <cellStyle name="Normal 24 2 2 5 2 2" xfId="28337" xr:uid="{00000000-0005-0000-0000-0000EBB10000}"/>
    <cellStyle name="Normal 24 2 2 5 2 2 2" xfId="48005" xr:uid="{00000000-0005-0000-0000-0000ECB10000}"/>
    <cellStyle name="Normal 24 2 2 5 2 3" xfId="38171" xr:uid="{00000000-0005-0000-0000-0000EDB10000}"/>
    <cellStyle name="Normal 24 2 2 5 3" xfId="13585" xr:uid="{00000000-0005-0000-0000-0000EEB10000}"/>
    <cellStyle name="Normal 24 2 2 5 3 2" xfId="43089" xr:uid="{00000000-0005-0000-0000-0000EFB10000}"/>
    <cellStyle name="Normal 24 2 2 5 4" xfId="18503" xr:uid="{00000000-0005-0000-0000-0000F0B10000}"/>
    <cellStyle name="Normal 24 2 2 5 4 2" xfId="52921" xr:uid="{00000000-0005-0000-0000-0000F1B10000}"/>
    <cellStyle name="Normal 24 2 2 5 5" xfId="23421" xr:uid="{00000000-0005-0000-0000-0000F2B10000}"/>
    <cellStyle name="Normal 24 2 2 5 5 2" xfId="57837" xr:uid="{00000000-0005-0000-0000-0000F3B10000}"/>
    <cellStyle name="Normal 24 2 2 5 6" xfId="33255" xr:uid="{00000000-0005-0000-0000-0000F4B10000}"/>
    <cellStyle name="Normal 24 2 2 5 7" xfId="62755" xr:uid="{00000000-0005-0000-0000-0000F5B10000}"/>
    <cellStyle name="Normal 24 2 2 6" xfId="8659" xr:uid="{00000000-0005-0000-0000-0000F6B10000}"/>
    <cellStyle name="Normal 24 2 2 6 2" xfId="28330" xr:uid="{00000000-0005-0000-0000-0000F7B10000}"/>
    <cellStyle name="Normal 24 2 2 6 2 2" xfId="47998" xr:uid="{00000000-0005-0000-0000-0000F8B10000}"/>
    <cellStyle name="Normal 24 2 2 6 3" xfId="38164" xr:uid="{00000000-0005-0000-0000-0000F9B10000}"/>
    <cellStyle name="Normal 24 2 2 7" xfId="13578" xr:uid="{00000000-0005-0000-0000-0000FAB10000}"/>
    <cellStyle name="Normal 24 2 2 7 2" xfId="43082" xr:uid="{00000000-0005-0000-0000-0000FBB10000}"/>
    <cellStyle name="Normal 24 2 2 8" xfId="18496" xr:uid="{00000000-0005-0000-0000-0000FCB10000}"/>
    <cellStyle name="Normal 24 2 2 8 2" xfId="52914" xr:uid="{00000000-0005-0000-0000-0000FDB10000}"/>
    <cellStyle name="Normal 24 2 2 9" xfId="23414" xr:uid="{00000000-0005-0000-0000-0000FEB10000}"/>
    <cellStyle name="Normal 24 2 2 9 2" xfId="57830" xr:uid="{00000000-0005-0000-0000-0000FFB10000}"/>
    <cellStyle name="Normal 24 2 3" xfId="3740" xr:uid="{00000000-0005-0000-0000-000000B20000}"/>
    <cellStyle name="Normal 24 2 3 10" xfId="62756" xr:uid="{00000000-0005-0000-0000-000001B20000}"/>
    <cellStyle name="Normal 24 2 3 2" xfId="3741" xr:uid="{00000000-0005-0000-0000-000002B20000}"/>
    <cellStyle name="Normal 24 2 3 2 2" xfId="8668" xr:uid="{00000000-0005-0000-0000-000003B20000}"/>
    <cellStyle name="Normal 24 2 3 2 2 2" xfId="28339" xr:uid="{00000000-0005-0000-0000-000004B20000}"/>
    <cellStyle name="Normal 24 2 3 2 2 2 2" xfId="48007" xr:uid="{00000000-0005-0000-0000-000005B20000}"/>
    <cellStyle name="Normal 24 2 3 2 2 3" xfId="38173" xr:uid="{00000000-0005-0000-0000-000006B20000}"/>
    <cellStyle name="Normal 24 2 3 2 3" xfId="13587" xr:uid="{00000000-0005-0000-0000-000007B20000}"/>
    <cellStyle name="Normal 24 2 3 2 3 2" xfId="43091" xr:uid="{00000000-0005-0000-0000-000008B20000}"/>
    <cellStyle name="Normal 24 2 3 2 4" xfId="18505" xr:uid="{00000000-0005-0000-0000-000009B20000}"/>
    <cellStyle name="Normal 24 2 3 2 4 2" xfId="52923" xr:uid="{00000000-0005-0000-0000-00000AB20000}"/>
    <cellStyle name="Normal 24 2 3 2 5" xfId="23423" xr:uid="{00000000-0005-0000-0000-00000BB20000}"/>
    <cellStyle name="Normal 24 2 3 2 5 2" xfId="57839" xr:uid="{00000000-0005-0000-0000-00000CB20000}"/>
    <cellStyle name="Normal 24 2 3 2 6" xfId="33257" xr:uid="{00000000-0005-0000-0000-00000DB20000}"/>
    <cellStyle name="Normal 24 2 3 2 7" xfId="62757" xr:uid="{00000000-0005-0000-0000-00000EB20000}"/>
    <cellStyle name="Normal 24 2 3 3" xfId="3742" xr:uid="{00000000-0005-0000-0000-00000FB20000}"/>
    <cellStyle name="Normal 24 2 3 3 2" xfId="8669" xr:uid="{00000000-0005-0000-0000-000010B20000}"/>
    <cellStyle name="Normal 24 2 3 3 2 2" xfId="28340" xr:uid="{00000000-0005-0000-0000-000011B20000}"/>
    <cellStyle name="Normal 24 2 3 3 2 2 2" xfId="48008" xr:uid="{00000000-0005-0000-0000-000012B20000}"/>
    <cellStyle name="Normal 24 2 3 3 2 3" xfId="38174" xr:uid="{00000000-0005-0000-0000-000013B20000}"/>
    <cellStyle name="Normal 24 2 3 3 3" xfId="13588" xr:uid="{00000000-0005-0000-0000-000014B20000}"/>
    <cellStyle name="Normal 24 2 3 3 3 2" xfId="43092" xr:uid="{00000000-0005-0000-0000-000015B20000}"/>
    <cellStyle name="Normal 24 2 3 3 4" xfId="18506" xr:uid="{00000000-0005-0000-0000-000016B20000}"/>
    <cellStyle name="Normal 24 2 3 3 4 2" xfId="52924" xr:uid="{00000000-0005-0000-0000-000017B20000}"/>
    <cellStyle name="Normal 24 2 3 3 5" xfId="23424" xr:uid="{00000000-0005-0000-0000-000018B20000}"/>
    <cellStyle name="Normal 24 2 3 3 5 2" xfId="57840" xr:uid="{00000000-0005-0000-0000-000019B20000}"/>
    <cellStyle name="Normal 24 2 3 3 6" xfId="33258" xr:uid="{00000000-0005-0000-0000-00001AB20000}"/>
    <cellStyle name="Normal 24 2 3 3 7" xfId="62758" xr:uid="{00000000-0005-0000-0000-00001BB20000}"/>
    <cellStyle name="Normal 24 2 3 4" xfId="3743" xr:uid="{00000000-0005-0000-0000-00001CB20000}"/>
    <cellStyle name="Normal 24 2 3 4 2" xfId="8670" xr:uid="{00000000-0005-0000-0000-00001DB20000}"/>
    <cellStyle name="Normal 24 2 3 4 2 2" xfId="28341" xr:uid="{00000000-0005-0000-0000-00001EB20000}"/>
    <cellStyle name="Normal 24 2 3 4 2 2 2" xfId="48009" xr:uid="{00000000-0005-0000-0000-00001FB20000}"/>
    <cellStyle name="Normal 24 2 3 4 2 3" xfId="38175" xr:uid="{00000000-0005-0000-0000-000020B20000}"/>
    <cellStyle name="Normal 24 2 3 4 3" xfId="13589" xr:uid="{00000000-0005-0000-0000-000021B20000}"/>
    <cellStyle name="Normal 24 2 3 4 3 2" xfId="43093" xr:uid="{00000000-0005-0000-0000-000022B20000}"/>
    <cellStyle name="Normal 24 2 3 4 4" xfId="18507" xr:uid="{00000000-0005-0000-0000-000023B20000}"/>
    <cellStyle name="Normal 24 2 3 4 4 2" xfId="52925" xr:uid="{00000000-0005-0000-0000-000024B20000}"/>
    <cellStyle name="Normal 24 2 3 4 5" xfId="23425" xr:uid="{00000000-0005-0000-0000-000025B20000}"/>
    <cellStyle name="Normal 24 2 3 4 5 2" xfId="57841" xr:uid="{00000000-0005-0000-0000-000026B20000}"/>
    <cellStyle name="Normal 24 2 3 4 6" xfId="33259" xr:uid="{00000000-0005-0000-0000-000027B20000}"/>
    <cellStyle name="Normal 24 2 3 4 7" xfId="62759" xr:uid="{00000000-0005-0000-0000-000028B20000}"/>
    <cellStyle name="Normal 24 2 3 5" xfId="8667" xr:uid="{00000000-0005-0000-0000-000029B20000}"/>
    <cellStyle name="Normal 24 2 3 5 2" xfId="28338" xr:uid="{00000000-0005-0000-0000-00002AB20000}"/>
    <cellStyle name="Normal 24 2 3 5 2 2" xfId="48006" xr:uid="{00000000-0005-0000-0000-00002BB20000}"/>
    <cellStyle name="Normal 24 2 3 5 3" xfId="38172" xr:uid="{00000000-0005-0000-0000-00002CB20000}"/>
    <cellStyle name="Normal 24 2 3 6" xfId="13586" xr:uid="{00000000-0005-0000-0000-00002DB20000}"/>
    <cellStyle name="Normal 24 2 3 6 2" xfId="43090" xr:uid="{00000000-0005-0000-0000-00002EB20000}"/>
    <cellStyle name="Normal 24 2 3 7" xfId="18504" xr:uid="{00000000-0005-0000-0000-00002FB20000}"/>
    <cellStyle name="Normal 24 2 3 7 2" xfId="52922" xr:uid="{00000000-0005-0000-0000-000030B20000}"/>
    <cellStyle name="Normal 24 2 3 8" xfId="23422" xr:uid="{00000000-0005-0000-0000-000031B20000}"/>
    <cellStyle name="Normal 24 2 3 8 2" xfId="57838" xr:uid="{00000000-0005-0000-0000-000032B20000}"/>
    <cellStyle name="Normal 24 2 3 9" xfId="33256" xr:uid="{00000000-0005-0000-0000-000033B20000}"/>
    <cellStyle name="Normal 24 2 4" xfId="3744" xr:uid="{00000000-0005-0000-0000-000034B20000}"/>
    <cellStyle name="Normal 24 2 4 2" xfId="8671" xr:uid="{00000000-0005-0000-0000-000035B20000}"/>
    <cellStyle name="Normal 24 2 4 2 2" xfId="28342" xr:uid="{00000000-0005-0000-0000-000036B20000}"/>
    <cellStyle name="Normal 24 2 4 2 2 2" xfId="48010" xr:uid="{00000000-0005-0000-0000-000037B20000}"/>
    <cellStyle name="Normal 24 2 4 2 3" xfId="38176" xr:uid="{00000000-0005-0000-0000-000038B20000}"/>
    <cellStyle name="Normal 24 2 4 3" xfId="13590" xr:uid="{00000000-0005-0000-0000-000039B20000}"/>
    <cellStyle name="Normal 24 2 4 3 2" xfId="43094" xr:uid="{00000000-0005-0000-0000-00003AB20000}"/>
    <cellStyle name="Normal 24 2 4 4" xfId="18508" xr:uid="{00000000-0005-0000-0000-00003BB20000}"/>
    <cellStyle name="Normal 24 2 4 4 2" xfId="52926" xr:uid="{00000000-0005-0000-0000-00003CB20000}"/>
    <cellStyle name="Normal 24 2 4 5" xfId="23426" xr:uid="{00000000-0005-0000-0000-00003DB20000}"/>
    <cellStyle name="Normal 24 2 4 5 2" xfId="57842" xr:uid="{00000000-0005-0000-0000-00003EB20000}"/>
    <cellStyle name="Normal 24 2 4 6" xfId="33260" xr:uid="{00000000-0005-0000-0000-00003FB20000}"/>
    <cellStyle name="Normal 24 2 4 7" xfId="62760" xr:uid="{00000000-0005-0000-0000-000040B20000}"/>
    <cellStyle name="Normal 24 2 5" xfId="3745" xr:uid="{00000000-0005-0000-0000-000041B20000}"/>
    <cellStyle name="Normal 24 2 5 2" xfId="8672" xr:uid="{00000000-0005-0000-0000-000042B20000}"/>
    <cellStyle name="Normal 24 2 5 2 2" xfId="28343" xr:uid="{00000000-0005-0000-0000-000043B20000}"/>
    <cellStyle name="Normal 24 2 5 2 2 2" xfId="48011" xr:uid="{00000000-0005-0000-0000-000044B20000}"/>
    <cellStyle name="Normal 24 2 5 2 3" xfId="38177" xr:uid="{00000000-0005-0000-0000-000045B20000}"/>
    <cellStyle name="Normal 24 2 5 3" xfId="13591" xr:uid="{00000000-0005-0000-0000-000046B20000}"/>
    <cellStyle name="Normal 24 2 5 3 2" xfId="43095" xr:uid="{00000000-0005-0000-0000-000047B20000}"/>
    <cellStyle name="Normal 24 2 5 4" xfId="18509" xr:uid="{00000000-0005-0000-0000-000048B20000}"/>
    <cellStyle name="Normal 24 2 5 4 2" xfId="52927" xr:uid="{00000000-0005-0000-0000-000049B20000}"/>
    <cellStyle name="Normal 24 2 5 5" xfId="23427" xr:uid="{00000000-0005-0000-0000-00004AB20000}"/>
    <cellStyle name="Normal 24 2 5 5 2" xfId="57843" xr:uid="{00000000-0005-0000-0000-00004BB20000}"/>
    <cellStyle name="Normal 24 2 5 6" xfId="33261" xr:uid="{00000000-0005-0000-0000-00004CB20000}"/>
    <cellStyle name="Normal 24 2 5 7" xfId="62761" xr:uid="{00000000-0005-0000-0000-00004DB20000}"/>
    <cellStyle name="Normal 24 2 6" xfId="3746" xr:uid="{00000000-0005-0000-0000-00004EB20000}"/>
    <cellStyle name="Normal 24 2 6 2" xfId="8673" xr:uid="{00000000-0005-0000-0000-00004FB20000}"/>
    <cellStyle name="Normal 24 2 6 2 2" xfId="28344" xr:uid="{00000000-0005-0000-0000-000050B20000}"/>
    <cellStyle name="Normal 24 2 6 2 2 2" xfId="48012" xr:uid="{00000000-0005-0000-0000-000051B20000}"/>
    <cellStyle name="Normal 24 2 6 2 3" xfId="38178" xr:uid="{00000000-0005-0000-0000-000052B20000}"/>
    <cellStyle name="Normal 24 2 6 3" xfId="13592" xr:uid="{00000000-0005-0000-0000-000053B20000}"/>
    <cellStyle name="Normal 24 2 6 3 2" xfId="43096" xr:uid="{00000000-0005-0000-0000-000054B20000}"/>
    <cellStyle name="Normal 24 2 6 4" xfId="18510" xr:uid="{00000000-0005-0000-0000-000055B20000}"/>
    <cellStyle name="Normal 24 2 6 4 2" xfId="52928" xr:uid="{00000000-0005-0000-0000-000056B20000}"/>
    <cellStyle name="Normal 24 2 6 5" xfId="23428" xr:uid="{00000000-0005-0000-0000-000057B20000}"/>
    <cellStyle name="Normal 24 2 6 5 2" xfId="57844" xr:uid="{00000000-0005-0000-0000-000058B20000}"/>
    <cellStyle name="Normal 24 2 6 6" xfId="33262" xr:uid="{00000000-0005-0000-0000-000059B20000}"/>
    <cellStyle name="Normal 24 2 6 7" xfId="62762" xr:uid="{00000000-0005-0000-0000-00005AB20000}"/>
    <cellStyle name="Normal 24 2 7" xfId="8658" xr:uid="{00000000-0005-0000-0000-00005BB20000}"/>
    <cellStyle name="Normal 24 2 7 2" xfId="28329" xr:uid="{00000000-0005-0000-0000-00005CB20000}"/>
    <cellStyle name="Normal 24 2 7 2 2" xfId="47997" xr:uid="{00000000-0005-0000-0000-00005DB20000}"/>
    <cellStyle name="Normal 24 2 7 3" xfId="38163" xr:uid="{00000000-0005-0000-0000-00005EB20000}"/>
    <cellStyle name="Normal 24 2 8" xfId="13577" xr:uid="{00000000-0005-0000-0000-00005FB20000}"/>
    <cellStyle name="Normal 24 2 8 2" xfId="43081" xr:uid="{00000000-0005-0000-0000-000060B20000}"/>
    <cellStyle name="Normal 24 2 9" xfId="18495" xr:uid="{00000000-0005-0000-0000-000061B20000}"/>
    <cellStyle name="Normal 24 2 9 2" xfId="52913" xr:uid="{00000000-0005-0000-0000-000062B20000}"/>
    <cellStyle name="Normal 24 3" xfId="3747" xr:uid="{00000000-0005-0000-0000-000063B20000}"/>
    <cellStyle name="Normal 24 3 10" xfId="23429" xr:uid="{00000000-0005-0000-0000-000064B20000}"/>
    <cellStyle name="Normal 24 3 10 2" xfId="57845" xr:uid="{00000000-0005-0000-0000-000065B20000}"/>
    <cellStyle name="Normal 24 3 11" xfId="33263" xr:uid="{00000000-0005-0000-0000-000066B20000}"/>
    <cellStyle name="Normal 24 3 12" xfId="62763" xr:uid="{00000000-0005-0000-0000-000067B20000}"/>
    <cellStyle name="Normal 24 3 2" xfId="3748" xr:uid="{00000000-0005-0000-0000-000068B20000}"/>
    <cellStyle name="Normal 24 3 2 10" xfId="33264" xr:uid="{00000000-0005-0000-0000-000069B20000}"/>
    <cellStyle name="Normal 24 3 2 11" xfId="62764" xr:uid="{00000000-0005-0000-0000-00006AB20000}"/>
    <cellStyle name="Normal 24 3 2 2" xfId="3749" xr:uid="{00000000-0005-0000-0000-00006BB20000}"/>
    <cellStyle name="Normal 24 3 2 2 10" xfId="62765" xr:uid="{00000000-0005-0000-0000-00006CB20000}"/>
    <cellStyle name="Normal 24 3 2 2 2" xfId="3750" xr:uid="{00000000-0005-0000-0000-00006DB20000}"/>
    <cellStyle name="Normal 24 3 2 2 2 2" xfId="8677" xr:uid="{00000000-0005-0000-0000-00006EB20000}"/>
    <cellStyle name="Normal 24 3 2 2 2 2 2" xfId="28348" xr:uid="{00000000-0005-0000-0000-00006FB20000}"/>
    <cellStyle name="Normal 24 3 2 2 2 2 2 2" xfId="48016" xr:uid="{00000000-0005-0000-0000-000070B20000}"/>
    <cellStyle name="Normal 24 3 2 2 2 2 3" xfId="38182" xr:uid="{00000000-0005-0000-0000-000071B20000}"/>
    <cellStyle name="Normal 24 3 2 2 2 3" xfId="13596" xr:uid="{00000000-0005-0000-0000-000072B20000}"/>
    <cellStyle name="Normal 24 3 2 2 2 3 2" xfId="43100" xr:uid="{00000000-0005-0000-0000-000073B20000}"/>
    <cellStyle name="Normal 24 3 2 2 2 4" xfId="18514" xr:uid="{00000000-0005-0000-0000-000074B20000}"/>
    <cellStyle name="Normal 24 3 2 2 2 4 2" xfId="52932" xr:uid="{00000000-0005-0000-0000-000075B20000}"/>
    <cellStyle name="Normal 24 3 2 2 2 5" xfId="23432" xr:uid="{00000000-0005-0000-0000-000076B20000}"/>
    <cellStyle name="Normal 24 3 2 2 2 5 2" xfId="57848" xr:uid="{00000000-0005-0000-0000-000077B20000}"/>
    <cellStyle name="Normal 24 3 2 2 2 6" xfId="33266" xr:uid="{00000000-0005-0000-0000-000078B20000}"/>
    <cellStyle name="Normal 24 3 2 2 2 7" xfId="62766" xr:uid="{00000000-0005-0000-0000-000079B20000}"/>
    <cellStyle name="Normal 24 3 2 2 3" xfId="3751" xr:uid="{00000000-0005-0000-0000-00007AB20000}"/>
    <cellStyle name="Normal 24 3 2 2 3 2" xfId="8678" xr:uid="{00000000-0005-0000-0000-00007BB20000}"/>
    <cellStyle name="Normal 24 3 2 2 3 2 2" xfId="28349" xr:uid="{00000000-0005-0000-0000-00007CB20000}"/>
    <cellStyle name="Normal 24 3 2 2 3 2 2 2" xfId="48017" xr:uid="{00000000-0005-0000-0000-00007DB20000}"/>
    <cellStyle name="Normal 24 3 2 2 3 2 3" xfId="38183" xr:uid="{00000000-0005-0000-0000-00007EB20000}"/>
    <cellStyle name="Normal 24 3 2 2 3 3" xfId="13597" xr:uid="{00000000-0005-0000-0000-00007FB20000}"/>
    <cellStyle name="Normal 24 3 2 2 3 3 2" xfId="43101" xr:uid="{00000000-0005-0000-0000-000080B20000}"/>
    <cellStyle name="Normal 24 3 2 2 3 4" xfId="18515" xr:uid="{00000000-0005-0000-0000-000081B20000}"/>
    <cellStyle name="Normal 24 3 2 2 3 4 2" xfId="52933" xr:uid="{00000000-0005-0000-0000-000082B20000}"/>
    <cellStyle name="Normal 24 3 2 2 3 5" xfId="23433" xr:uid="{00000000-0005-0000-0000-000083B20000}"/>
    <cellStyle name="Normal 24 3 2 2 3 5 2" xfId="57849" xr:uid="{00000000-0005-0000-0000-000084B20000}"/>
    <cellStyle name="Normal 24 3 2 2 3 6" xfId="33267" xr:uid="{00000000-0005-0000-0000-000085B20000}"/>
    <cellStyle name="Normal 24 3 2 2 3 7" xfId="62767" xr:uid="{00000000-0005-0000-0000-000086B20000}"/>
    <cellStyle name="Normal 24 3 2 2 4" xfId="3752" xr:uid="{00000000-0005-0000-0000-000087B20000}"/>
    <cellStyle name="Normal 24 3 2 2 4 2" xfId="8679" xr:uid="{00000000-0005-0000-0000-000088B20000}"/>
    <cellStyle name="Normal 24 3 2 2 4 2 2" xfId="28350" xr:uid="{00000000-0005-0000-0000-000089B20000}"/>
    <cellStyle name="Normal 24 3 2 2 4 2 2 2" xfId="48018" xr:uid="{00000000-0005-0000-0000-00008AB20000}"/>
    <cellStyle name="Normal 24 3 2 2 4 2 3" xfId="38184" xr:uid="{00000000-0005-0000-0000-00008BB20000}"/>
    <cellStyle name="Normal 24 3 2 2 4 3" xfId="13598" xr:uid="{00000000-0005-0000-0000-00008CB20000}"/>
    <cellStyle name="Normal 24 3 2 2 4 3 2" xfId="43102" xr:uid="{00000000-0005-0000-0000-00008DB20000}"/>
    <cellStyle name="Normal 24 3 2 2 4 4" xfId="18516" xr:uid="{00000000-0005-0000-0000-00008EB20000}"/>
    <cellStyle name="Normal 24 3 2 2 4 4 2" xfId="52934" xr:uid="{00000000-0005-0000-0000-00008FB20000}"/>
    <cellStyle name="Normal 24 3 2 2 4 5" xfId="23434" xr:uid="{00000000-0005-0000-0000-000090B20000}"/>
    <cellStyle name="Normal 24 3 2 2 4 5 2" xfId="57850" xr:uid="{00000000-0005-0000-0000-000091B20000}"/>
    <cellStyle name="Normal 24 3 2 2 4 6" xfId="33268" xr:uid="{00000000-0005-0000-0000-000092B20000}"/>
    <cellStyle name="Normal 24 3 2 2 4 7" xfId="62768" xr:uid="{00000000-0005-0000-0000-000093B20000}"/>
    <cellStyle name="Normal 24 3 2 2 5" xfId="8676" xr:uid="{00000000-0005-0000-0000-000094B20000}"/>
    <cellStyle name="Normal 24 3 2 2 5 2" xfId="28347" xr:uid="{00000000-0005-0000-0000-000095B20000}"/>
    <cellStyle name="Normal 24 3 2 2 5 2 2" xfId="48015" xr:uid="{00000000-0005-0000-0000-000096B20000}"/>
    <cellStyle name="Normal 24 3 2 2 5 3" xfId="38181" xr:uid="{00000000-0005-0000-0000-000097B20000}"/>
    <cellStyle name="Normal 24 3 2 2 6" xfId="13595" xr:uid="{00000000-0005-0000-0000-000098B20000}"/>
    <cellStyle name="Normal 24 3 2 2 6 2" xfId="43099" xr:uid="{00000000-0005-0000-0000-000099B20000}"/>
    <cellStyle name="Normal 24 3 2 2 7" xfId="18513" xr:uid="{00000000-0005-0000-0000-00009AB20000}"/>
    <cellStyle name="Normal 24 3 2 2 7 2" xfId="52931" xr:uid="{00000000-0005-0000-0000-00009BB20000}"/>
    <cellStyle name="Normal 24 3 2 2 8" xfId="23431" xr:uid="{00000000-0005-0000-0000-00009CB20000}"/>
    <cellStyle name="Normal 24 3 2 2 8 2" xfId="57847" xr:uid="{00000000-0005-0000-0000-00009DB20000}"/>
    <cellStyle name="Normal 24 3 2 2 9" xfId="33265" xr:uid="{00000000-0005-0000-0000-00009EB20000}"/>
    <cellStyle name="Normal 24 3 2 3" xfId="3753" xr:uid="{00000000-0005-0000-0000-00009FB20000}"/>
    <cellStyle name="Normal 24 3 2 3 2" xfId="8680" xr:uid="{00000000-0005-0000-0000-0000A0B20000}"/>
    <cellStyle name="Normal 24 3 2 3 2 2" xfId="28351" xr:uid="{00000000-0005-0000-0000-0000A1B20000}"/>
    <cellStyle name="Normal 24 3 2 3 2 2 2" xfId="48019" xr:uid="{00000000-0005-0000-0000-0000A2B20000}"/>
    <cellStyle name="Normal 24 3 2 3 2 3" xfId="38185" xr:uid="{00000000-0005-0000-0000-0000A3B20000}"/>
    <cellStyle name="Normal 24 3 2 3 3" xfId="13599" xr:uid="{00000000-0005-0000-0000-0000A4B20000}"/>
    <cellStyle name="Normal 24 3 2 3 3 2" xfId="43103" xr:uid="{00000000-0005-0000-0000-0000A5B20000}"/>
    <cellStyle name="Normal 24 3 2 3 4" xfId="18517" xr:uid="{00000000-0005-0000-0000-0000A6B20000}"/>
    <cellStyle name="Normal 24 3 2 3 4 2" xfId="52935" xr:uid="{00000000-0005-0000-0000-0000A7B20000}"/>
    <cellStyle name="Normal 24 3 2 3 5" xfId="23435" xr:uid="{00000000-0005-0000-0000-0000A8B20000}"/>
    <cellStyle name="Normal 24 3 2 3 5 2" xfId="57851" xr:uid="{00000000-0005-0000-0000-0000A9B20000}"/>
    <cellStyle name="Normal 24 3 2 3 6" xfId="33269" xr:uid="{00000000-0005-0000-0000-0000AAB20000}"/>
    <cellStyle name="Normal 24 3 2 3 7" xfId="62769" xr:uid="{00000000-0005-0000-0000-0000ABB20000}"/>
    <cellStyle name="Normal 24 3 2 4" xfId="3754" xr:uid="{00000000-0005-0000-0000-0000ACB20000}"/>
    <cellStyle name="Normal 24 3 2 4 2" xfId="8681" xr:uid="{00000000-0005-0000-0000-0000ADB20000}"/>
    <cellStyle name="Normal 24 3 2 4 2 2" xfId="28352" xr:uid="{00000000-0005-0000-0000-0000AEB20000}"/>
    <cellStyle name="Normal 24 3 2 4 2 2 2" xfId="48020" xr:uid="{00000000-0005-0000-0000-0000AFB20000}"/>
    <cellStyle name="Normal 24 3 2 4 2 3" xfId="38186" xr:uid="{00000000-0005-0000-0000-0000B0B20000}"/>
    <cellStyle name="Normal 24 3 2 4 3" xfId="13600" xr:uid="{00000000-0005-0000-0000-0000B1B20000}"/>
    <cellStyle name="Normal 24 3 2 4 3 2" xfId="43104" xr:uid="{00000000-0005-0000-0000-0000B2B20000}"/>
    <cellStyle name="Normal 24 3 2 4 4" xfId="18518" xr:uid="{00000000-0005-0000-0000-0000B3B20000}"/>
    <cellStyle name="Normal 24 3 2 4 4 2" xfId="52936" xr:uid="{00000000-0005-0000-0000-0000B4B20000}"/>
    <cellStyle name="Normal 24 3 2 4 5" xfId="23436" xr:uid="{00000000-0005-0000-0000-0000B5B20000}"/>
    <cellStyle name="Normal 24 3 2 4 5 2" xfId="57852" xr:uid="{00000000-0005-0000-0000-0000B6B20000}"/>
    <cellStyle name="Normal 24 3 2 4 6" xfId="33270" xr:uid="{00000000-0005-0000-0000-0000B7B20000}"/>
    <cellStyle name="Normal 24 3 2 4 7" xfId="62770" xr:uid="{00000000-0005-0000-0000-0000B8B20000}"/>
    <cellStyle name="Normal 24 3 2 5" xfId="3755" xr:uid="{00000000-0005-0000-0000-0000B9B20000}"/>
    <cellStyle name="Normal 24 3 2 5 2" xfId="8682" xr:uid="{00000000-0005-0000-0000-0000BAB20000}"/>
    <cellStyle name="Normal 24 3 2 5 2 2" xfId="28353" xr:uid="{00000000-0005-0000-0000-0000BBB20000}"/>
    <cellStyle name="Normal 24 3 2 5 2 2 2" xfId="48021" xr:uid="{00000000-0005-0000-0000-0000BCB20000}"/>
    <cellStyle name="Normal 24 3 2 5 2 3" xfId="38187" xr:uid="{00000000-0005-0000-0000-0000BDB20000}"/>
    <cellStyle name="Normal 24 3 2 5 3" xfId="13601" xr:uid="{00000000-0005-0000-0000-0000BEB20000}"/>
    <cellStyle name="Normal 24 3 2 5 3 2" xfId="43105" xr:uid="{00000000-0005-0000-0000-0000BFB20000}"/>
    <cellStyle name="Normal 24 3 2 5 4" xfId="18519" xr:uid="{00000000-0005-0000-0000-0000C0B20000}"/>
    <cellStyle name="Normal 24 3 2 5 4 2" xfId="52937" xr:uid="{00000000-0005-0000-0000-0000C1B20000}"/>
    <cellStyle name="Normal 24 3 2 5 5" xfId="23437" xr:uid="{00000000-0005-0000-0000-0000C2B20000}"/>
    <cellStyle name="Normal 24 3 2 5 5 2" xfId="57853" xr:uid="{00000000-0005-0000-0000-0000C3B20000}"/>
    <cellStyle name="Normal 24 3 2 5 6" xfId="33271" xr:uid="{00000000-0005-0000-0000-0000C4B20000}"/>
    <cellStyle name="Normal 24 3 2 5 7" xfId="62771" xr:uid="{00000000-0005-0000-0000-0000C5B20000}"/>
    <cellStyle name="Normal 24 3 2 6" xfId="8675" xr:uid="{00000000-0005-0000-0000-0000C6B20000}"/>
    <cellStyle name="Normal 24 3 2 6 2" xfId="28346" xr:uid="{00000000-0005-0000-0000-0000C7B20000}"/>
    <cellStyle name="Normal 24 3 2 6 2 2" xfId="48014" xr:uid="{00000000-0005-0000-0000-0000C8B20000}"/>
    <cellStyle name="Normal 24 3 2 6 3" xfId="38180" xr:uid="{00000000-0005-0000-0000-0000C9B20000}"/>
    <cellStyle name="Normal 24 3 2 7" xfId="13594" xr:uid="{00000000-0005-0000-0000-0000CAB20000}"/>
    <cellStyle name="Normal 24 3 2 7 2" xfId="43098" xr:uid="{00000000-0005-0000-0000-0000CBB20000}"/>
    <cellStyle name="Normal 24 3 2 8" xfId="18512" xr:uid="{00000000-0005-0000-0000-0000CCB20000}"/>
    <cellStyle name="Normal 24 3 2 8 2" xfId="52930" xr:uid="{00000000-0005-0000-0000-0000CDB20000}"/>
    <cellStyle name="Normal 24 3 2 9" xfId="23430" xr:uid="{00000000-0005-0000-0000-0000CEB20000}"/>
    <cellStyle name="Normal 24 3 2 9 2" xfId="57846" xr:uid="{00000000-0005-0000-0000-0000CFB20000}"/>
    <cellStyle name="Normal 24 3 3" xfId="3756" xr:uid="{00000000-0005-0000-0000-0000D0B20000}"/>
    <cellStyle name="Normal 24 3 3 10" xfId="62772" xr:uid="{00000000-0005-0000-0000-0000D1B20000}"/>
    <cellStyle name="Normal 24 3 3 2" xfId="3757" xr:uid="{00000000-0005-0000-0000-0000D2B20000}"/>
    <cellStyle name="Normal 24 3 3 2 2" xfId="8684" xr:uid="{00000000-0005-0000-0000-0000D3B20000}"/>
    <cellStyle name="Normal 24 3 3 2 2 2" xfId="28355" xr:uid="{00000000-0005-0000-0000-0000D4B20000}"/>
    <cellStyle name="Normal 24 3 3 2 2 2 2" xfId="48023" xr:uid="{00000000-0005-0000-0000-0000D5B20000}"/>
    <cellStyle name="Normal 24 3 3 2 2 3" xfId="38189" xr:uid="{00000000-0005-0000-0000-0000D6B20000}"/>
    <cellStyle name="Normal 24 3 3 2 3" xfId="13603" xr:uid="{00000000-0005-0000-0000-0000D7B20000}"/>
    <cellStyle name="Normal 24 3 3 2 3 2" xfId="43107" xr:uid="{00000000-0005-0000-0000-0000D8B20000}"/>
    <cellStyle name="Normal 24 3 3 2 4" xfId="18521" xr:uid="{00000000-0005-0000-0000-0000D9B20000}"/>
    <cellStyle name="Normal 24 3 3 2 4 2" xfId="52939" xr:uid="{00000000-0005-0000-0000-0000DAB20000}"/>
    <cellStyle name="Normal 24 3 3 2 5" xfId="23439" xr:uid="{00000000-0005-0000-0000-0000DBB20000}"/>
    <cellStyle name="Normal 24 3 3 2 5 2" xfId="57855" xr:uid="{00000000-0005-0000-0000-0000DCB20000}"/>
    <cellStyle name="Normal 24 3 3 2 6" xfId="33273" xr:uid="{00000000-0005-0000-0000-0000DDB20000}"/>
    <cellStyle name="Normal 24 3 3 2 7" xfId="62773" xr:uid="{00000000-0005-0000-0000-0000DEB20000}"/>
    <cellStyle name="Normal 24 3 3 3" xfId="3758" xr:uid="{00000000-0005-0000-0000-0000DFB20000}"/>
    <cellStyle name="Normal 24 3 3 3 2" xfId="8685" xr:uid="{00000000-0005-0000-0000-0000E0B20000}"/>
    <cellStyle name="Normal 24 3 3 3 2 2" xfId="28356" xr:uid="{00000000-0005-0000-0000-0000E1B20000}"/>
    <cellStyle name="Normal 24 3 3 3 2 2 2" xfId="48024" xr:uid="{00000000-0005-0000-0000-0000E2B20000}"/>
    <cellStyle name="Normal 24 3 3 3 2 3" xfId="38190" xr:uid="{00000000-0005-0000-0000-0000E3B20000}"/>
    <cellStyle name="Normal 24 3 3 3 3" xfId="13604" xr:uid="{00000000-0005-0000-0000-0000E4B20000}"/>
    <cellStyle name="Normal 24 3 3 3 3 2" xfId="43108" xr:uid="{00000000-0005-0000-0000-0000E5B20000}"/>
    <cellStyle name="Normal 24 3 3 3 4" xfId="18522" xr:uid="{00000000-0005-0000-0000-0000E6B20000}"/>
    <cellStyle name="Normal 24 3 3 3 4 2" xfId="52940" xr:uid="{00000000-0005-0000-0000-0000E7B20000}"/>
    <cellStyle name="Normal 24 3 3 3 5" xfId="23440" xr:uid="{00000000-0005-0000-0000-0000E8B20000}"/>
    <cellStyle name="Normal 24 3 3 3 5 2" xfId="57856" xr:uid="{00000000-0005-0000-0000-0000E9B20000}"/>
    <cellStyle name="Normal 24 3 3 3 6" xfId="33274" xr:uid="{00000000-0005-0000-0000-0000EAB20000}"/>
    <cellStyle name="Normal 24 3 3 3 7" xfId="62774" xr:uid="{00000000-0005-0000-0000-0000EBB20000}"/>
    <cellStyle name="Normal 24 3 3 4" xfId="3759" xr:uid="{00000000-0005-0000-0000-0000ECB20000}"/>
    <cellStyle name="Normal 24 3 3 4 2" xfId="8686" xr:uid="{00000000-0005-0000-0000-0000EDB20000}"/>
    <cellStyle name="Normal 24 3 3 4 2 2" xfId="28357" xr:uid="{00000000-0005-0000-0000-0000EEB20000}"/>
    <cellStyle name="Normal 24 3 3 4 2 2 2" xfId="48025" xr:uid="{00000000-0005-0000-0000-0000EFB20000}"/>
    <cellStyle name="Normal 24 3 3 4 2 3" xfId="38191" xr:uid="{00000000-0005-0000-0000-0000F0B20000}"/>
    <cellStyle name="Normal 24 3 3 4 3" xfId="13605" xr:uid="{00000000-0005-0000-0000-0000F1B20000}"/>
    <cellStyle name="Normal 24 3 3 4 3 2" xfId="43109" xr:uid="{00000000-0005-0000-0000-0000F2B20000}"/>
    <cellStyle name="Normal 24 3 3 4 4" xfId="18523" xr:uid="{00000000-0005-0000-0000-0000F3B20000}"/>
    <cellStyle name="Normal 24 3 3 4 4 2" xfId="52941" xr:uid="{00000000-0005-0000-0000-0000F4B20000}"/>
    <cellStyle name="Normal 24 3 3 4 5" xfId="23441" xr:uid="{00000000-0005-0000-0000-0000F5B20000}"/>
    <cellStyle name="Normal 24 3 3 4 5 2" xfId="57857" xr:uid="{00000000-0005-0000-0000-0000F6B20000}"/>
    <cellStyle name="Normal 24 3 3 4 6" xfId="33275" xr:uid="{00000000-0005-0000-0000-0000F7B20000}"/>
    <cellStyle name="Normal 24 3 3 4 7" xfId="62775" xr:uid="{00000000-0005-0000-0000-0000F8B20000}"/>
    <cellStyle name="Normal 24 3 3 5" xfId="8683" xr:uid="{00000000-0005-0000-0000-0000F9B20000}"/>
    <cellStyle name="Normal 24 3 3 5 2" xfId="28354" xr:uid="{00000000-0005-0000-0000-0000FAB20000}"/>
    <cellStyle name="Normal 24 3 3 5 2 2" xfId="48022" xr:uid="{00000000-0005-0000-0000-0000FBB20000}"/>
    <cellStyle name="Normal 24 3 3 5 3" xfId="38188" xr:uid="{00000000-0005-0000-0000-0000FCB20000}"/>
    <cellStyle name="Normal 24 3 3 6" xfId="13602" xr:uid="{00000000-0005-0000-0000-0000FDB20000}"/>
    <cellStyle name="Normal 24 3 3 6 2" xfId="43106" xr:uid="{00000000-0005-0000-0000-0000FEB20000}"/>
    <cellStyle name="Normal 24 3 3 7" xfId="18520" xr:uid="{00000000-0005-0000-0000-0000FFB20000}"/>
    <cellStyle name="Normal 24 3 3 7 2" xfId="52938" xr:uid="{00000000-0005-0000-0000-000000B30000}"/>
    <cellStyle name="Normal 24 3 3 8" xfId="23438" xr:uid="{00000000-0005-0000-0000-000001B30000}"/>
    <cellStyle name="Normal 24 3 3 8 2" xfId="57854" xr:uid="{00000000-0005-0000-0000-000002B30000}"/>
    <cellStyle name="Normal 24 3 3 9" xfId="33272" xr:uid="{00000000-0005-0000-0000-000003B30000}"/>
    <cellStyle name="Normal 24 3 4" xfId="3760" xr:uid="{00000000-0005-0000-0000-000004B30000}"/>
    <cellStyle name="Normal 24 3 4 2" xfId="8687" xr:uid="{00000000-0005-0000-0000-000005B30000}"/>
    <cellStyle name="Normal 24 3 4 2 2" xfId="28358" xr:uid="{00000000-0005-0000-0000-000006B30000}"/>
    <cellStyle name="Normal 24 3 4 2 2 2" xfId="48026" xr:uid="{00000000-0005-0000-0000-000007B30000}"/>
    <cellStyle name="Normal 24 3 4 2 3" xfId="38192" xr:uid="{00000000-0005-0000-0000-000008B30000}"/>
    <cellStyle name="Normal 24 3 4 3" xfId="13606" xr:uid="{00000000-0005-0000-0000-000009B30000}"/>
    <cellStyle name="Normal 24 3 4 3 2" xfId="43110" xr:uid="{00000000-0005-0000-0000-00000AB30000}"/>
    <cellStyle name="Normal 24 3 4 4" xfId="18524" xr:uid="{00000000-0005-0000-0000-00000BB30000}"/>
    <cellStyle name="Normal 24 3 4 4 2" xfId="52942" xr:uid="{00000000-0005-0000-0000-00000CB30000}"/>
    <cellStyle name="Normal 24 3 4 5" xfId="23442" xr:uid="{00000000-0005-0000-0000-00000DB30000}"/>
    <cellStyle name="Normal 24 3 4 5 2" xfId="57858" xr:uid="{00000000-0005-0000-0000-00000EB30000}"/>
    <cellStyle name="Normal 24 3 4 6" xfId="33276" xr:uid="{00000000-0005-0000-0000-00000FB30000}"/>
    <cellStyle name="Normal 24 3 4 7" xfId="62776" xr:uid="{00000000-0005-0000-0000-000010B30000}"/>
    <cellStyle name="Normal 24 3 5" xfId="3761" xr:uid="{00000000-0005-0000-0000-000011B30000}"/>
    <cellStyle name="Normal 24 3 5 2" xfId="8688" xr:uid="{00000000-0005-0000-0000-000012B30000}"/>
    <cellStyle name="Normal 24 3 5 2 2" xfId="28359" xr:uid="{00000000-0005-0000-0000-000013B30000}"/>
    <cellStyle name="Normal 24 3 5 2 2 2" xfId="48027" xr:uid="{00000000-0005-0000-0000-000014B30000}"/>
    <cellStyle name="Normal 24 3 5 2 3" xfId="38193" xr:uid="{00000000-0005-0000-0000-000015B30000}"/>
    <cellStyle name="Normal 24 3 5 3" xfId="13607" xr:uid="{00000000-0005-0000-0000-000016B30000}"/>
    <cellStyle name="Normal 24 3 5 3 2" xfId="43111" xr:uid="{00000000-0005-0000-0000-000017B30000}"/>
    <cellStyle name="Normal 24 3 5 4" xfId="18525" xr:uid="{00000000-0005-0000-0000-000018B30000}"/>
    <cellStyle name="Normal 24 3 5 4 2" xfId="52943" xr:uid="{00000000-0005-0000-0000-000019B30000}"/>
    <cellStyle name="Normal 24 3 5 5" xfId="23443" xr:uid="{00000000-0005-0000-0000-00001AB30000}"/>
    <cellStyle name="Normal 24 3 5 5 2" xfId="57859" xr:uid="{00000000-0005-0000-0000-00001BB30000}"/>
    <cellStyle name="Normal 24 3 5 6" xfId="33277" xr:uid="{00000000-0005-0000-0000-00001CB30000}"/>
    <cellStyle name="Normal 24 3 5 7" xfId="62777" xr:uid="{00000000-0005-0000-0000-00001DB30000}"/>
    <cellStyle name="Normal 24 3 6" xfId="3762" xr:uid="{00000000-0005-0000-0000-00001EB30000}"/>
    <cellStyle name="Normal 24 3 6 2" xfId="8689" xr:uid="{00000000-0005-0000-0000-00001FB30000}"/>
    <cellStyle name="Normal 24 3 6 2 2" xfId="28360" xr:uid="{00000000-0005-0000-0000-000020B30000}"/>
    <cellStyle name="Normal 24 3 6 2 2 2" xfId="48028" xr:uid="{00000000-0005-0000-0000-000021B30000}"/>
    <cellStyle name="Normal 24 3 6 2 3" xfId="38194" xr:uid="{00000000-0005-0000-0000-000022B30000}"/>
    <cellStyle name="Normal 24 3 6 3" xfId="13608" xr:uid="{00000000-0005-0000-0000-000023B30000}"/>
    <cellStyle name="Normal 24 3 6 3 2" xfId="43112" xr:uid="{00000000-0005-0000-0000-000024B30000}"/>
    <cellStyle name="Normal 24 3 6 4" xfId="18526" xr:uid="{00000000-0005-0000-0000-000025B30000}"/>
    <cellStyle name="Normal 24 3 6 4 2" xfId="52944" xr:uid="{00000000-0005-0000-0000-000026B30000}"/>
    <cellStyle name="Normal 24 3 6 5" xfId="23444" xr:uid="{00000000-0005-0000-0000-000027B30000}"/>
    <cellStyle name="Normal 24 3 6 5 2" xfId="57860" xr:uid="{00000000-0005-0000-0000-000028B30000}"/>
    <cellStyle name="Normal 24 3 6 6" xfId="33278" xr:uid="{00000000-0005-0000-0000-000029B30000}"/>
    <cellStyle name="Normal 24 3 6 7" xfId="62778" xr:uid="{00000000-0005-0000-0000-00002AB30000}"/>
    <cellStyle name="Normal 24 3 7" xfId="8674" xr:uid="{00000000-0005-0000-0000-00002BB30000}"/>
    <cellStyle name="Normal 24 3 7 2" xfId="28345" xr:uid="{00000000-0005-0000-0000-00002CB30000}"/>
    <cellStyle name="Normal 24 3 7 2 2" xfId="48013" xr:uid="{00000000-0005-0000-0000-00002DB30000}"/>
    <cellStyle name="Normal 24 3 7 3" xfId="38179" xr:uid="{00000000-0005-0000-0000-00002EB30000}"/>
    <cellStyle name="Normal 24 3 8" xfId="13593" xr:uid="{00000000-0005-0000-0000-00002FB30000}"/>
    <cellStyle name="Normal 24 3 8 2" xfId="43097" xr:uid="{00000000-0005-0000-0000-000030B30000}"/>
    <cellStyle name="Normal 24 3 9" xfId="18511" xr:uid="{00000000-0005-0000-0000-000031B30000}"/>
    <cellStyle name="Normal 24 3 9 2" xfId="52929" xr:uid="{00000000-0005-0000-0000-000032B30000}"/>
    <cellStyle name="Normal 24 4" xfId="3763" xr:uid="{00000000-0005-0000-0000-000033B30000}"/>
    <cellStyle name="Normal 24 4 10" xfId="33279" xr:uid="{00000000-0005-0000-0000-000034B30000}"/>
    <cellStyle name="Normal 24 4 11" xfId="62779" xr:uid="{00000000-0005-0000-0000-000035B30000}"/>
    <cellStyle name="Normal 24 4 2" xfId="3764" xr:uid="{00000000-0005-0000-0000-000036B30000}"/>
    <cellStyle name="Normal 24 4 2 10" xfId="62780" xr:uid="{00000000-0005-0000-0000-000037B30000}"/>
    <cellStyle name="Normal 24 4 2 2" xfId="3765" xr:uid="{00000000-0005-0000-0000-000038B30000}"/>
    <cellStyle name="Normal 24 4 2 2 2" xfId="8692" xr:uid="{00000000-0005-0000-0000-000039B30000}"/>
    <cellStyle name="Normal 24 4 2 2 2 2" xfId="28363" xr:uid="{00000000-0005-0000-0000-00003AB30000}"/>
    <cellStyle name="Normal 24 4 2 2 2 2 2" xfId="48031" xr:uid="{00000000-0005-0000-0000-00003BB30000}"/>
    <cellStyle name="Normal 24 4 2 2 2 3" xfId="38197" xr:uid="{00000000-0005-0000-0000-00003CB30000}"/>
    <cellStyle name="Normal 24 4 2 2 3" xfId="13611" xr:uid="{00000000-0005-0000-0000-00003DB30000}"/>
    <cellStyle name="Normal 24 4 2 2 3 2" xfId="43115" xr:uid="{00000000-0005-0000-0000-00003EB30000}"/>
    <cellStyle name="Normal 24 4 2 2 4" xfId="18529" xr:uid="{00000000-0005-0000-0000-00003FB30000}"/>
    <cellStyle name="Normal 24 4 2 2 4 2" xfId="52947" xr:uid="{00000000-0005-0000-0000-000040B30000}"/>
    <cellStyle name="Normal 24 4 2 2 5" xfId="23447" xr:uid="{00000000-0005-0000-0000-000041B30000}"/>
    <cellStyle name="Normal 24 4 2 2 5 2" xfId="57863" xr:uid="{00000000-0005-0000-0000-000042B30000}"/>
    <cellStyle name="Normal 24 4 2 2 6" xfId="33281" xr:uid="{00000000-0005-0000-0000-000043B30000}"/>
    <cellStyle name="Normal 24 4 2 2 7" xfId="62781" xr:uid="{00000000-0005-0000-0000-000044B30000}"/>
    <cellStyle name="Normal 24 4 2 3" xfId="3766" xr:uid="{00000000-0005-0000-0000-000045B30000}"/>
    <cellStyle name="Normal 24 4 2 3 2" xfId="8693" xr:uid="{00000000-0005-0000-0000-000046B30000}"/>
    <cellStyle name="Normal 24 4 2 3 2 2" xfId="28364" xr:uid="{00000000-0005-0000-0000-000047B30000}"/>
    <cellStyle name="Normal 24 4 2 3 2 2 2" xfId="48032" xr:uid="{00000000-0005-0000-0000-000048B30000}"/>
    <cellStyle name="Normal 24 4 2 3 2 3" xfId="38198" xr:uid="{00000000-0005-0000-0000-000049B30000}"/>
    <cellStyle name="Normal 24 4 2 3 3" xfId="13612" xr:uid="{00000000-0005-0000-0000-00004AB30000}"/>
    <cellStyle name="Normal 24 4 2 3 3 2" xfId="43116" xr:uid="{00000000-0005-0000-0000-00004BB30000}"/>
    <cellStyle name="Normal 24 4 2 3 4" xfId="18530" xr:uid="{00000000-0005-0000-0000-00004CB30000}"/>
    <cellStyle name="Normal 24 4 2 3 4 2" xfId="52948" xr:uid="{00000000-0005-0000-0000-00004DB30000}"/>
    <cellStyle name="Normal 24 4 2 3 5" xfId="23448" xr:uid="{00000000-0005-0000-0000-00004EB30000}"/>
    <cellStyle name="Normal 24 4 2 3 5 2" xfId="57864" xr:uid="{00000000-0005-0000-0000-00004FB30000}"/>
    <cellStyle name="Normal 24 4 2 3 6" xfId="33282" xr:uid="{00000000-0005-0000-0000-000050B30000}"/>
    <cellStyle name="Normal 24 4 2 3 7" xfId="62782" xr:uid="{00000000-0005-0000-0000-000051B30000}"/>
    <cellStyle name="Normal 24 4 2 4" xfId="3767" xr:uid="{00000000-0005-0000-0000-000052B30000}"/>
    <cellStyle name="Normal 24 4 2 4 2" xfId="8694" xr:uid="{00000000-0005-0000-0000-000053B30000}"/>
    <cellStyle name="Normal 24 4 2 4 2 2" xfId="28365" xr:uid="{00000000-0005-0000-0000-000054B30000}"/>
    <cellStyle name="Normal 24 4 2 4 2 2 2" xfId="48033" xr:uid="{00000000-0005-0000-0000-000055B30000}"/>
    <cellStyle name="Normal 24 4 2 4 2 3" xfId="38199" xr:uid="{00000000-0005-0000-0000-000056B30000}"/>
    <cellStyle name="Normal 24 4 2 4 3" xfId="13613" xr:uid="{00000000-0005-0000-0000-000057B30000}"/>
    <cellStyle name="Normal 24 4 2 4 3 2" xfId="43117" xr:uid="{00000000-0005-0000-0000-000058B30000}"/>
    <cellStyle name="Normal 24 4 2 4 4" xfId="18531" xr:uid="{00000000-0005-0000-0000-000059B30000}"/>
    <cellStyle name="Normal 24 4 2 4 4 2" xfId="52949" xr:uid="{00000000-0005-0000-0000-00005AB30000}"/>
    <cellStyle name="Normal 24 4 2 4 5" xfId="23449" xr:uid="{00000000-0005-0000-0000-00005BB30000}"/>
    <cellStyle name="Normal 24 4 2 4 5 2" xfId="57865" xr:uid="{00000000-0005-0000-0000-00005CB30000}"/>
    <cellStyle name="Normal 24 4 2 4 6" xfId="33283" xr:uid="{00000000-0005-0000-0000-00005DB30000}"/>
    <cellStyle name="Normal 24 4 2 4 7" xfId="62783" xr:uid="{00000000-0005-0000-0000-00005EB30000}"/>
    <cellStyle name="Normal 24 4 2 5" xfId="8691" xr:uid="{00000000-0005-0000-0000-00005FB30000}"/>
    <cellStyle name="Normal 24 4 2 5 2" xfId="28362" xr:uid="{00000000-0005-0000-0000-000060B30000}"/>
    <cellStyle name="Normal 24 4 2 5 2 2" xfId="48030" xr:uid="{00000000-0005-0000-0000-000061B30000}"/>
    <cellStyle name="Normal 24 4 2 5 3" xfId="38196" xr:uid="{00000000-0005-0000-0000-000062B30000}"/>
    <cellStyle name="Normal 24 4 2 6" xfId="13610" xr:uid="{00000000-0005-0000-0000-000063B30000}"/>
    <cellStyle name="Normal 24 4 2 6 2" xfId="43114" xr:uid="{00000000-0005-0000-0000-000064B30000}"/>
    <cellStyle name="Normal 24 4 2 7" xfId="18528" xr:uid="{00000000-0005-0000-0000-000065B30000}"/>
    <cellStyle name="Normal 24 4 2 7 2" xfId="52946" xr:uid="{00000000-0005-0000-0000-000066B30000}"/>
    <cellStyle name="Normal 24 4 2 8" xfId="23446" xr:uid="{00000000-0005-0000-0000-000067B30000}"/>
    <cellStyle name="Normal 24 4 2 8 2" xfId="57862" xr:uid="{00000000-0005-0000-0000-000068B30000}"/>
    <cellStyle name="Normal 24 4 2 9" xfId="33280" xr:uid="{00000000-0005-0000-0000-000069B30000}"/>
    <cellStyle name="Normal 24 4 3" xfId="3768" xr:uid="{00000000-0005-0000-0000-00006AB30000}"/>
    <cellStyle name="Normal 24 4 3 2" xfId="8695" xr:uid="{00000000-0005-0000-0000-00006BB30000}"/>
    <cellStyle name="Normal 24 4 3 2 2" xfId="28366" xr:uid="{00000000-0005-0000-0000-00006CB30000}"/>
    <cellStyle name="Normal 24 4 3 2 2 2" xfId="48034" xr:uid="{00000000-0005-0000-0000-00006DB30000}"/>
    <cellStyle name="Normal 24 4 3 2 3" xfId="38200" xr:uid="{00000000-0005-0000-0000-00006EB30000}"/>
    <cellStyle name="Normal 24 4 3 3" xfId="13614" xr:uid="{00000000-0005-0000-0000-00006FB30000}"/>
    <cellStyle name="Normal 24 4 3 3 2" xfId="43118" xr:uid="{00000000-0005-0000-0000-000070B30000}"/>
    <cellStyle name="Normal 24 4 3 4" xfId="18532" xr:uid="{00000000-0005-0000-0000-000071B30000}"/>
    <cellStyle name="Normal 24 4 3 4 2" xfId="52950" xr:uid="{00000000-0005-0000-0000-000072B30000}"/>
    <cellStyle name="Normal 24 4 3 5" xfId="23450" xr:uid="{00000000-0005-0000-0000-000073B30000}"/>
    <cellStyle name="Normal 24 4 3 5 2" xfId="57866" xr:uid="{00000000-0005-0000-0000-000074B30000}"/>
    <cellStyle name="Normal 24 4 3 6" xfId="33284" xr:uid="{00000000-0005-0000-0000-000075B30000}"/>
    <cellStyle name="Normal 24 4 3 7" xfId="62784" xr:uid="{00000000-0005-0000-0000-000076B30000}"/>
    <cellStyle name="Normal 24 4 4" xfId="3769" xr:uid="{00000000-0005-0000-0000-000077B30000}"/>
    <cellStyle name="Normal 24 4 4 2" xfId="8696" xr:uid="{00000000-0005-0000-0000-000078B30000}"/>
    <cellStyle name="Normal 24 4 4 2 2" xfId="28367" xr:uid="{00000000-0005-0000-0000-000079B30000}"/>
    <cellStyle name="Normal 24 4 4 2 2 2" xfId="48035" xr:uid="{00000000-0005-0000-0000-00007AB30000}"/>
    <cellStyle name="Normal 24 4 4 2 3" xfId="38201" xr:uid="{00000000-0005-0000-0000-00007BB30000}"/>
    <cellStyle name="Normal 24 4 4 3" xfId="13615" xr:uid="{00000000-0005-0000-0000-00007CB30000}"/>
    <cellStyle name="Normal 24 4 4 3 2" xfId="43119" xr:uid="{00000000-0005-0000-0000-00007DB30000}"/>
    <cellStyle name="Normal 24 4 4 4" xfId="18533" xr:uid="{00000000-0005-0000-0000-00007EB30000}"/>
    <cellStyle name="Normal 24 4 4 4 2" xfId="52951" xr:uid="{00000000-0005-0000-0000-00007FB30000}"/>
    <cellStyle name="Normal 24 4 4 5" xfId="23451" xr:uid="{00000000-0005-0000-0000-000080B30000}"/>
    <cellStyle name="Normal 24 4 4 5 2" xfId="57867" xr:uid="{00000000-0005-0000-0000-000081B30000}"/>
    <cellStyle name="Normal 24 4 4 6" xfId="33285" xr:uid="{00000000-0005-0000-0000-000082B30000}"/>
    <cellStyle name="Normal 24 4 4 7" xfId="62785" xr:uid="{00000000-0005-0000-0000-000083B30000}"/>
    <cellStyle name="Normal 24 4 5" xfId="3770" xr:uid="{00000000-0005-0000-0000-000084B30000}"/>
    <cellStyle name="Normal 24 4 5 2" xfId="8697" xr:uid="{00000000-0005-0000-0000-000085B30000}"/>
    <cellStyle name="Normal 24 4 5 2 2" xfId="28368" xr:uid="{00000000-0005-0000-0000-000086B30000}"/>
    <cellStyle name="Normal 24 4 5 2 2 2" xfId="48036" xr:uid="{00000000-0005-0000-0000-000087B30000}"/>
    <cellStyle name="Normal 24 4 5 2 3" xfId="38202" xr:uid="{00000000-0005-0000-0000-000088B30000}"/>
    <cellStyle name="Normal 24 4 5 3" xfId="13616" xr:uid="{00000000-0005-0000-0000-000089B30000}"/>
    <cellStyle name="Normal 24 4 5 3 2" xfId="43120" xr:uid="{00000000-0005-0000-0000-00008AB30000}"/>
    <cellStyle name="Normal 24 4 5 4" xfId="18534" xr:uid="{00000000-0005-0000-0000-00008BB30000}"/>
    <cellStyle name="Normal 24 4 5 4 2" xfId="52952" xr:uid="{00000000-0005-0000-0000-00008CB30000}"/>
    <cellStyle name="Normal 24 4 5 5" xfId="23452" xr:uid="{00000000-0005-0000-0000-00008DB30000}"/>
    <cellStyle name="Normal 24 4 5 5 2" xfId="57868" xr:uid="{00000000-0005-0000-0000-00008EB30000}"/>
    <cellStyle name="Normal 24 4 5 6" xfId="33286" xr:uid="{00000000-0005-0000-0000-00008FB30000}"/>
    <cellStyle name="Normal 24 4 5 7" xfId="62786" xr:uid="{00000000-0005-0000-0000-000090B30000}"/>
    <cellStyle name="Normal 24 4 6" xfId="8690" xr:uid="{00000000-0005-0000-0000-000091B30000}"/>
    <cellStyle name="Normal 24 4 6 2" xfId="28361" xr:uid="{00000000-0005-0000-0000-000092B30000}"/>
    <cellStyle name="Normal 24 4 6 2 2" xfId="48029" xr:uid="{00000000-0005-0000-0000-000093B30000}"/>
    <cellStyle name="Normal 24 4 6 3" xfId="38195" xr:uid="{00000000-0005-0000-0000-000094B30000}"/>
    <cellStyle name="Normal 24 4 7" xfId="13609" xr:uid="{00000000-0005-0000-0000-000095B30000}"/>
    <cellStyle name="Normal 24 4 7 2" xfId="43113" xr:uid="{00000000-0005-0000-0000-000096B30000}"/>
    <cellStyle name="Normal 24 4 8" xfId="18527" xr:uid="{00000000-0005-0000-0000-000097B30000}"/>
    <cellStyle name="Normal 24 4 8 2" xfId="52945" xr:uid="{00000000-0005-0000-0000-000098B30000}"/>
    <cellStyle name="Normal 24 4 9" xfId="23445" xr:uid="{00000000-0005-0000-0000-000099B30000}"/>
    <cellStyle name="Normal 24 4 9 2" xfId="57861" xr:uid="{00000000-0005-0000-0000-00009AB30000}"/>
    <cellStyle name="Normal 24 5" xfId="3771" xr:uid="{00000000-0005-0000-0000-00009BB30000}"/>
    <cellStyle name="Normal 24 5 10" xfId="62787" xr:uid="{00000000-0005-0000-0000-00009CB30000}"/>
    <cellStyle name="Normal 24 5 2" xfId="3772" xr:uid="{00000000-0005-0000-0000-00009DB30000}"/>
    <cellStyle name="Normal 24 5 2 2" xfId="8699" xr:uid="{00000000-0005-0000-0000-00009EB30000}"/>
    <cellStyle name="Normal 24 5 2 2 2" xfId="28370" xr:uid="{00000000-0005-0000-0000-00009FB30000}"/>
    <cellStyle name="Normal 24 5 2 2 2 2" xfId="48038" xr:uid="{00000000-0005-0000-0000-0000A0B30000}"/>
    <cellStyle name="Normal 24 5 2 2 3" xfId="38204" xr:uid="{00000000-0005-0000-0000-0000A1B30000}"/>
    <cellStyle name="Normal 24 5 2 3" xfId="13618" xr:uid="{00000000-0005-0000-0000-0000A2B30000}"/>
    <cellStyle name="Normal 24 5 2 3 2" xfId="43122" xr:uid="{00000000-0005-0000-0000-0000A3B30000}"/>
    <cellStyle name="Normal 24 5 2 4" xfId="18536" xr:uid="{00000000-0005-0000-0000-0000A4B30000}"/>
    <cellStyle name="Normal 24 5 2 4 2" xfId="52954" xr:uid="{00000000-0005-0000-0000-0000A5B30000}"/>
    <cellStyle name="Normal 24 5 2 5" xfId="23454" xr:uid="{00000000-0005-0000-0000-0000A6B30000}"/>
    <cellStyle name="Normal 24 5 2 5 2" xfId="57870" xr:uid="{00000000-0005-0000-0000-0000A7B30000}"/>
    <cellStyle name="Normal 24 5 2 6" xfId="33288" xr:uid="{00000000-0005-0000-0000-0000A8B30000}"/>
    <cellStyle name="Normal 24 5 2 7" xfId="62788" xr:uid="{00000000-0005-0000-0000-0000A9B30000}"/>
    <cellStyle name="Normal 24 5 3" xfId="3773" xr:uid="{00000000-0005-0000-0000-0000AAB30000}"/>
    <cellStyle name="Normal 24 5 3 2" xfId="8700" xr:uid="{00000000-0005-0000-0000-0000ABB30000}"/>
    <cellStyle name="Normal 24 5 3 2 2" xfId="28371" xr:uid="{00000000-0005-0000-0000-0000ACB30000}"/>
    <cellStyle name="Normal 24 5 3 2 2 2" xfId="48039" xr:uid="{00000000-0005-0000-0000-0000ADB30000}"/>
    <cellStyle name="Normal 24 5 3 2 3" xfId="38205" xr:uid="{00000000-0005-0000-0000-0000AEB30000}"/>
    <cellStyle name="Normal 24 5 3 3" xfId="13619" xr:uid="{00000000-0005-0000-0000-0000AFB30000}"/>
    <cellStyle name="Normal 24 5 3 3 2" xfId="43123" xr:uid="{00000000-0005-0000-0000-0000B0B30000}"/>
    <cellStyle name="Normal 24 5 3 4" xfId="18537" xr:uid="{00000000-0005-0000-0000-0000B1B30000}"/>
    <cellStyle name="Normal 24 5 3 4 2" xfId="52955" xr:uid="{00000000-0005-0000-0000-0000B2B30000}"/>
    <cellStyle name="Normal 24 5 3 5" xfId="23455" xr:uid="{00000000-0005-0000-0000-0000B3B30000}"/>
    <cellStyle name="Normal 24 5 3 5 2" xfId="57871" xr:uid="{00000000-0005-0000-0000-0000B4B30000}"/>
    <cellStyle name="Normal 24 5 3 6" xfId="33289" xr:uid="{00000000-0005-0000-0000-0000B5B30000}"/>
    <cellStyle name="Normal 24 5 3 7" xfId="62789" xr:uid="{00000000-0005-0000-0000-0000B6B30000}"/>
    <cellStyle name="Normal 24 5 4" xfId="3774" xr:uid="{00000000-0005-0000-0000-0000B7B30000}"/>
    <cellStyle name="Normal 24 5 4 2" xfId="8701" xr:uid="{00000000-0005-0000-0000-0000B8B30000}"/>
    <cellStyle name="Normal 24 5 4 2 2" xfId="28372" xr:uid="{00000000-0005-0000-0000-0000B9B30000}"/>
    <cellStyle name="Normal 24 5 4 2 2 2" xfId="48040" xr:uid="{00000000-0005-0000-0000-0000BAB30000}"/>
    <cellStyle name="Normal 24 5 4 2 3" xfId="38206" xr:uid="{00000000-0005-0000-0000-0000BBB30000}"/>
    <cellStyle name="Normal 24 5 4 3" xfId="13620" xr:uid="{00000000-0005-0000-0000-0000BCB30000}"/>
    <cellStyle name="Normal 24 5 4 3 2" xfId="43124" xr:uid="{00000000-0005-0000-0000-0000BDB30000}"/>
    <cellStyle name="Normal 24 5 4 4" xfId="18538" xr:uid="{00000000-0005-0000-0000-0000BEB30000}"/>
    <cellStyle name="Normal 24 5 4 4 2" xfId="52956" xr:uid="{00000000-0005-0000-0000-0000BFB30000}"/>
    <cellStyle name="Normal 24 5 4 5" xfId="23456" xr:uid="{00000000-0005-0000-0000-0000C0B30000}"/>
    <cellStyle name="Normal 24 5 4 5 2" xfId="57872" xr:uid="{00000000-0005-0000-0000-0000C1B30000}"/>
    <cellStyle name="Normal 24 5 4 6" xfId="33290" xr:uid="{00000000-0005-0000-0000-0000C2B30000}"/>
    <cellStyle name="Normal 24 5 4 7" xfId="62790" xr:uid="{00000000-0005-0000-0000-0000C3B30000}"/>
    <cellStyle name="Normal 24 5 5" xfId="8698" xr:uid="{00000000-0005-0000-0000-0000C4B30000}"/>
    <cellStyle name="Normal 24 5 5 2" xfId="28369" xr:uid="{00000000-0005-0000-0000-0000C5B30000}"/>
    <cellStyle name="Normal 24 5 5 2 2" xfId="48037" xr:uid="{00000000-0005-0000-0000-0000C6B30000}"/>
    <cellStyle name="Normal 24 5 5 3" xfId="38203" xr:uid="{00000000-0005-0000-0000-0000C7B30000}"/>
    <cellStyle name="Normal 24 5 6" xfId="13617" xr:uid="{00000000-0005-0000-0000-0000C8B30000}"/>
    <cellStyle name="Normal 24 5 6 2" xfId="43121" xr:uid="{00000000-0005-0000-0000-0000C9B30000}"/>
    <cellStyle name="Normal 24 5 7" xfId="18535" xr:uid="{00000000-0005-0000-0000-0000CAB30000}"/>
    <cellStyle name="Normal 24 5 7 2" xfId="52953" xr:uid="{00000000-0005-0000-0000-0000CBB30000}"/>
    <cellStyle name="Normal 24 5 8" xfId="23453" xr:uid="{00000000-0005-0000-0000-0000CCB30000}"/>
    <cellStyle name="Normal 24 5 8 2" xfId="57869" xr:uid="{00000000-0005-0000-0000-0000CDB30000}"/>
    <cellStyle name="Normal 24 5 9" xfId="33287" xr:uid="{00000000-0005-0000-0000-0000CEB30000}"/>
    <cellStyle name="Normal 24 6" xfId="3775" xr:uid="{00000000-0005-0000-0000-0000CFB30000}"/>
    <cellStyle name="Normal 24 6 2" xfId="8702" xr:uid="{00000000-0005-0000-0000-0000D0B30000}"/>
    <cellStyle name="Normal 24 6 2 2" xfId="28373" xr:uid="{00000000-0005-0000-0000-0000D1B30000}"/>
    <cellStyle name="Normal 24 6 2 2 2" xfId="48041" xr:uid="{00000000-0005-0000-0000-0000D2B30000}"/>
    <cellStyle name="Normal 24 6 2 3" xfId="38207" xr:uid="{00000000-0005-0000-0000-0000D3B30000}"/>
    <cellStyle name="Normal 24 6 3" xfId="13621" xr:uid="{00000000-0005-0000-0000-0000D4B30000}"/>
    <cellStyle name="Normal 24 6 3 2" xfId="43125" xr:uid="{00000000-0005-0000-0000-0000D5B30000}"/>
    <cellStyle name="Normal 24 6 4" xfId="18539" xr:uid="{00000000-0005-0000-0000-0000D6B30000}"/>
    <cellStyle name="Normal 24 6 4 2" xfId="52957" xr:uid="{00000000-0005-0000-0000-0000D7B30000}"/>
    <cellStyle name="Normal 24 6 5" xfId="23457" xr:uid="{00000000-0005-0000-0000-0000D8B30000}"/>
    <cellStyle name="Normal 24 6 5 2" xfId="57873" xr:uid="{00000000-0005-0000-0000-0000D9B30000}"/>
    <cellStyle name="Normal 24 6 6" xfId="33291" xr:uid="{00000000-0005-0000-0000-0000DAB30000}"/>
    <cellStyle name="Normal 24 6 7" xfId="62791" xr:uid="{00000000-0005-0000-0000-0000DBB30000}"/>
    <cellStyle name="Normal 24 7" xfId="3776" xr:uid="{00000000-0005-0000-0000-0000DCB30000}"/>
    <cellStyle name="Normal 24 7 2" xfId="8703" xr:uid="{00000000-0005-0000-0000-0000DDB30000}"/>
    <cellStyle name="Normal 24 7 2 2" xfId="28374" xr:uid="{00000000-0005-0000-0000-0000DEB30000}"/>
    <cellStyle name="Normal 24 7 2 2 2" xfId="48042" xr:uid="{00000000-0005-0000-0000-0000DFB30000}"/>
    <cellStyle name="Normal 24 7 2 3" xfId="38208" xr:uid="{00000000-0005-0000-0000-0000E0B30000}"/>
    <cellStyle name="Normal 24 7 3" xfId="13622" xr:uid="{00000000-0005-0000-0000-0000E1B30000}"/>
    <cellStyle name="Normal 24 7 3 2" xfId="43126" xr:uid="{00000000-0005-0000-0000-0000E2B30000}"/>
    <cellStyle name="Normal 24 7 4" xfId="18540" xr:uid="{00000000-0005-0000-0000-0000E3B30000}"/>
    <cellStyle name="Normal 24 7 4 2" xfId="52958" xr:uid="{00000000-0005-0000-0000-0000E4B30000}"/>
    <cellStyle name="Normal 24 7 5" xfId="23458" xr:uid="{00000000-0005-0000-0000-0000E5B30000}"/>
    <cellStyle name="Normal 24 7 5 2" xfId="57874" xr:uid="{00000000-0005-0000-0000-0000E6B30000}"/>
    <cellStyle name="Normal 24 7 6" xfId="33292" xr:uid="{00000000-0005-0000-0000-0000E7B30000}"/>
    <cellStyle name="Normal 24 7 7" xfId="62792" xr:uid="{00000000-0005-0000-0000-0000E8B30000}"/>
    <cellStyle name="Normal 24 8" xfId="3777" xr:uid="{00000000-0005-0000-0000-0000E9B30000}"/>
    <cellStyle name="Normal 24 8 2" xfId="8704" xr:uid="{00000000-0005-0000-0000-0000EAB30000}"/>
    <cellStyle name="Normal 24 8 2 2" xfId="28375" xr:uid="{00000000-0005-0000-0000-0000EBB30000}"/>
    <cellStyle name="Normal 24 8 2 2 2" xfId="48043" xr:uid="{00000000-0005-0000-0000-0000ECB30000}"/>
    <cellStyle name="Normal 24 8 2 3" xfId="38209" xr:uid="{00000000-0005-0000-0000-0000EDB30000}"/>
    <cellStyle name="Normal 24 8 3" xfId="13623" xr:uid="{00000000-0005-0000-0000-0000EEB30000}"/>
    <cellStyle name="Normal 24 8 3 2" xfId="43127" xr:uid="{00000000-0005-0000-0000-0000EFB30000}"/>
    <cellStyle name="Normal 24 8 4" xfId="18541" xr:uid="{00000000-0005-0000-0000-0000F0B30000}"/>
    <cellStyle name="Normal 24 8 4 2" xfId="52959" xr:uid="{00000000-0005-0000-0000-0000F1B30000}"/>
    <cellStyle name="Normal 24 8 5" xfId="23459" xr:uid="{00000000-0005-0000-0000-0000F2B30000}"/>
    <cellStyle name="Normal 24 8 5 2" xfId="57875" xr:uid="{00000000-0005-0000-0000-0000F3B30000}"/>
    <cellStyle name="Normal 24 8 6" xfId="33293" xr:uid="{00000000-0005-0000-0000-0000F4B30000}"/>
    <cellStyle name="Normal 24 8 7" xfId="62793" xr:uid="{00000000-0005-0000-0000-0000F5B30000}"/>
    <cellStyle name="Normal 24 9" xfId="8657" xr:uid="{00000000-0005-0000-0000-0000F6B30000}"/>
    <cellStyle name="Normal 24 9 2" xfId="28328" xr:uid="{00000000-0005-0000-0000-0000F7B30000}"/>
    <cellStyle name="Normal 24 9 2 2" xfId="47996" xr:uid="{00000000-0005-0000-0000-0000F8B30000}"/>
    <cellStyle name="Normal 24 9 3" xfId="38162" xr:uid="{00000000-0005-0000-0000-0000F9B30000}"/>
    <cellStyle name="Normal 25" xfId="3778" xr:uid="{00000000-0005-0000-0000-0000FAB30000}"/>
    <cellStyle name="Normal 25 10" xfId="13624" xr:uid="{00000000-0005-0000-0000-0000FBB30000}"/>
    <cellStyle name="Normal 25 10 2" xfId="43128" xr:uid="{00000000-0005-0000-0000-0000FCB30000}"/>
    <cellStyle name="Normal 25 11" xfId="18542" xr:uid="{00000000-0005-0000-0000-0000FDB30000}"/>
    <cellStyle name="Normal 25 11 2" xfId="52960" xr:uid="{00000000-0005-0000-0000-0000FEB30000}"/>
    <cellStyle name="Normal 25 12" xfId="23460" xr:uid="{00000000-0005-0000-0000-0000FFB30000}"/>
    <cellStyle name="Normal 25 12 2" xfId="57876" xr:uid="{00000000-0005-0000-0000-000000B40000}"/>
    <cellStyle name="Normal 25 13" xfId="33294" xr:uid="{00000000-0005-0000-0000-000001B40000}"/>
    <cellStyle name="Normal 25 14" xfId="62794" xr:uid="{00000000-0005-0000-0000-000002B40000}"/>
    <cellStyle name="Normal 25 2" xfId="3779" xr:uid="{00000000-0005-0000-0000-000003B40000}"/>
    <cellStyle name="Normal 25 2 10" xfId="23461" xr:uid="{00000000-0005-0000-0000-000004B40000}"/>
    <cellStyle name="Normal 25 2 10 2" xfId="57877" xr:uid="{00000000-0005-0000-0000-000005B40000}"/>
    <cellStyle name="Normal 25 2 11" xfId="33295" xr:uid="{00000000-0005-0000-0000-000006B40000}"/>
    <cellStyle name="Normal 25 2 12" xfId="62795" xr:uid="{00000000-0005-0000-0000-000007B40000}"/>
    <cellStyle name="Normal 25 2 2" xfId="3780" xr:uid="{00000000-0005-0000-0000-000008B40000}"/>
    <cellStyle name="Normal 25 2 2 10" xfId="33296" xr:uid="{00000000-0005-0000-0000-000009B40000}"/>
    <cellStyle name="Normal 25 2 2 11" xfId="62796" xr:uid="{00000000-0005-0000-0000-00000AB40000}"/>
    <cellStyle name="Normal 25 2 2 2" xfId="3781" xr:uid="{00000000-0005-0000-0000-00000BB40000}"/>
    <cellStyle name="Normal 25 2 2 2 10" xfId="62797" xr:uid="{00000000-0005-0000-0000-00000CB40000}"/>
    <cellStyle name="Normal 25 2 2 2 2" xfId="3782" xr:uid="{00000000-0005-0000-0000-00000DB40000}"/>
    <cellStyle name="Normal 25 2 2 2 2 2" xfId="8709" xr:uid="{00000000-0005-0000-0000-00000EB40000}"/>
    <cellStyle name="Normal 25 2 2 2 2 2 2" xfId="28380" xr:uid="{00000000-0005-0000-0000-00000FB40000}"/>
    <cellStyle name="Normal 25 2 2 2 2 2 2 2" xfId="48048" xr:uid="{00000000-0005-0000-0000-000010B40000}"/>
    <cellStyle name="Normal 25 2 2 2 2 2 3" xfId="38214" xr:uid="{00000000-0005-0000-0000-000011B40000}"/>
    <cellStyle name="Normal 25 2 2 2 2 3" xfId="13628" xr:uid="{00000000-0005-0000-0000-000012B40000}"/>
    <cellStyle name="Normal 25 2 2 2 2 3 2" xfId="43132" xr:uid="{00000000-0005-0000-0000-000013B40000}"/>
    <cellStyle name="Normal 25 2 2 2 2 4" xfId="18546" xr:uid="{00000000-0005-0000-0000-000014B40000}"/>
    <cellStyle name="Normal 25 2 2 2 2 4 2" xfId="52964" xr:uid="{00000000-0005-0000-0000-000015B40000}"/>
    <cellStyle name="Normal 25 2 2 2 2 5" xfId="23464" xr:uid="{00000000-0005-0000-0000-000016B40000}"/>
    <cellStyle name="Normal 25 2 2 2 2 5 2" xfId="57880" xr:uid="{00000000-0005-0000-0000-000017B40000}"/>
    <cellStyle name="Normal 25 2 2 2 2 6" xfId="33298" xr:uid="{00000000-0005-0000-0000-000018B40000}"/>
    <cellStyle name="Normal 25 2 2 2 2 7" xfId="62798" xr:uid="{00000000-0005-0000-0000-000019B40000}"/>
    <cellStyle name="Normal 25 2 2 2 3" xfId="3783" xr:uid="{00000000-0005-0000-0000-00001AB40000}"/>
    <cellStyle name="Normal 25 2 2 2 3 2" xfId="8710" xr:uid="{00000000-0005-0000-0000-00001BB40000}"/>
    <cellStyle name="Normal 25 2 2 2 3 2 2" xfId="28381" xr:uid="{00000000-0005-0000-0000-00001CB40000}"/>
    <cellStyle name="Normal 25 2 2 2 3 2 2 2" xfId="48049" xr:uid="{00000000-0005-0000-0000-00001DB40000}"/>
    <cellStyle name="Normal 25 2 2 2 3 2 3" xfId="38215" xr:uid="{00000000-0005-0000-0000-00001EB40000}"/>
    <cellStyle name="Normal 25 2 2 2 3 3" xfId="13629" xr:uid="{00000000-0005-0000-0000-00001FB40000}"/>
    <cellStyle name="Normal 25 2 2 2 3 3 2" xfId="43133" xr:uid="{00000000-0005-0000-0000-000020B40000}"/>
    <cellStyle name="Normal 25 2 2 2 3 4" xfId="18547" xr:uid="{00000000-0005-0000-0000-000021B40000}"/>
    <cellStyle name="Normal 25 2 2 2 3 4 2" xfId="52965" xr:uid="{00000000-0005-0000-0000-000022B40000}"/>
    <cellStyle name="Normal 25 2 2 2 3 5" xfId="23465" xr:uid="{00000000-0005-0000-0000-000023B40000}"/>
    <cellStyle name="Normal 25 2 2 2 3 5 2" xfId="57881" xr:uid="{00000000-0005-0000-0000-000024B40000}"/>
    <cellStyle name="Normal 25 2 2 2 3 6" xfId="33299" xr:uid="{00000000-0005-0000-0000-000025B40000}"/>
    <cellStyle name="Normal 25 2 2 2 3 7" xfId="62799" xr:uid="{00000000-0005-0000-0000-000026B40000}"/>
    <cellStyle name="Normal 25 2 2 2 4" xfId="3784" xr:uid="{00000000-0005-0000-0000-000027B40000}"/>
    <cellStyle name="Normal 25 2 2 2 4 2" xfId="8711" xr:uid="{00000000-0005-0000-0000-000028B40000}"/>
    <cellStyle name="Normal 25 2 2 2 4 2 2" xfId="28382" xr:uid="{00000000-0005-0000-0000-000029B40000}"/>
    <cellStyle name="Normal 25 2 2 2 4 2 2 2" xfId="48050" xr:uid="{00000000-0005-0000-0000-00002AB40000}"/>
    <cellStyle name="Normal 25 2 2 2 4 2 3" xfId="38216" xr:uid="{00000000-0005-0000-0000-00002BB40000}"/>
    <cellStyle name="Normal 25 2 2 2 4 3" xfId="13630" xr:uid="{00000000-0005-0000-0000-00002CB40000}"/>
    <cellStyle name="Normal 25 2 2 2 4 3 2" xfId="43134" xr:uid="{00000000-0005-0000-0000-00002DB40000}"/>
    <cellStyle name="Normal 25 2 2 2 4 4" xfId="18548" xr:uid="{00000000-0005-0000-0000-00002EB40000}"/>
    <cellStyle name="Normal 25 2 2 2 4 4 2" xfId="52966" xr:uid="{00000000-0005-0000-0000-00002FB40000}"/>
    <cellStyle name="Normal 25 2 2 2 4 5" xfId="23466" xr:uid="{00000000-0005-0000-0000-000030B40000}"/>
    <cellStyle name="Normal 25 2 2 2 4 5 2" xfId="57882" xr:uid="{00000000-0005-0000-0000-000031B40000}"/>
    <cellStyle name="Normal 25 2 2 2 4 6" xfId="33300" xr:uid="{00000000-0005-0000-0000-000032B40000}"/>
    <cellStyle name="Normal 25 2 2 2 4 7" xfId="62800" xr:uid="{00000000-0005-0000-0000-000033B40000}"/>
    <cellStyle name="Normal 25 2 2 2 5" xfId="8708" xr:uid="{00000000-0005-0000-0000-000034B40000}"/>
    <cellStyle name="Normal 25 2 2 2 5 2" xfId="28379" xr:uid="{00000000-0005-0000-0000-000035B40000}"/>
    <cellStyle name="Normal 25 2 2 2 5 2 2" xfId="48047" xr:uid="{00000000-0005-0000-0000-000036B40000}"/>
    <cellStyle name="Normal 25 2 2 2 5 3" xfId="38213" xr:uid="{00000000-0005-0000-0000-000037B40000}"/>
    <cellStyle name="Normal 25 2 2 2 6" xfId="13627" xr:uid="{00000000-0005-0000-0000-000038B40000}"/>
    <cellStyle name="Normal 25 2 2 2 6 2" xfId="43131" xr:uid="{00000000-0005-0000-0000-000039B40000}"/>
    <cellStyle name="Normal 25 2 2 2 7" xfId="18545" xr:uid="{00000000-0005-0000-0000-00003AB40000}"/>
    <cellStyle name="Normal 25 2 2 2 7 2" xfId="52963" xr:uid="{00000000-0005-0000-0000-00003BB40000}"/>
    <cellStyle name="Normal 25 2 2 2 8" xfId="23463" xr:uid="{00000000-0005-0000-0000-00003CB40000}"/>
    <cellStyle name="Normal 25 2 2 2 8 2" xfId="57879" xr:uid="{00000000-0005-0000-0000-00003DB40000}"/>
    <cellStyle name="Normal 25 2 2 2 9" xfId="33297" xr:uid="{00000000-0005-0000-0000-00003EB40000}"/>
    <cellStyle name="Normal 25 2 2 3" xfId="3785" xr:uid="{00000000-0005-0000-0000-00003FB40000}"/>
    <cellStyle name="Normal 25 2 2 3 2" xfId="8712" xr:uid="{00000000-0005-0000-0000-000040B40000}"/>
    <cellStyle name="Normal 25 2 2 3 2 2" xfId="28383" xr:uid="{00000000-0005-0000-0000-000041B40000}"/>
    <cellStyle name="Normal 25 2 2 3 2 2 2" xfId="48051" xr:uid="{00000000-0005-0000-0000-000042B40000}"/>
    <cellStyle name="Normal 25 2 2 3 2 3" xfId="38217" xr:uid="{00000000-0005-0000-0000-000043B40000}"/>
    <cellStyle name="Normal 25 2 2 3 3" xfId="13631" xr:uid="{00000000-0005-0000-0000-000044B40000}"/>
    <cellStyle name="Normal 25 2 2 3 3 2" xfId="43135" xr:uid="{00000000-0005-0000-0000-000045B40000}"/>
    <cellStyle name="Normal 25 2 2 3 4" xfId="18549" xr:uid="{00000000-0005-0000-0000-000046B40000}"/>
    <cellStyle name="Normal 25 2 2 3 4 2" xfId="52967" xr:uid="{00000000-0005-0000-0000-000047B40000}"/>
    <cellStyle name="Normal 25 2 2 3 5" xfId="23467" xr:uid="{00000000-0005-0000-0000-000048B40000}"/>
    <cellStyle name="Normal 25 2 2 3 5 2" xfId="57883" xr:uid="{00000000-0005-0000-0000-000049B40000}"/>
    <cellStyle name="Normal 25 2 2 3 6" xfId="33301" xr:uid="{00000000-0005-0000-0000-00004AB40000}"/>
    <cellStyle name="Normal 25 2 2 3 7" xfId="62801" xr:uid="{00000000-0005-0000-0000-00004BB40000}"/>
    <cellStyle name="Normal 25 2 2 4" xfId="3786" xr:uid="{00000000-0005-0000-0000-00004CB40000}"/>
    <cellStyle name="Normal 25 2 2 4 2" xfId="8713" xr:uid="{00000000-0005-0000-0000-00004DB40000}"/>
    <cellStyle name="Normal 25 2 2 4 2 2" xfId="28384" xr:uid="{00000000-0005-0000-0000-00004EB40000}"/>
    <cellStyle name="Normal 25 2 2 4 2 2 2" xfId="48052" xr:uid="{00000000-0005-0000-0000-00004FB40000}"/>
    <cellStyle name="Normal 25 2 2 4 2 3" xfId="38218" xr:uid="{00000000-0005-0000-0000-000050B40000}"/>
    <cellStyle name="Normal 25 2 2 4 3" xfId="13632" xr:uid="{00000000-0005-0000-0000-000051B40000}"/>
    <cellStyle name="Normal 25 2 2 4 3 2" xfId="43136" xr:uid="{00000000-0005-0000-0000-000052B40000}"/>
    <cellStyle name="Normal 25 2 2 4 4" xfId="18550" xr:uid="{00000000-0005-0000-0000-000053B40000}"/>
    <cellStyle name="Normal 25 2 2 4 4 2" xfId="52968" xr:uid="{00000000-0005-0000-0000-000054B40000}"/>
    <cellStyle name="Normal 25 2 2 4 5" xfId="23468" xr:uid="{00000000-0005-0000-0000-000055B40000}"/>
    <cellStyle name="Normal 25 2 2 4 5 2" xfId="57884" xr:uid="{00000000-0005-0000-0000-000056B40000}"/>
    <cellStyle name="Normal 25 2 2 4 6" xfId="33302" xr:uid="{00000000-0005-0000-0000-000057B40000}"/>
    <cellStyle name="Normal 25 2 2 4 7" xfId="62802" xr:uid="{00000000-0005-0000-0000-000058B40000}"/>
    <cellStyle name="Normal 25 2 2 5" xfId="3787" xr:uid="{00000000-0005-0000-0000-000059B40000}"/>
    <cellStyle name="Normal 25 2 2 5 2" xfId="8714" xr:uid="{00000000-0005-0000-0000-00005AB40000}"/>
    <cellStyle name="Normal 25 2 2 5 2 2" xfId="28385" xr:uid="{00000000-0005-0000-0000-00005BB40000}"/>
    <cellStyle name="Normal 25 2 2 5 2 2 2" xfId="48053" xr:uid="{00000000-0005-0000-0000-00005CB40000}"/>
    <cellStyle name="Normal 25 2 2 5 2 3" xfId="38219" xr:uid="{00000000-0005-0000-0000-00005DB40000}"/>
    <cellStyle name="Normal 25 2 2 5 3" xfId="13633" xr:uid="{00000000-0005-0000-0000-00005EB40000}"/>
    <cellStyle name="Normal 25 2 2 5 3 2" xfId="43137" xr:uid="{00000000-0005-0000-0000-00005FB40000}"/>
    <cellStyle name="Normal 25 2 2 5 4" xfId="18551" xr:uid="{00000000-0005-0000-0000-000060B40000}"/>
    <cellStyle name="Normal 25 2 2 5 4 2" xfId="52969" xr:uid="{00000000-0005-0000-0000-000061B40000}"/>
    <cellStyle name="Normal 25 2 2 5 5" xfId="23469" xr:uid="{00000000-0005-0000-0000-000062B40000}"/>
    <cellStyle name="Normal 25 2 2 5 5 2" xfId="57885" xr:uid="{00000000-0005-0000-0000-000063B40000}"/>
    <cellStyle name="Normal 25 2 2 5 6" xfId="33303" xr:uid="{00000000-0005-0000-0000-000064B40000}"/>
    <cellStyle name="Normal 25 2 2 5 7" xfId="62803" xr:uid="{00000000-0005-0000-0000-000065B40000}"/>
    <cellStyle name="Normal 25 2 2 6" xfId="8707" xr:uid="{00000000-0005-0000-0000-000066B40000}"/>
    <cellStyle name="Normal 25 2 2 6 2" xfId="28378" xr:uid="{00000000-0005-0000-0000-000067B40000}"/>
    <cellStyle name="Normal 25 2 2 6 2 2" xfId="48046" xr:uid="{00000000-0005-0000-0000-000068B40000}"/>
    <cellStyle name="Normal 25 2 2 6 3" xfId="38212" xr:uid="{00000000-0005-0000-0000-000069B40000}"/>
    <cellStyle name="Normal 25 2 2 7" xfId="13626" xr:uid="{00000000-0005-0000-0000-00006AB40000}"/>
    <cellStyle name="Normal 25 2 2 7 2" xfId="43130" xr:uid="{00000000-0005-0000-0000-00006BB40000}"/>
    <cellStyle name="Normal 25 2 2 8" xfId="18544" xr:uid="{00000000-0005-0000-0000-00006CB40000}"/>
    <cellStyle name="Normal 25 2 2 8 2" xfId="52962" xr:uid="{00000000-0005-0000-0000-00006DB40000}"/>
    <cellStyle name="Normal 25 2 2 9" xfId="23462" xr:uid="{00000000-0005-0000-0000-00006EB40000}"/>
    <cellStyle name="Normal 25 2 2 9 2" xfId="57878" xr:uid="{00000000-0005-0000-0000-00006FB40000}"/>
    <cellStyle name="Normal 25 2 3" xfId="3788" xr:uid="{00000000-0005-0000-0000-000070B40000}"/>
    <cellStyle name="Normal 25 2 3 10" xfId="62804" xr:uid="{00000000-0005-0000-0000-000071B40000}"/>
    <cellStyle name="Normal 25 2 3 2" xfId="3789" xr:uid="{00000000-0005-0000-0000-000072B40000}"/>
    <cellStyle name="Normal 25 2 3 2 2" xfId="8716" xr:uid="{00000000-0005-0000-0000-000073B40000}"/>
    <cellStyle name="Normal 25 2 3 2 2 2" xfId="28387" xr:uid="{00000000-0005-0000-0000-000074B40000}"/>
    <cellStyle name="Normal 25 2 3 2 2 2 2" xfId="48055" xr:uid="{00000000-0005-0000-0000-000075B40000}"/>
    <cellStyle name="Normal 25 2 3 2 2 3" xfId="38221" xr:uid="{00000000-0005-0000-0000-000076B40000}"/>
    <cellStyle name="Normal 25 2 3 2 3" xfId="13635" xr:uid="{00000000-0005-0000-0000-000077B40000}"/>
    <cellStyle name="Normal 25 2 3 2 3 2" xfId="43139" xr:uid="{00000000-0005-0000-0000-000078B40000}"/>
    <cellStyle name="Normal 25 2 3 2 4" xfId="18553" xr:uid="{00000000-0005-0000-0000-000079B40000}"/>
    <cellStyle name="Normal 25 2 3 2 4 2" xfId="52971" xr:uid="{00000000-0005-0000-0000-00007AB40000}"/>
    <cellStyle name="Normal 25 2 3 2 5" xfId="23471" xr:uid="{00000000-0005-0000-0000-00007BB40000}"/>
    <cellStyle name="Normal 25 2 3 2 5 2" xfId="57887" xr:uid="{00000000-0005-0000-0000-00007CB40000}"/>
    <cellStyle name="Normal 25 2 3 2 6" xfId="33305" xr:uid="{00000000-0005-0000-0000-00007DB40000}"/>
    <cellStyle name="Normal 25 2 3 2 7" xfId="62805" xr:uid="{00000000-0005-0000-0000-00007EB40000}"/>
    <cellStyle name="Normal 25 2 3 3" xfId="3790" xr:uid="{00000000-0005-0000-0000-00007FB40000}"/>
    <cellStyle name="Normal 25 2 3 3 2" xfId="8717" xr:uid="{00000000-0005-0000-0000-000080B40000}"/>
    <cellStyle name="Normal 25 2 3 3 2 2" xfId="28388" xr:uid="{00000000-0005-0000-0000-000081B40000}"/>
    <cellStyle name="Normal 25 2 3 3 2 2 2" xfId="48056" xr:uid="{00000000-0005-0000-0000-000082B40000}"/>
    <cellStyle name="Normal 25 2 3 3 2 3" xfId="38222" xr:uid="{00000000-0005-0000-0000-000083B40000}"/>
    <cellStyle name="Normal 25 2 3 3 3" xfId="13636" xr:uid="{00000000-0005-0000-0000-000084B40000}"/>
    <cellStyle name="Normal 25 2 3 3 3 2" xfId="43140" xr:uid="{00000000-0005-0000-0000-000085B40000}"/>
    <cellStyle name="Normal 25 2 3 3 4" xfId="18554" xr:uid="{00000000-0005-0000-0000-000086B40000}"/>
    <cellStyle name="Normal 25 2 3 3 4 2" xfId="52972" xr:uid="{00000000-0005-0000-0000-000087B40000}"/>
    <cellStyle name="Normal 25 2 3 3 5" xfId="23472" xr:uid="{00000000-0005-0000-0000-000088B40000}"/>
    <cellStyle name="Normal 25 2 3 3 5 2" xfId="57888" xr:uid="{00000000-0005-0000-0000-000089B40000}"/>
    <cellStyle name="Normal 25 2 3 3 6" xfId="33306" xr:uid="{00000000-0005-0000-0000-00008AB40000}"/>
    <cellStyle name="Normal 25 2 3 3 7" xfId="62806" xr:uid="{00000000-0005-0000-0000-00008BB40000}"/>
    <cellStyle name="Normal 25 2 3 4" xfId="3791" xr:uid="{00000000-0005-0000-0000-00008CB40000}"/>
    <cellStyle name="Normal 25 2 3 4 2" xfId="8718" xr:uid="{00000000-0005-0000-0000-00008DB40000}"/>
    <cellStyle name="Normal 25 2 3 4 2 2" xfId="28389" xr:uid="{00000000-0005-0000-0000-00008EB40000}"/>
    <cellStyle name="Normal 25 2 3 4 2 2 2" xfId="48057" xr:uid="{00000000-0005-0000-0000-00008FB40000}"/>
    <cellStyle name="Normal 25 2 3 4 2 3" xfId="38223" xr:uid="{00000000-0005-0000-0000-000090B40000}"/>
    <cellStyle name="Normal 25 2 3 4 3" xfId="13637" xr:uid="{00000000-0005-0000-0000-000091B40000}"/>
    <cellStyle name="Normal 25 2 3 4 3 2" xfId="43141" xr:uid="{00000000-0005-0000-0000-000092B40000}"/>
    <cellStyle name="Normal 25 2 3 4 4" xfId="18555" xr:uid="{00000000-0005-0000-0000-000093B40000}"/>
    <cellStyle name="Normal 25 2 3 4 4 2" xfId="52973" xr:uid="{00000000-0005-0000-0000-000094B40000}"/>
    <cellStyle name="Normal 25 2 3 4 5" xfId="23473" xr:uid="{00000000-0005-0000-0000-000095B40000}"/>
    <cellStyle name="Normal 25 2 3 4 5 2" xfId="57889" xr:uid="{00000000-0005-0000-0000-000096B40000}"/>
    <cellStyle name="Normal 25 2 3 4 6" xfId="33307" xr:uid="{00000000-0005-0000-0000-000097B40000}"/>
    <cellStyle name="Normal 25 2 3 4 7" xfId="62807" xr:uid="{00000000-0005-0000-0000-000098B40000}"/>
    <cellStyle name="Normal 25 2 3 5" xfId="8715" xr:uid="{00000000-0005-0000-0000-000099B40000}"/>
    <cellStyle name="Normal 25 2 3 5 2" xfId="28386" xr:uid="{00000000-0005-0000-0000-00009AB40000}"/>
    <cellStyle name="Normal 25 2 3 5 2 2" xfId="48054" xr:uid="{00000000-0005-0000-0000-00009BB40000}"/>
    <cellStyle name="Normal 25 2 3 5 3" xfId="38220" xr:uid="{00000000-0005-0000-0000-00009CB40000}"/>
    <cellStyle name="Normal 25 2 3 6" xfId="13634" xr:uid="{00000000-0005-0000-0000-00009DB40000}"/>
    <cellStyle name="Normal 25 2 3 6 2" xfId="43138" xr:uid="{00000000-0005-0000-0000-00009EB40000}"/>
    <cellStyle name="Normal 25 2 3 7" xfId="18552" xr:uid="{00000000-0005-0000-0000-00009FB40000}"/>
    <cellStyle name="Normal 25 2 3 7 2" xfId="52970" xr:uid="{00000000-0005-0000-0000-0000A0B40000}"/>
    <cellStyle name="Normal 25 2 3 8" xfId="23470" xr:uid="{00000000-0005-0000-0000-0000A1B40000}"/>
    <cellStyle name="Normal 25 2 3 8 2" xfId="57886" xr:uid="{00000000-0005-0000-0000-0000A2B40000}"/>
    <cellStyle name="Normal 25 2 3 9" xfId="33304" xr:uid="{00000000-0005-0000-0000-0000A3B40000}"/>
    <cellStyle name="Normal 25 2 4" xfId="3792" xr:uid="{00000000-0005-0000-0000-0000A4B40000}"/>
    <cellStyle name="Normal 25 2 4 2" xfId="8719" xr:uid="{00000000-0005-0000-0000-0000A5B40000}"/>
    <cellStyle name="Normal 25 2 4 2 2" xfId="28390" xr:uid="{00000000-0005-0000-0000-0000A6B40000}"/>
    <cellStyle name="Normal 25 2 4 2 2 2" xfId="48058" xr:uid="{00000000-0005-0000-0000-0000A7B40000}"/>
    <cellStyle name="Normal 25 2 4 2 3" xfId="38224" xr:uid="{00000000-0005-0000-0000-0000A8B40000}"/>
    <cellStyle name="Normal 25 2 4 3" xfId="13638" xr:uid="{00000000-0005-0000-0000-0000A9B40000}"/>
    <cellStyle name="Normal 25 2 4 3 2" xfId="43142" xr:uid="{00000000-0005-0000-0000-0000AAB40000}"/>
    <cellStyle name="Normal 25 2 4 4" xfId="18556" xr:uid="{00000000-0005-0000-0000-0000ABB40000}"/>
    <cellStyle name="Normal 25 2 4 4 2" xfId="52974" xr:uid="{00000000-0005-0000-0000-0000ACB40000}"/>
    <cellStyle name="Normal 25 2 4 5" xfId="23474" xr:uid="{00000000-0005-0000-0000-0000ADB40000}"/>
    <cellStyle name="Normal 25 2 4 5 2" xfId="57890" xr:uid="{00000000-0005-0000-0000-0000AEB40000}"/>
    <cellStyle name="Normal 25 2 4 6" xfId="33308" xr:uid="{00000000-0005-0000-0000-0000AFB40000}"/>
    <cellStyle name="Normal 25 2 4 7" xfId="62808" xr:uid="{00000000-0005-0000-0000-0000B0B40000}"/>
    <cellStyle name="Normal 25 2 5" xfId="3793" xr:uid="{00000000-0005-0000-0000-0000B1B40000}"/>
    <cellStyle name="Normal 25 2 5 2" xfId="8720" xr:uid="{00000000-0005-0000-0000-0000B2B40000}"/>
    <cellStyle name="Normal 25 2 5 2 2" xfId="28391" xr:uid="{00000000-0005-0000-0000-0000B3B40000}"/>
    <cellStyle name="Normal 25 2 5 2 2 2" xfId="48059" xr:uid="{00000000-0005-0000-0000-0000B4B40000}"/>
    <cellStyle name="Normal 25 2 5 2 3" xfId="38225" xr:uid="{00000000-0005-0000-0000-0000B5B40000}"/>
    <cellStyle name="Normal 25 2 5 3" xfId="13639" xr:uid="{00000000-0005-0000-0000-0000B6B40000}"/>
    <cellStyle name="Normal 25 2 5 3 2" xfId="43143" xr:uid="{00000000-0005-0000-0000-0000B7B40000}"/>
    <cellStyle name="Normal 25 2 5 4" xfId="18557" xr:uid="{00000000-0005-0000-0000-0000B8B40000}"/>
    <cellStyle name="Normal 25 2 5 4 2" xfId="52975" xr:uid="{00000000-0005-0000-0000-0000B9B40000}"/>
    <cellStyle name="Normal 25 2 5 5" xfId="23475" xr:uid="{00000000-0005-0000-0000-0000BAB40000}"/>
    <cellStyle name="Normal 25 2 5 5 2" xfId="57891" xr:uid="{00000000-0005-0000-0000-0000BBB40000}"/>
    <cellStyle name="Normal 25 2 5 6" xfId="33309" xr:uid="{00000000-0005-0000-0000-0000BCB40000}"/>
    <cellStyle name="Normal 25 2 5 7" xfId="62809" xr:uid="{00000000-0005-0000-0000-0000BDB40000}"/>
    <cellStyle name="Normal 25 2 6" xfId="3794" xr:uid="{00000000-0005-0000-0000-0000BEB40000}"/>
    <cellStyle name="Normal 25 2 6 2" xfId="8721" xr:uid="{00000000-0005-0000-0000-0000BFB40000}"/>
    <cellStyle name="Normal 25 2 6 2 2" xfId="28392" xr:uid="{00000000-0005-0000-0000-0000C0B40000}"/>
    <cellStyle name="Normal 25 2 6 2 2 2" xfId="48060" xr:uid="{00000000-0005-0000-0000-0000C1B40000}"/>
    <cellStyle name="Normal 25 2 6 2 3" xfId="38226" xr:uid="{00000000-0005-0000-0000-0000C2B40000}"/>
    <cellStyle name="Normal 25 2 6 3" xfId="13640" xr:uid="{00000000-0005-0000-0000-0000C3B40000}"/>
    <cellStyle name="Normal 25 2 6 3 2" xfId="43144" xr:uid="{00000000-0005-0000-0000-0000C4B40000}"/>
    <cellStyle name="Normal 25 2 6 4" xfId="18558" xr:uid="{00000000-0005-0000-0000-0000C5B40000}"/>
    <cellStyle name="Normal 25 2 6 4 2" xfId="52976" xr:uid="{00000000-0005-0000-0000-0000C6B40000}"/>
    <cellStyle name="Normal 25 2 6 5" xfId="23476" xr:uid="{00000000-0005-0000-0000-0000C7B40000}"/>
    <cellStyle name="Normal 25 2 6 5 2" xfId="57892" xr:uid="{00000000-0005-0000-0000-0000C8B40000}"/>
    <cellStyle name="Normal 25 2 6 6" xfId="33310" xr:uid="{00000000-0005-0000-0000-0000C9B40000}"/>
    <cellStyle name="Normal 25 2 6 7" xfId="62810" xr:uid="{00000000-0005-0000-0000-0000CAB40000}"/>
    <cellStyle name="Normal 25 2 7" xfId="8706" xr:uid="{00000000-0005-0000-0000-0000CBB40000}"/>
    <cellStyle name="Normal 25 2 7 2" xfId="28377" xr:uid="{00000000-0005-0000-0000-0000CCB40000}"/>
    <cellStyle name="Normal 25 2 7 2 2" xfId="48045" xr:uid="{00000000-0005-0000-0000-0000CDB40000}"/>
    <cellStyle name="Normal 25 2 7 3" xfId="38211" xr:uid="{00000000-0005-0000-0000-0000CEB40000}"/>
    <cellStyle name="Normal 25 2 8" xfId="13625" xr:uid="{00000000-0005-0000-0000-0000CFB40000}"/>
    <cellStyle name="Normal 25 2 8 2" xfId="43129" xr:uid="{00000000-0005-0000-0000-0000D0B40000}"/>
    <cellStyle name="Normal 25 2 9" xfId="18543" xr:uid="{00000000-0005-0000-0000-0000D1B40000}"/>
    <cellStyle name="Normal 25 2 9 2" xfId="52961" xr:uid="{00000000-0005-0000-0000-0000D2B40000}"/>
    <cellStyle name="Normal 25 3" xfId="3795" xr:uid="{00000000-0005-0000-0000-0000D3B40000}"/>
    <cellStyle name="Normal 25 3 10" xfId="23477" xr:uid="{00000000-0005-0000-0000-0000D4B40000}"/>
    <cellStyle name="Normal 25 3 10 2" xfId="57893" xr:uid="{00000000-0005-0000-0000-0000D5B40000}"/>
    <cellStyle name="Normal 25 3 11" xfId="33311" xr:uid="{00000000-0005-0000-0000-0000D6B40000}"/>
    <cellStyle name="Normal 25 3 12" xfId="62811" xr:uid="{00000000-0005-0000-0000-0000D7B40000}"/>
    <cellStyle name="Normal 25 3 2" xfId="3796" xr:uid="{00000000-0005-0000-0000-0000D8B40000}"/>
    <cellStyle name="Normal 25 3 2 10" xfId="33312" xr:uid="{00000000-0005-0000-0000-0000D9B40000}"/>
    <cellStyle name="Normal 25 3 2 11" xfId="62812" xr:uid="{00000000-0005-0000-0000-0000DAB40000}"/>
    <cellStyle name="Normal 25 3 2 2" xfId="3797" xr:uid="{00000000-0005-0000-0000-0000DBB40000}"/>
    <cellStyle name="Normal 25 3 2 2 10" xfId="62813" xr:uid="{00000000-0005-0000-0000-0000DCB40000}"/>
    <cellStyle name="Normal 25 3 2 2 2" xfId="3798" xr:uid="{00000000-0005-0000-0000-0000DDB40000}"/>
    <cellStyle name="Normal 25 3 2 2 2 2" xfId="8725" xr:uid="{00000000-0005-0000-0000-0000DEB40000}"/>
    <cellStyle name="Normal 25 3 2 2 2 2 2" xfId="28396" xr:uid="{00000000-0005-0000-0000-0000DFB40000}"/>
    <cellStyle name="Normal 25 3 2 2 2 2 2 2" xfId="48064" xr:uid="{00000000-0005-0000-0000-0000E0B40000}"/>
    <cellStyle name="Normal 25 3 2 2 2 2 3" xfId="38230" xr:uid="{00000000-0005-0000-0000-0000E1B40000}"/>
    <cellStyle name="Normal 25 3 2 2 2 3" xfId="13644" xr:uid="{00000000-0005-0000-0000-0000E2B40000}"/>
    <cellStyle name="Normal 25 3 2 2 2 3 2" xfId="43148" xr:uid="{00000000-0005-0000-0000-0000E3B40000}"/>
    <cellStyle name="Normal 25 3 2 2 2 4" xfId="18562" xr:uid="{00000000-0005-0000-0000-0000E4B40000}"/>
    <cellStyle name="Normal 25 3 2 2 2 4 2" xfId="52980" xr:uid="{00000000-0005-0000-0000-0000E5B40000}"/>
    <cellStyle name="Normal 25 3 2 2 2 5" xfId="23480" xr:uid="{00000000-0005-0000-0000-0000E6B40000}"/>
    <cellStyle name="Normal 25 3 2 2 2 5 2" xfId="57896" xr:uid="{00000000-0005-0000-0000-0000E7B40000}"/>
    <cellStyle name="Normal 25 3 2 2 2 6" xfId="33314" xr:uid="{00000000-0005-0000-0000-0000E8B40000}"/>
    <cellStyle name="Normal 25 3 2 2 2 7" xfId="62814" xr:uid="{00000000-0005-0000-0000-0000E9B40000}"/>
    <cellStyle name="Normal 25 3 2 2 3" xfId="3799" xr:uid="{00000000-0005-0000-0000-0000EAB40000}"/>
    <cellStyle name="Normal 25 3 2 2 3 2" xfId="8726" xr:uid="{00000000-0005-0000-0000-0000EBB40000}"/>
    <cellStyle name="Normal 25 3 2 2 3 2 2" xfId="28397" xr:uid="{00000000-0005-0000-0000-0000ECB40000}"/>
    <cellStyle name="Normal 25 3 2 2 3 2 2 2" xfId="48065" xr:uid="{00000000-0005-0000-0000-0000EDB40000}"/>
    <cellStyle name="Normal 25 3 2 2 3 2 3" xfId="38231" xr:uid="{00000000-0005-0000-0000-0000EEB40000}"/>
    <cellStyle name="Normal 25 3 2 2 3 3" xfId="13645" xr:uid="{00000000-0005-0000-0000-0000EFB40000}"/>
    <cellStyle name="Normal 25 3 2 2 3 3 2" xfId="43149" xr:uid="{00000000-0005-0000-0000-0000F0B40000}"/>
    <cellStyle name="Normal 25 3 2 2 3 4" xfId="18563" xr:uid="{00000000-0005-0000-0000-0000F1B40000}"/>
    <cellStyle name="Normal 25 3 2 2 3 4 2" xfId="52981" xr:uid="{00000000-0005-0000-0000-0000F2B40000}"/>
    <cellStyle name="Normal 25 3 2 2 3 5" xfId="23481" xr:uid="{00000000-0005-0000-0000-0000F3B40000}"/>
    <cellStyle name="Normal 25 3 2 2 3 5 2" xfId="57897" xr:uid="{00000000-0005-0000-0000-0000F4B40000}"/>
    <cellStyle name="Normal 25 3 2 2 3 6" xfId="33315" xr:uid="{00000000-0005-0000-0000-0000F5B40000}"/>
    <cellStyle name="Normal 25 3 2 2 3 7" xfId="62815" xr:uid="{00000000-0005-0000-0000-0000F6B40000}"/>
    <cellStyle name="Normal 25 3 2 2 4" xfId="3800" xr:uid="{00000000-0005-0000-0000-0000F7B40000}"/>
    <cellStyle name="Normal 25 3 2 2 4 2" xfId="8727" xr:uid="{00000000-0005-0000-0000-0000F8B40000}"/>
    <cellStyle name="Normal 25 3 2 2 4 2 2" xfId="28398" xr:uid="{00000000-0005-0000-0000-0000F9B40000}"/>
    <cellStyle name="Normal 25 3 2 2 4 2 2 2" xfId="48066" xr:uid="{00000000-0005-0000-0000-0000FAB40000}"/>
    <cellStyle name="Normal 25 3 2 2 4 2 3" xfId="38232" xr:uid="{00000000-0005-0000-0000-0000FBB40000}"/>
    <cellStyle name="Normal 25 3 2 2 4 3" xfId="13646" xr:uid="{00000000-0005-0000-0000-0000FCB40000}"/>
    <cellStyle name="Normal 25 3 2 2 4 3 2" xfId="43150" xr:uid="{00000000-0005-0000-0000-0000FDB40000}"/>
    <cellStyle name="Normal 25 3 2 2 4 4" xfId="18564" xr:uid="{00000000-0005-0000-0000-0000FEB40000}"/>
    <cellStyle name="Normal 25 3 2 2 4 4 2" xfId="52982" xr:uid="{00000000-0005-0000-0000-0000FFB40000}"/>
    <cellStyle name="Normal 25 3 2 2 4 5" xfId="23482" xr:uid="{00000000-0005-0000-0000-000000B50000}"/>
    <cellStyle name="Normal 25 3 2 2 4 5 2" xfId="57898" xr:uid="{00000000-0005-0000-0000-000001B50000}"/>
    <cellStyle name="Normal 25 3 2 2 4 6" xfId="33316" xr:uid="{00000000-0005-0000-0000-000002B50000}"/>
    <cellStyle name="Normal 25 3 2 2 4 7" xfId="62816" xr:uid="{00000000-0005-0000-0000-000003B50000}"/>
    <cellStyle name="Normal 25 3 2 2 5" xfId="8724" xr:uid="{00000000-0005-0000-0000-000004B50000}"/>
    <cellStyle name="Normal 25 3 2 2 5 2" xfId="28395" xr:uid="{00000000-0005-0000-0000-000005B50000}"/>
    <cellStyle name="Normal 25 3 2 2 5 2 2" xfId="48063" xr:uid="{00000000-0005-0000-0000-000006B50000}"/>
    <cellStyle name="Normal 25 3 2 2 5 3" xfId="38229" xr:uid="{00000000-0005-0000-0000-000007B50000}"/>
    <cellStyle name="Normal 25 3 2 2 6" xfId="13643" xr:uid="{00000000-0005-0000-0000-000008B50000}"/>
    <cellStyle name="Normal 25 3 2 2 6 2" xfId="43147" xr:uid="{00000000-0005-0000-0000-000009B50000}"/>
    <cellStyle name="Normal 25 3 2 2 7" xfId="18561" xr:uid="{00000000-0005-0000-0000-00000AB50000}"/>
    <cellStyle name="Normal 25 3 2 2 7 2" xfId="52979" xr:uid="{00000000-0005-0000-0000-00000BB50000}"/>
    <cellStyle name="Normal 25 3 2 2 8" xfId="23479" xr:uid="{00000000-0005-0000-0000-00000CB50000}"/>
    <cellStyle name="Normal 25 3 2 2 8 2" xfId="57895" xr:uid="{00000000-0005-0000-0000-00000DB50000}"/>
    <cellStyle name="Normal 25 3 2 2 9" xfId="33313" xr:uid="{00000000-0005-0000-0000-00000EB50000}"/>
    <cellStyle name="Normal 25 3 2 3" xfId="3801" xr:uid="{00000000-0005-0000-0000-00000FB50000}"/>
    <cellStyle name="Normal 25 3 2 3 2" xfId="8728" xr:uid="{00000000-0005-0000-0000-000010B50000}"/>
    <cellStyle name="Normal 25 3 2 3 2 2" xfId="28399" xr:uid="{00000000-0005-0000-0000-000011B50000}"/>
    <cellStyle name="Normal 25 3 2 3 2 2 2" xfId="48067" xr:uid="{00000000-0005-0000-0000-000012B50000}"/>
    <cellStyle name="Normal 25 3 2 3 2 3" xfId="38233" xr:uid="{00000000-0005-0000-0000-000013B50000}"/>
    <cellStyle name="Normal 25 3 2 3 3" xfId="13647" xr:uid="{00000000-0005-0000-0000-000014B50000}"/>
    <cellStyle name="Normal 25 3 2 3 3 2" xfId="43151" xr:uid="{00000000-0005-0000-0000-000015B50000}"/>
    <cellStyle name="Normal 25 3 2 3 4" xfId="18565" xr:uid="{00000000-0005-0000-0000-000016B50000}"/>
    <cellStyle name="Normal 25 3 2 3 4 2" xfId="52983" xr:uid="{00000000-0005-0000-0000-000017B50000}"/>
    <cellStyle name="Normal 25 3 2 3 5" xfId="23483" xr:uid="{00000000-0005-0000-0000-000018B50000}"/>
    <cellStyle name="Normal 25 3 2 3 5 2" xfId="57899" xr:uid="{00000000-0005-0000-0000-000019B50000}"/>
    <cellStyle name="Normal 25 3 2 3 6" xfId="33317" xr:uid="{00000000-0005-0000-0000-00001AB50000}"/>
    <cellStyle name="Normal 25 3 2 3 7" xfId="62817" xr:uid="{00000000-0005-0000-0000-00001BB50000}"/>
    <cellStyle name="Normal 25 3 2 4" xfId="3802" xr:uid="{00000000-0005-0000-0000-00001CB50000}"/>
    <cellStyle name="Normal 25 3 2 4 2" xfId="8729" xr:uid="{00000000-0005-0000-0000-00001DB50000}"/>
    <cellStyle name="Normal 25 3 2 4 2 2" xfId="28400" xr:uid="{00000000-0005-0000-0000-00001EB50000}"/>
    <cellStyle name="Normal 25 3 2 4 2 2 2" xfId="48068" xr:uid="{00000000-0005-0000-0000-00001FB50000}"/>
    <cellStyle name="Normal 25 3 2 4 2 3" xfId="38234" xr:uid="{00000000-0005-0000-0000-000020B50000}"/>
    <cellStyle name="Normal 25 3 2 4 3" xfId="13648" xr:uid="{00000000-0005-0000-0000-000021B50000}"/>
    <cellStyle name="Normal 25 3 2 4 3 2" xfId="43152" xr:uid="{00000000-0005-0000-0000-000022B50000}"/>
    <cellStyle name="Normal 25 3 2 4 4" xfId="18566" xr:uid="{00000000-0005-0000-0000-000023B50000}"/>
    <cellStyle name="Normal 25 3 2 4 4 2" xfId="52984" xr:uid="{00000000-0005-0000-0000-000024B50000}"/>
    <cellStyle name="Normal 25 3 2 4 5" xfId="23484" xr:uid="{00000000-0005-0000-0000-000025B50000}"/>
    <cellStyle name="Normal 25 3 2 4 5 2" xfId="57900" xr:uid="{00000000-0005-0000-0000-000026B50000}"/>
    <cellStyle name="Normal 25 3 2 4 6" xfId="33318" xr:uid="{00000000-0005-0000-0000-000027B50000}"/>
    <cellStyle name="Normal 25 3 2 4 7" xfId="62818" xr:uid="{00000000-0005-0000-0000-000028B50000}"/>
    <cellStyle name="Normal 25 3 2 5" xfId="3803" xr:uid="{00000000-0005-0000-0000-000029B50000}"/>
    <cellStyle name="Normal 25 3 2 5 2" xfId="8730" xr:uid="{00000000-0005-0000-0000-00002AB50000}"/>
    <cellStyle name="Normal 25 3 2 5 2 2" xfId="28401" xr:uid="{00000000-0005-0000-0000-00002BB50000}"/>
    <cellStyle name="Normal 25 3 2 5 2 2 2" xfId="48069" xr:uid="{00000000-0005-0000-0000-00002CB50000}"/>
    <cellStyle name="Normal 25 3 2 5 2 3" xfId="38235" xr:uid="{00000000-0005-0000-0000-00002DB50000}"/>
    <cellStyle name="Normal 25 3 2 5 3" xfId="13649" xr:uid="{00000000-0005-0000-0000-00002EB50000}"/>
    <cellStyle name="Normal 25 3 2 5 3 2" xfId="43153" xr:uid="{00000000-0005-0000-0000-00002FB50000}"/>
    <cellStyle name="Normal 25 3 2 5 4" xfId="18567" xr:uid="{00000000-0005-0000-0000-000030B50000}"/>
    <cellStyle name="Normal 25 3 2 5 4 2" xfId="52985" xr:uid="{00000000-0005-0000-0000-000031B50000}"/>
    <cellStyle name="Normal 25 3 2 5 5" xfId="23485" xr:uid="{00000000-0005-0000-0000-000032B50000}"/>
    <cellStyle name="Normal 25 3 2 5 5 2" xfId="57901" xr:uid="{00000000-0005-0000-0000-000033B50000}"/>
    <cellStyle name="Normal 25 3 2 5 6" xfId="33319" xr:uid="{00000000-0005-0000-0000-000034B50000}"/>
    <cellStyle name="Normal 25 3 2 5 7" xfId="62819" xr:uid="{00000000-0005-0000-0000-000035B50000}"/>
    <cellStyle name="Normal 25 3 2 6" xfId="8723" xr:uid="{00000000-0005-0000-0000-000036B50000}"/>
    <cellStyle name="Normal 25 3 2 6 2" xfId="28394" xr:uid="{00000000-0005-0000-0000-000037B50000}"/>
    <cellStyle name="Normal 25 3 2 6 2 2" xfId="48062" xr:uid="{00000000-0005-0000-0000-000038B50000}"/>
    <cellStyle name="Normal 25 3 2 6 3" xfId="38228" xr:uid="{00000000-0005-0000-0000-000039B50000}"/>
    <cellStyle name="Normal 25 3 2 7" xfId="13642" xr:uid="{00000000-0005-0000-0000-00003AB50000}"/>
    <cellStyle name="Normal 25 3 2 7 2" xfId="43146" xr:uid="{00000000-0005-0000-0000-00003BB50000}"/>
    <cellStyle name="Normal 25 3 2 8" xfId="18560" xr:uid="{00000000-0005-0000-0000-00003CB50000}"/>
    <cellStyle name="Normal 25 3 2 8 2" xfId="52978" xr:uid="{00000000-0005-0000-0000-00003DB50000}"/>
    <cellStyle name="Normal 25 3 2 9" xfId="23478" xr:uid="{00000000-0005-0000-0000-00003EB50000}"/>
    <cellStyle name="Normal 25 3 2 9 2" xfId="57894" xr:uid="{00000000-0005-0000-0000-00003FB50000}"/>
    <cellStyle name="Normal 25 3 3" xfId="3804" xr:uid="{00000000-0005-0000-0000-000040B50000}"/>
    <cellStyle name="Normal 25 3 3 10" xfId="62820" xr:uid="{00000000-0005-0000-0000-000041B50000}"/>
    <cellStyle name="Normal 25 3 3 2" xfId="3805" xr:uid="{00000000-0005-0000-0000-000042B50000}"/>
    <cellStyle name="Normal 25 3 3 2 2" xfId="8732" xr:uid="{00000000-0005-0000-0000-000043B50000}"/>
    <cellStyle name="Normal 25 3 3 2 2 2" xfId="28403" xr:uid="{00000000-0005-0000-0000-000044B50000}"/>
    <cellStyle name="Normal 25 3 3 2 2 2 2" xfId="48071" xr:uid="{00000000-0005-0000-0000-000045B50000}"/>
    <cellStyle name="Normal 25 3 3 2 2 3" xfId="38237" xr:uid="{00000000-0005-0000-0000-000046B50000}"/>
    <cellStyle name="Normal 25 3 3 2 3" xfId="13651" xr:uid="{00000000-0005-0000-0000-000047B50000}"/>
    <cellStyle name="Normal 25 3 3 2 3 2" xfId="43155" xr:uid="{00000000-0005-0000-0000-000048B50000}"/>
    <cellStyle name="Normal 25 3 3 2 4" xfId="18569" xr:uid="{00000000-0005-0000-0000-000049B50000}"/>
    <cellStyle name="Normal 25 3 3 2 4 2" xfId="52987" xr:uid="{00000000-0005-0000-0000-00004AB50000}"/>
    <cellStyle name="Normal 25 3 3 2 5" xfId="23487" xr:uid="{00000000-0005-0000-0000-00004BB50000}"/>
    <cellStyle name="Normal 25 3 3 2 5 2" xfId="57903" xr:uid="{00000000-0005-0000-0000-00004CB50000}"/>
    <cellStyle name="Normal 25 3 3 2 6" xfId="33321" xr:uid="{00000000-0005-0000-0000-00004DB50000}"/>
    <cellStyle name="Normal 25 3 3 2 7" xfId="62821" xr:uid="{00000000-0005-0000-0000-00004EB50000}"/>
    <cellStyle name="Normal 25 3 3 3" xfId="3806" xr:uid="{00000000-0005-0000-0000-00004FB50000}"/>
    <cellStyle name="Normal 25 3 3 3 2" xfId="8733" xr:uid="{00000000-0005-0000-0000-000050B50000}"/>
    <cellStyle name="Normal 25 3 3 3 2 2" xfId="28404" xr:uid="{00000000-0005-0000-0000-000051B50000}"/>
    <cellStyle name="Normal 25 3 3 3 2 2 2" xfId="48072" xr:uid="{00000000-0005-0000-0000-000052B50000}"/>
    <cellStyle name="Normal 25 3 3 3 2 3" xfId="38238" xr:uid="{00000000-0005-0000-0000-000053B50000}"/>
    <cellStyle name="Normal 25 3 3 3 3" xfId="13652" xr:uid="{00000000-0005-0000-0000-000054B50000}"/>
    <cellStyle name="Normal 25 3 3 3 3 2" xfId="43156" xr:uid="{00000000-0005-0000-0000-000055B50000}"/>
    <cellStyle name="Normal 25 3 3 3 4" xfId="18570" xr:uid="{00000000-0005-0000-0000-000056B50000}"/>
    <cellStyle name="Normal 25 3 3 3 4 2" xfId="52988" xr:uid="{00000000-0005-0000-0000-000057B50000}"/>
    <cellStyle name="Normal 25 3 3 3 5" xfId="23488" xr:uid="{00000000-0005-0000-0000-000058B50000}"/>
    <cellStyle name="Normal 25 3 3 3 5 2" xfId="57904" xr:uid="{00000000-0005-0000-0000-000059B50000}"/>
    <cellStyle name="Normal 25 3 3 3 6" xfId="33322" xr:uid="{00000000-0005-0000-0000-00005AB50000}"/>
    <cellStyle name="Normal 25 3 3 3 7" xfId="62822" xr:uid="{00000000-0005-0000-0000-00005BB50000}"/>
    <cellStyle name="Normal 25 3 3 4" xfId="3807" xr:uid="{00000000-0005-0000-0000-00005CB50000}"/>
    <cellStyle name="Normal 25 3 3 4 2" xfId="8734" xr:uid="{00000000-0005-0000-0000-00005DB50000}"/>
    <cellStyle name="Normal 25 3 3 4 2 2" xfId="28405" xr:uid="{00000000-0005-0000-0000-00005EB50000}"/>
    <cellStyle name="Normal 25 3 3 4 2 2 2" xfId="48073" xr:uid="{00000000-0005-0000-0000-00005FB50000}"/>
    <cellStyle name="Normal 25 3 3 4 2 3" xfId="38239" xr:uid="{00000000-0005-0000-0000-000060B50000}"/>
    <cellStyle name="Normal 25 3 3 4 3" xfId="13653" xr:uid="{00000000-0005-0000-0000-000061B50000}"/>
    <cellStyle name="Normal 25 3 3 4 3 2" xfId="43157" xr:uid="{00000000-0005-0000-0000-000062B50000}"/>
    <cellStyle name="Normal 25 3 3 4 4" xfId="18571" xr:uid="{00000000-0005-0000-0000-000063B50000}"/>
    <cellStyle name="Normal 25 3 3 4 4 2" xfId="52989" xr:uid="{00000000-0005-0000-0000-000064B50000}"/>
    <cellStyle name="Normal 25 3 3 4 5" xfId="23489" xr:uid="{00000000-0005-0000-0000-000065B50000}"/>
    <cellStyle name="Normal 25 3 3 4 5 2" xfId="57905" xr:uid="{00000000-0005-0000-0000-000066B50000}"/>
    <cellStyle name="Normal 25 3 3 4 6" xfId="33323" xr:uid="{00000000-0005-0000-0000-000067B50000}"/>
    <cellStyle name="Normal 25 3 3 4 7" xfId="62823" xr:uid="{00000000-0005-0000-0000-000068B50000}"/>
    <cellStyle name="Normal 25 3 3 5" xfId="8731" xr:uid="{00000000-0005-0000-0000-000069B50000}"/>
    <cellStyle name="Normal 25 3 3 5 2" xfId="28402" xr:uid="{00000000-0005-0000-0000-00006AB50000}"/>
    <cellStyle name="Normal 25 3 3 5 2 2" xfId="48070" xr:uid="{00000000-0005-0000-0000-00006BB50000}"/>
    <cellStyle name="Normal 25 3 3 5 3" xfId="38236" xr:uid="{00000000-0005-0000-0000-00006CB50000}"/>
    <cellStyle name="Normal 25 3 3 6" xfId="13650" xr:uid="{00000000-0005-0000-0000-00006DB50000}"/>
    <cellStyle name="Normal 25 3 3 6 2" xfId="43154" xr:uid="{00000000-0005-0000-0000-00006EB50000}"/>
    <cellStyle name="Normal 25 3 3 7" xfId="18568" xr:uid="{00000000-0005-0000-0000-00006FB50000}"/>
    <cellStyle name="Normal 25 3 3 7 2" xfId="52986" xr:uid="{00000000-0005-0000-0000-000070B50000}"/>
    <cellStyle name="Normal 25 3 3 8" xfId="23486" xr:uid="{00000000-0005-0000-0000-000071B50000}"/>
    <cellStyle name="Normal 25 3 3 8 2" xfId="57902" xr:uid="{00000000-0005-0000-0000-000072B50000}"/>
    <cellStyle name="Normal 25 3 3 9" xfId="33320" xr:uid="{00000000-0005-0000-0000-000073B50000}"/>
    <cellStyle name="Normal 25 3 4" xfId="3808" xr:uid="{00000000-0005-0000-0000-000074B50000}"/>
    <cellStyle name="Normal 25 3 4 2" xfId="8735" xr:uid="{00000000-0005-0000-0000-000075B50000}"/>
    <cellStyle name="Normal 25 3 4 2 2" xfId="28406" xr:uid="{00000000-0005-0000-0000-000076B50000}"/>
    <cellStyle name="Normal 25 3 4 2 2 2" xfId="48074" xr:uid="{00000000-0005-0000-0000-000077B50000}"/>
    <cellStyle name="Normal 25 3 4 2 3" xfId="38240" xr:uid="{00000000-0005-0000-0000-000078B50000}"/>
    <cellStyle name="Normal 25 3 4 3" xfId="13654" xr:uid="{00000000-0005-0000-0000-000079B50000}"/>
    <cellStyle name="Normal 25 3 4 3 2" xfId="43158" xr:uid="{00000000-0005-0000-0000-00007AB50000}"/>
    <cellStyle name="Normal 25 3 4 4" xfId="18572" xr:uid="{00000000-0005-0000-0000-00007BB50000}"/>
    <cellStyle name="Normal 25 3 4 4 2" xfId="52990" xr:uid="{00000000-0005-0000-0000-00007CB50000}"/>
    <cellStyle name="Normal 25 3 4 5" xfId="23490" xr:uid="{00000000-0005-0000-0000-00007DB50000}"/>
    <cellStyle name="Normal 25 3 4 5 2" xfId="57906" xr:uid="{00000000-0005-0000-0000-00007EB50000}"/>
    <cellStyle name="Normal 25 3 4 6" xfId="33324" xr:uid="{00000000-0005-0000-0000-00007FB50000}"/>
    <cellStyle name="Normal 25 3 4 7" xfId="62824" xr:uid="{00000000-0005-0000-0000-000080B50000}"/>
    <cellStyle name="Normal 25 3 5" xfId="3809" xr:uid="{00000000-0005-0000-0000-000081B50000}"/>
    <cellStyle name="Normal 25 3 5 2" xfId="8736" xr:uid="{00000000-0005-0000-0000-000082B50000}"/>
    <cellStyle name="Normal 25 3 5 2 2" xfId="28407" xr:uid="{00000000-0005-0000-0000-000083B50000}"/>
    <cellStyle name="Normal 25 3 5 2 2 2" xfId="48075" xr:uid="{00000000-0005-0000-0000-000084B50000}"/>
    <cellStyle name="Normal 25 3 5 2 3" xfId="38241" xr:uid="{00000000-0005-0000-0000-000085B50000}"/>
    <cellStyle name="Normal 25 3 5 3" xfId="13655" xr:uid="{00000000-0005-0000-0000-000086B50000}"/>
    <cellStyle name="Normal 25 3 5 3 2" xfId="43159" xr:uid="{00000000-0005-0000-0000-000087B50000}"/>
    <cellStyle name="Normal 25 3 5 4" xfId="18573" xr:uid="{00000000-0005-0000-0000-000088B50000}"/>
    <cellStyle name="Normal 25 3 5 4 2" xfId="52991" xr:uid="{00000000-0005-0000-0000-000089B50000}"/>
    <cellStyle name="Normal 25 3 5 5" xfId="23491" xr:uid="{00000000-0005-0000-0000-00008AB50000}"/>
    <cellStyle name="Normal 25 3 5 5 2" xfId="57907" xr:uid="{00000000-0005-0000-0000-00008BB50000}"/>
    <cellStyle name="Normal 25 3 5 6" xfId="33325" xr:uid="{00000000-0005-0000-0000-00008CB50000}"/>
    <cellStyle name="Normal 25 3 5 7" xfId="62825" xr:uid="{00000000-0005-0000-0000-00008DB50000}"/>
    <cellStyle name="Normal 25 3 6" xfId="3810" xr:uid="{00000000-0005-0000-0000-00008EB50000}"/>
    <cellStyle name="Normal 25 3 6 2" xfId="8737" xr:uid="{00000000-0005-0000-0000-00008FB50000}"/>
    <cellStyle name="Normal 25 3 6 2 2" xfId="28408" xr:uid="{00000000-0005-0000-0000-000090B50000}"/>
    <cellStyle name="Normal 25 3 6 2 2 2" xfId="48076" xr:uid="{00000000-0005-0000-0000-000091B50000}"/>
    <cellStyle name="Normal 25 3 6 2 3" xfId="38242" xr:uid="{00000000-0005-0000-0000-000092B50000}"/>
    <cellStyle name="Normal 25 3 6 3" xfId="13656" xr:uid="{00000000-0005-0000-0000-000093B50000}"/>
    <cellStyle name="Normal 25 3 6 3 2" xfId="43160" xr:uid="{00000000-0005-0000-0000-000094B50000}"/>
    <cellStyle name="Normal 25 3 6 4" xfId="18574" xr:uid="{00000000-0005-0000-0000-000095B50000}"/>
    <cellStyle name="Normal 25 3 6 4 2" xfId="52992" xr:uid="{00000000-0005-0000-0000-000096B50000}"/>
    <cellStyle name="Normal 25 3 6 5" xfId="23492" xr:uid="{00000000-0005-0000-0000-000097B50000}"/>
    <cellStyle name="Normal 25 3 6 5 2" xfId="57908" xr:uid="{00000000-0005-0000-0000-000098B50000}"/>
    <cellStyle name="Normal 25 3 6 6" xfId="33326" xr:uid="{00000000-0005-0000-0000-000099B50000}"/>
    <cellStyle name="Normal 25 3 6 7" xfId="62826" xr:uid="{00000000-0005-0000-0000-00009AB50000}"/>
    <cellStyle name="Normal 25 3 7" xfId="8722" xr:uid="{00000000-0005-0000-0000-00009BB50000}"/>
    <cellStyle name="Normal 25 3 7 2" xfId="28393" xr:uid="{00000000-0005-0000-0000-00009CB50000}"/>
    <cellStyle name="Normal 25 3 7 2 2" xfId="48061" xr:uid="{00000000-0005-0000-0000-00009DB50000}"/>
    <cellStyle name="Normal 25 3 7 3" xfId="38227" xr:uid="{00000000-0005-0000-0000-00009EB50000}"/>
    <cellStyle name="Normal 25 3 8" xfId="13641" xr:uid="{00000000-0005-0000-0000-00009FB50000}"/>
    <cellStyle name="Normal 25 3 8 2" xfId="43145" xr:uid="{00000000-0005-0000-0000-0000A0B50000}"/>
    <cellStyle name="Normal 25 3 9" xfId="18559" xr:uid="{00000000-0005-0000-0000-0000A1B50000}"/>
    <cellStyle name="Normal 25 3 9 2" xfId="52977" xr:uid="{00000000-0005-0000-0000-0000A2B50000}"/>
    <cellStyle name="Normal 25 4" xfId="3811" xr:uid="{00000000-0005-0000-0000-0000A3B50000}"/>
    <cellStyle name="Normal 25 4 10" xfId="33327" xr:uid="{00000000-0005-0000-0000-0000A4B50000}"/>
    <cellStyle name="Normal 25 4 11" xfId="62827" xr:uid="{00000000-0005-0000-0000-0000A5B50000}"/>
    <cellStyle name="Normal 25 4 2" xfId="3812" xr:uid="{00000000-0005-0000-0000-0000A6B50000}"/>
    <cellStyle name="Normal 25 4 2 10" xfId="62828" xr:uid="{00000000-0005-0000-0000-0000A7B50000}"/>
    <cellStyle name="Normal 25 4 2 2" xfId="3813" xr:uid="{00000000-0005-0000-0000-0000A8B50000}"/>
    <cellStyle name="Normal 25 4 2 2 2" xfId="8740" xr:uid="{00000000-0005-0000-0000-0000A9B50000}"/>
    <cellStyle name="Normal 25 4 2 2 2 2" xfId="28411" xr:uid="{00000000-0005-0000-0000-0000AAB50000}"/>
    <cellStyle name="Normal 25 4 2 2 2 2 2" xfId="48079" xr:uid="{00000000-0005-0000-0000-0000ABB50000}"/>
    <cellStyle name="Normal 25 4 2 2 2 3" xfId="38245" xr:uid="{00000000-0005-0000-0000-0000ACB50000}"/>
    <cellStyle name="Normal 25 4 2 2 3" xfId="13659" xr:uid="{00000000-0005-0000-0000-0000ADB50000}"/>
    <cellStyle name="Normal 25 4 2 2 3 2" xfId="43163" xr:uid="{00000000-0005-0000-0000-0000AEB50000}"/>
    <cellStyle name="Normal 25 4 2 2 4" xfId="18577" xr:uid="{00000000-0005-0000-0000-0000AFB50000}"/>
    <cellStyle name="Normal 25 4 2 2 4 2" xfId="52995" xr:uid="{00000000-0005-0000-0000-0000B0B50000}"/>
    <cellStyle name="Normal 25 4 2 2 5" xfId="23495" xr:uid="{00000000-0005-0000-0000-0000B1B50000}"/>
    <cellStyle name="Normal 25 4 2 2 5 2" xfId="57911" xr:uid="{00000000-0005-0000-0000-0000B2B50000}"/>
    <cellStyle name="Normal 25 4 2 2 6" xfId="33329" xr:uid="{00000000-0005-0000-0000-0000B3B50000}"/>
    <cellStyle name="Normal 25 4 2 2 7" xfId="62829" xr:uid="{00000000-0005-0000-0000-0000B4B50000}"/>
    <cellStyle name="Normal 25 4 2 3" xfId="3814" xr:uid="{00000000-0005-0000-0000-0000B5B50000}"/>
    <cellStyle name="Normal 25 4 2 3 2" xfId="8741" xr:uid="{00000000-0005-0000-0000-0000B6B50000}"/>
    <cellStyle name="Normal 25 4 2 3 2 2" xfId="28412" xr:uid="{00000000-0005-0000-0000-0000B7B50000}"/>
    <cellStyle name="Normal 25 4 2 3 2 2 2" xfId="48080" xr:uid="{00000000-0005-0000-0000-0000B8B50000}"/>
    <cellStyle name="Normal 25 4 2 3 2 3" xfId="38246" xr:uid="{00000000-0005-0000-0000-0000B9B50000}"/>
    <cellStyle name="Normal 25 4 2 3 3" xfId="13660" xr:uid="{00000000-0005-0000-0000-0000BAB50000}"/>
    <cellStyle name="Normal 25 4 2 3 3 2" xfId="43164" xr:uid="{00000000-0005-0000-0000-0000BBB50000}"/>
    <cellStyle name="Normal 25 4 2 3 4" xfId="18578" xr:uid="{00000000-0005-0000-0000-0000BCB50000}"/>
    <cellStyle name="Normal 25 4 2 3 4 2" xfId="52996" xr:uid="{00000000-0005-0000-0000-0000BDB50000}"/>
    <cellStyle name="Normal 25 4 2 3 5" xfId="23496" xr:uid="{00000000-0005-0000-0000-0000BEB50000}"/>
    <cellStyle name="Normal 25 4 2 3 5 2" xfId="57912" xr:uid="{00000000-0005-0000-0000-0000BFB50000}"/>
    <cellStyle name="Normal 25 4 2 3 6" xfId="33330" xr:uid="{00000000-0005-0000-0000-0000C0B50000}"/>
    <cellStyle name="Normal 25 4 2 3 7" xfId="62830" xr:uid="{00000000-0005-0000-0000-0000C1B50000}"/>
    <cellStyle name="Normal 25 4 2 4" xfId="3815" xr:uid="{00000000-0005-0000-0000-0000C2B50000}"/>
    <cellStyle name="Normal 25 4 2 4 2" xfId="8742" xr:uid="{00000000-0005-0000-0000-0000C3B50000}"/>
    <cellStyle name="Normal 25 4 2 4 2 2" xfId="28413" xr:uid="{00000000-0005-0000-0000-0000C4B50000}"/>
    <cellStyle name="Normal 25 4 2 4 2 2 2" xfId="48081" xr:uid="{00000000-0005-0000-0000-0000C5B50000}"/>
    <cellStyle name="Normal 25 4 2 4 2 3" xfId="38247" xr:uid="{00000000-0005-0000-0000-0000C6B50000}"/>
    <cellStyle name="Normal 25 4 2 4 3" xfId="13661" xr:uid="{00000000-0005-0000-0000-0000C7B50000}"/>
    <cellStyle name="Normal 25 4 2 4 3 2" xfId="43165" xr:uid="{00000000-0005-0000-0000-0000C8B50000}"/>
    <cellStyle name="Normal 25 4 2 4 4" xfId="18579" xr:uid="{00000000-0005-0000-0000-0000C9B50000}"/>
    <cellStyle name="Normal 25 4 2 4 4 2" xfId="52997" xr:uid="{00000000-0005-0000-0000-0000CAB50000}"/>
    <cellStyle name="Normal 25 4 2 4 5" xfId="23497" xr:uid="{00000000-0005-0000-0000-0000CBB50000}"/>
    <cellStyle name="Normal 25 4 2 4 5 2" xfId="57913" xr:uid="{00000000-0005-0000-0000-0000CCB50000}"/>
    <cellStyle name="Normal 25 4 2 4 6" xfId="33331" xr:uid="{00000000-0005-0000-0000-0000CDB50000}"/>
    <cellStyle name="Normal 25 4 2 4 7" xfId="62831" xr:uid="{00000000-0005-0000-0000-0000CEB50000}"/>
    <cellStyle name="Normal 25 4 2 5" xfId="8739" xr:uid="{00000000-0005-0000-0000-0000CFB50000}"/>
    <cellStyle name="Normal 25 4 2 5 2" xfId="28410" xr:uid="{00000000-0005-0000-0000-0000D0B50000}"/>
    <cellStyle name="Normal 25 4 2 5 2 2" xfId="48078" xr:uid="{00000000-0005-0000-0000-0000D1B50000}"/>
    <cellStyle name="Normal 25 4 2 5 3" xfId="38244" xr:uid="{00000000-0005-0000-0000-0000D2B50000}"/>
    <cellStyle name="Normal 25 4 2 6" xfId="13658" xr:uid="{00000000-0005-0000-0000-0000D3B50000}"/>
    <cellStyle name="Normal 25 4 2 6 2" xfId="43162" xr:uid="{00000000-0005-0000-0000-0000D4B50000}"/>
    <cellStyle name="Normal 25 4 2 7" xfId="18576" xr:uid="{00000000-0005-0000-0000-0000D5B50000}"/>
    <cellStyle name="Normal 25 4 2 7 2" xfId="52994" xr:uid="{00000000-0005-0000-0000-0000D6B50000}"/>
    <cellStyle name="Normal 25 4 2 8" xfId="23494" xr:uid="{00000000-0005-0000-0000-0000D7B50000}"/>
    <cellStyle name="Normal 25 4 2 8 2" xfId="57910" xr:uid="{00000000-0005-0000-0000-0000D8B50000}"/>
    <cellStyle name="Normal 25 4 2 9" xfId="33328" xr:uid="{00000000-0005-0000-0000-0000D9B50000}"/>
    <cellStyle name="Normal 25 4 3" xfId="3816" xr:uid="{00000000-0005-0000-0000-0000DAB50000}"/>
    <cellStyle name="Normal 25 4 3 2" xfId="8743" xr:uid="{00000000-0005-0000-0000-0000DBB50000}"/>
    <cellStyle name="Normal 25 4 3 2 2" xfId="28414" xr:uid="{00000000-0005-0000-0000-0000DCB50000}"/>
    <cellStyle name="Normal 25 4 3 2 2 2" xfId="48082" xr:uid="{00000000-0005-0000-0000-0000DDB50000}"/>
    <cellStyle name="Normal 25 4 3 2 3" xfId="38248" xr:uid="{00000000-0005-0000-0000-0000DEB50000}"/>
    <cellStyle name="Normal 25 4 3 3" xfId="13662" xr:uid="{00000000-0005-0000-0000-0000DFB50000}"/>
    <cellStyle name="Normal 25 4 3 3 2" xfId="43166" xr:uid="{00000000-0005-0000-0000-0000E0B50000}"/>
    <cellStyle name="Normal 25 4 3 4" xfId="18580" xr:uid="{00000000-0005-0000-0000-0000E1B50000}"/>
    <cellStyle name="Normal 25 4 3 4 2" xfId="52998" xr:uid="{00000000-0005-0000-0000-0000E2B50000}"/>
    <cellStyle name="Normal 25 4 3 5" xfId="23498" xr:uid="{00000000-0005-0000-0000-0000E3B50000}"/>
    <cellStyle name="Normal 25 4 3 5 2" xfId="57914" xr:uid="{00000000-0005-0000-0000-0000E4B50000}"/>
    <cellStyle name="Normal 25 4 3 6" xfId="33332" xr:uid="{00000000-0005-0000-0000-0000E5B50000}"/>
    <cellStyle name="Normal 25 4 3 7" xfId="62832" xr:uid="{00000000-0005-0000-0000-0000E6B50000}"/>
    <cellStyle name="Normal 25 4 4" xfId="3817" xr:uid="{00000000-0005-0000-0000-0000E7B50000}"/>
    <cellStyle name="Normal 25 4 4 2" xfId="8744" xr:uid="{00000000-0005-0000-0000-0000E8B50000}"/>
    <cellStyle name="Normal 25 4 4 2 2" xfId="28415" xr:uid="{00000000-0005-0000-0000-0000E9B50000}"/>
    <cellStyle name="Normal 25 4 4 2 2 2" xfId="48083" xr:uid="{00000000-0005-0000-0000-0000EAB50000}"/>
    <cellStyle name="Normal 25 4 4 2 3" xfId="38249" xr:uid="{00000000-0005-0000-0000-0000EBB50000}"/>
    <cellStyle name="Normal 25 4 4 3" xfId="13663" xr:uid="{00000000-0005-0000-0000-0000ECB50000}"/>
    <cellStyle name="Normal 25 4 4 3 2" xfId="43167" xr:uid="{00000000-0005-0000-0000-0000EDB50000}"/>
    <cellStyle name="Normal 25 4 4 4" xfId="18581" xr:uid="{00000000-0005-0000-0000-0000EEB50000}"/>
    <cellStyle name="Normal 25 4 4 4 2" xfId="52999" xr:uid="{00000000-0005-0000-0000-0000EFB50000}"/>
    <cellStyle name="Normal 25 4 4 5" xfId="23499" xr:uid="{00000000-0005-0000-0000-0000F0B50000}"/>
    <cellStyle name="Normal 25 4 4 5 2" xfId="57915" xr:uid="{00000000-0005-0000-0000-0000F1B50000}"/>
    <cellStyle name="Normal 25 4 4 6" xfId="33333" xr:uid="{00000000-0005-0000-0000-0000F2B50000}"/>
    <cellStyle name="Normal 25 4 4 7" xfId="62833" xr:uid="{00000000-0005-0000-0000-0000F3B50000}"/>
    <cellStyle name="Normal 25 4 5" xfId="3818" xr:uid="{00000000-0005-0000-0000-0000F4B50000}"/>
    <cellStyle name="Normal 25 4 5 2" xfId="8745" xr:uid="{00000000-0005-0000-0000-0000F5B50000}"/>
    <cellStyle name="Normal 25 4 5 2 2" xfId="28416" xr:uid="{00000000-0005-0000-0000-0000F6B50000}"/>
    <cellStyle name="Normal 25 4 5 2 2 2" xfId="48084" xr:uid="{00000000-0005-0000-0000-0000F7B50000}"/>
    <cellStyle name="Normal 25 4 5 2 3" xfId="38250" xr:uid="{00000000-0005-0000-0000-0000F8B50000}"/>
    <cellStyle name="Normal 25 4 5 3" xfId="13664" xr:uid="{00000000-0005-0000-0000-0000F9B50000}"/>
    <cellStyle name="Normal 25 4 5 3 2" xfId="43168" xr:uid="{00000000-0005-0000-0000-0000FAB50000}"/>
    <cellStyle name="Normal 25 4 5 4" xfId="18582" xr:uid="{00000000-0005-0000-0000-0000FBB50000}"/>
    <cellStyle name="Normal 25 4 5 4 2" xfId="53000" xr:uid="{00000000-0005-0000-0000-0000FCB50000}"/>
    <cellStyle name="Normal 25 4 5 5" xfId="23500" xr:uid="{00000000-0005-0000-0000-0000FDB50000}"/>
    <cellStyle name="Normal 25 4 5 5 2" xfId="57916" xr:uid="{00000000-0005-0000-0000-0000FEB50000}"/>
    <cellStyle name="Normal 25 4 5 6" xfId="33334" xr:uid="{00000000-0005-0000-0000-0000FFB50000}"/>
    <cellStyle name="Normal 25 4 5 7" xfId="62834" xr:uid="{00000000-0005-0000-0000-000000B60000}"/>
    <cellStyle name="Normal 25 4 6" xfId="8738" xr:uid="{00000000-0005-0000-0000-000001B60000}"/>
    <cellStyle name="Normal 25 4 6 2" xfId="28409" xr:uid="{00000000-0005-0000-0000-000002B60000}"/>
    <cellStyle name="Normal 25 4 6 2 2" xfId="48077" xr:uid="{00000000-0005-0000-0000-000003B60000}"/>
    <cellStyle name="Normal 25 4 6 3" xfId="38243" xr:uid="{00000000-0005-0000-0000-000004B60000}"/>
    <cellStyle name="Normal 25 4 7" xfId="13657" xr:uid="{00000000-0005-0000-0000-000005B60000}"/>
    <cellStyle name="Normal 25 4 7 2" xfId="43161" xr:uid="{00000000-0005-0000-0000-000006B60000}"/>
    <cellStyle name="Normal 25 4 8" xfId="18575" xr:uid="{00000000-0005-0000-0000-000007B60000}"/>
    <cellStyle name="Normal 25 4 8 2" xfId="52993" xr:uid="{00000000-0005-0000-0000-000008B60000}"/>
    <cellStyle name="Normal 25 4 9" xfId="23493" xr:uid="{00000000-0005-0000-0000-000009B60000}"/>
    <cellStyle name="Normal 25 4 9 2" xfId="57909" xr:uid="{00000000-0005-0000-0000-00000AB60000}"/>
    <cellStyle name="Normal 25 5" xfId="3819" xr:uid="{00000000-0005-0000-0000-00000BB60000}"/>
    <cellStyle name="Normal 25 5 10" xfId="62835" xr:uid="{00000000-0005-0000-0000-00000CB60000}"/>
    <cellStyle name="Normal 25 5 2" xfId="3820" xr:uid="{00000000-0005-0000-0000-00000DB60000}"/>
    <cellStyle name="Normal 25 5 2 2" xfId="8747" xr:uid="{00000000-0005-0000-0000-00000EB60000}"/>
    <cellStyle name="Normal 25 5 2 2 2" xfId="28418" xr:uid="{00000000-0005-0000-0000-00000FB60000}"/>
    <cellStyle name="Normal 25 5 2 2 2 2" xfId="48086" xr:uid="{00000000-0005-0000-0000-000010B60000}"/>
    <cellStyle name="Normal 25 5 2 2 3" xfId="38252" xr:uid="{00000000-0005-0000-0000-000011B60000}"/>
    <cellStyle name="Normal 25 5 2 3" xfId="13666" xr:uid="{00000000-0005-0000-0000-000012B60000}"/>
    <cellStyle name="Normal 25 5 2 3 2" xfId="43170" xr:uid="{00000000-0005-0000-0000-000013B60000}"/>
    <cellStyle name="Normal 25 5 2 4" xfId="18584" xr:uid="{00000000-0005-0000-0000-000014B60000}"/>
    <cellStyle name="Normal 25 5 2 4 2" xfId="53002" xr:uid="{00000000-0005-0000-0000-000015B60000}"/>
    <cellStyle name="Normal 25 5 2 5" xfId="23502" xr:uid="{00000000-0005-0000-0000-000016B60000}"/>
    <cellStyle name="Normal 25 5 2 5 2" xfId="57918" xr:uid="{00000000-0005-0000-0000-000017B60000}"/>
    <cellStyle name="Normal 25 5 2 6" xfId="33336" xr:uid="{00000000-0005-0000-0000-000018B60000}"/>
    <cellStyle name="Normal 25 5 2 7" xfId="62836" xr:uid="{00000000-0005-0000-0000-000019B60000}"/>
    <cellStyle name="Normal 25 5 3" xfId="3821" xr:uid="{00000000-0005-0000-0000-00001AB60000}"/>
    <cellStyle name="Normal 25 5 3 2" xfId="8748" xr:uid="{00000000-0005-0000-0000-00001BB60000}"/>
    <cellStyle name="Normal 25 5 3 2 2" xfId="28419" xr:uid="{00000000-0005-0000-0000-00001CB60000}"/>
    <cellStyle name="Normal 25 5 3 2 2 2" xfId="48087" xr:uid="{00000000-0005-0000-0000-00001DB60000}"/>
    <cellStyle name="Normal 25 5 3 2 3" xfId="38253" xr:uid="{00000000-0005-0000-0000-00001EB60000}"/>
    <cellStyle name="Normal 25 5 3 3" xfId="13667" xr:uid="{00000000-0005-0000-0000-00001FB60000}"/>
    <cellStyle name="Normal 25 5 3 3 2" xfId="43171" xr:uid="{00000000-0005-0000-0000-000020B60000}"/>
    <cellStyle name="Normal 25 5 3 4" xfId="18585" xr:uid="{00000000-0005-0000-0000-000021B60000}"/>
    <cellStyle name="Normal 25 5 3 4 2" xfId="53003" xr:uid="{00000000-0005-0000-0000-000022B60000}"/>
    <cellStyle name="Normal 25 5 3 5" xfId="23503" xr:uid="{00000000-0005-0000-0000-000023B60000}"/>
    <cellStyle name="Normal 25 5 3 5 2" xfId="57919" xr:uid="{00000000-0005-0000-0000-000024B60000}"/>
    <cellStyle name="Normal 25 5 3 6" xfId="33337" xr:uid="{00000000-0005-0000-0000-000025B60000}"/>
    <cellStyle name="Normal 25 5 3 7" xfId="62837" xr:uid="{00000000-0005-0000-0000-000026B60000}"/>
    <cellStyle name="Normal 25 5 4" xfId="3822" xr:uid="{00000000-0005-0000-0000-000027B60000}"/>
    <cellStyle name="Normal 25 5 4 2" xfId="8749" xr:uid="{00000000-0005-0000-0000-000028B60000}"/>
    <cellStyle name="Normal 25 5 4 2 2" xfId="28420" xr:uid="{00000000-0005-0000-0000-000029B60000}"/>
    <cellStyle name="Normal 25 5 4 2 2 2" xfId="48088" xr:uid="{00000000-0005-0000-0000-00002AB60000}"/>
    <cellStyle name="Normal 25 5 4 2 3" xfId="38254" xr:uid="{00000000-0005-0000-0000-00002BB60000}"/>
    <cellStyle name="Normal 25 5 4 3" xfId="13668" xr:uid="{00000000-0005-0000-0000-00002CB60000}"/>
    <cellStyle name="Normal 25 5 4 3 2" xfId="43172" xr:uid="{00000000-0005-0000-0000-00002DB60000}"/>
    <cellStyle name="Normal 25 5 4 4" xfId="18586" xr:uid="{00000000-0005-0000-0000-00002EB60000}"/>
    <cellStyle name="Normal 25 5 4 4 2" xfId="53004" xr:uid="{00000000-0005-0000-0000-00002FB60000}"/>
    <cellStyle name="Normal 25 5 4 5" xfId="23504" xr:uid="{00000000-0005-0000-0000-000030B60000}"/>
    <cellStyle name="Normal 25 5 4 5 2" xfId="57920" xr:uid="{00000000-0005-0000-0000-000031B60000}"/>
    <cellStyle name="Normal 25 5 4 6" xfId="33338" xr:uid="{00000000-0005-0000-0000-000032B60000}"/>
    <cellStyle name="Normal 25 5 4 7" xfId="62838" xr:uid="{00000000-0005-0000-0000-000033B60000}"/>
    <cellStyle name="Normal 25 5 5" xfId="8746" xr:uid="{00000000-0005-0000-0000-000034B60000}"/>
    <cellStyle name="Normal 25 5 5 2" xfId="28417" xr:uid="{00000000-0005-0000-0000-000035B60000}"/>
    <cellStyle name="Normal 25 5 5 2 2" xfId="48085" xr:uid="{00000000-0005-0000-0000-000036B60000}"/>
    <cellStyle name="Normal 25 5 5 3" xfId="38251" xr:uid="{00000000-0005-0000-0000-000037B60000}"/>
    <cellStyle name="Normal 25 5 6" xfId="13665" xr:uid="{00000000-0005-0000-0000-000038B60000}"/>
    <cellStyle name="Normal 25 5 6 2" xfId="43169" xr:uid="{00000000-0005-0000-0000-000039B60000}"/>
    <cellStyle name="Normal 25 5 7" xfId="18583" xr:uid="{00000000-0005-0000-0000-00003AB60000}"/>
    <cellStyle name="Normal 25 5 7 2" xfId="53001" xr:uid="{00000000-0005-0000-0000-00003BB60000}"/>
    <cellStyle name="Normal 25 5 8" xfId="23501" xr:uid="{00000000-0005-0000-0000-00003CB60000}"/>
    <cellStyle name="Normal 25 5 8 2" xfId="57917" xr:uid="{00000000-0005-0000-0000-00003DB60000}"/>
    <cellStyle name="Normal 25 5 9" xfId="33335" xr:uid="{00000000-0005-0000-0000-00003EB60000}"/>
    <cellStyle name="Normal 25 6" xfId="3823" xr:uid="{00000000-0005-0000-0000-00003FB60000}"/>
    <cellStyle name="Normal 25 6 2" xfId="8750" xr:uid="{00000000-0005-0000-0000-000040B60000}"/>
    <cellStyle name="Normal 25 6 2 2" xfId="28421" xr:uid="{00000000-0005-0000-0000-000041B60000}"/>
    <cellStyle name="Normal 25 6 2 2 2" xfId="48089" xr:uid="{00000000-0005-0000-0000-000042B60000}"/>
    <cellStyle name="Normal 25 6 2 3" xfId="38255" xr:uid="{00000000-0005-0000-0000-000043B60000}"/>
    <cellStyle name="Normal 25 6 3" xfId="13669" xr:uid="{00000000-0005-0000-0000-000044B60000}"/>
    <cellStyle name="Normal 25 6 3 2" xfId="43173" xr:uid="{00000000-0005-0000-0000-000045B60000}"/>
    <cellStyle name="Normal 25 6 4" xfId="18587" xr:uid="{00000000-0005-0000-0000-000046B60000}"/>
    <cellStyle name="Normal 25 6 4 2" xfId="53005" xr:uid="{00000000-0005-0000-0000-000047B60000}"/>
    <cellStyle name="Normal 25 6 5" xfId="23505" xr:uid="{00000000-0005-0000-0000-000048B60000}"/>
    <cellStyle name="Normal 25 6 5 2" xfId="57921" xr:uid="{00000000-0005-0000-0000-000049B60000}"/>
    <cellStyle name="Normal 25 6 6" xfId="33339" xr:uid="{00000000-0005-0000-0000-00004AB60000}"/>
    <cellStyle name="Normal 25 6 7" xfId="62839" xr:uid="{00000000-0005-0000-0000-00004BB60000}"/>
    <cellStyle name="Normal 25 7" xfId="3824" xr:uid="{00000000-0005-0000-0000-00004CB60000}"/>
    <cellStyle name="Normal 25 7 2" xfId="8751" xr:uid="{00000000-0005-0000-0000-00004DB60000}"/>
    <cellStyle name="Normal 25 7 2 2" xfId="28422" xr:uid="{00000000-0005-0000-0000-00004EB60000}"/>
    <cellStyle name="Normal 25 7 2 2 2" xfId="48090" xr:uid="{00000000-0005-0000-0000-00004FB60000}"/>
    <cellStyle name="Normal 25 7 2 3" xfId="38256" xr:uid="{00000000-0005-0000-0000-000050B60000}"/>
    <cellStyle name="Normal 25 7 3" xfId="13670" xr:uid="{00000000-0005-0000-0000-000051B60000}"/>
    <cellStyle name="Normal 25 7 3 2" xfId="43174" xr:uid="{00000000-0005-0000-0000-000052B60000}"/>
    <cellStyle name="Normal 25 7 4" xfId="18588" xr:uid="{00000000-0005-0000-0000-000053B60000}"/>
    <cellStyle name="Normal 25 7 4 2" xfId="53006" xr:uid="{00000000-0005-0000-0000-000054B60000}"/>
    <cellStyle name="Normal 25 7 5" xfId="23506" xr:uid="{00000000-0005-0000-0000-000055B60000}"/>
    <cellStyle name="Normal 25 7 5 2" xfId="57922" xr:uid="{00000000-0005-0000-0000-000056B60000}"/>
    <cellStyle name="Normal 25 7 6" xfId="33340" xr:uid="{00000000-0005-0000-0000-000057B60000}"/>
    <cellStyle name="Normal 25 7 7" xfId="62840" xr:uid="{00000000-0005-0000-0000-000058B60000}"/>
    <cellStyle name="Normal 25 8" xfId="3825" xr:uid="{00000000-0005-0000-0000-000059B60000}"/>
    <cellStyle name="Normal 25 8 2" xfId="8752" xr:uid="{00000000-0005-0000-0000-00005AB60000}"/>
    <cellStyle name="Normal 25 8 2 2" xfId="28423" xr:uid="{00000000-0005-0000-0000-00005BB60000}"/>
    <cellStyle name="Normal 25 8 2 2 2" xfId="48091" xr:uid="{00000000-0005-0000-0000-00005CB60000}"/>
    <cellStyle name="Normal 25 8 2 3" xfId="38257" xr:uid="{00000000-0005-0000-0000-00005DB60000}"/>
    <cellStyle name="Normal 25 8 3" xfId="13671" xr:uid="{00000000-0005-0000-0000-00005EB60000}"/>
    <cellStyle name="Normal 25 8 3 2" xfId="43175" xr:uid="{00000000-0005-0000-0000-00005FB60000}"/>
    <cellStyle name="Normal 25 8 4" xfId="18589" xr:uid="{00000000-0005-0000-0000-000060B60000}"/>
    <cellStyle name="Normal 25 8 4 2" xfId="53007" xr:uid="{00000000-0005-0000-0000-000061B60000}"/>
    <cellStyle name="Normal 25 8 5" xfId="23507" xr:uid="{00000000-0005-0000-0000-000062B60000}"/>
    <cellStyle name="Normal 25 8 5 2" xfId="57923" xr:uid="{00000000-0005-0000-0000-000063B60000}"/>
    <cellStyle name="Normal 25 8 6" xfId="33341" xr:uid="{00000000-0005-0000-0000-000064B60000}"/>
    <cellStyle name="Normal 25 8 7" xfId="62841" xr:uid="{00000000-0005-0000-0000-000065B60000}"/>
    <cellStyle name="Normal 25 9" xfId="8705" xr:uid="{00000000-0005-0000-0000-000066B60000}"/>
    <cellStyle name="Normal 25 9 2" xfId="28376" xr:uid="{00000000-0005-0000-0000-000067B60000}"/>
    <cellStyle name="Normal 25 9 2 2" xfId="48044" xr:uid="{00000000-0005-0000-0000-000068B60000}"/>
    <cellStyle name="Normal 25 9 3" xfId="38210" xr:uid="{00000000-0005-0000-0000-000069B60000}"/>
    <cellStyle name="Normal 26" xfId="3826" xr:uid="{00000000-0005-0000-0000-00006AB60000}"/>
    <cellStyle name="Normal 26 10" xfId="13672" xr:uid="{00000000-0005-0000-0000-00006BB60000}"/>
    <cellStyle name="Normal 26 10 2" xfId="43176" xr:uid="{00000000-0005-0000-0000-00006CB60000}"/>
    <cellStyle name="Normal 26 11" xfId="18590" xr:uid="{00000000-0005-0000-0000-00006DB60000}"/>
    <cellStyle name="Normal 26 11 2" xfId="53008" xr:uid="{00000000-0005-0000-0000-00006EB60000}"/>
    <cellStyle name="Normal 26 12" xfId="23508" xr:uid="{00000000-0005-0000-0000-00006FB60000}"/>
    <cellStyle name="Normal 26 12 2" xfId="57924" xr:uid="{00000000-0005-0000-0000-000070B60000}"/>
    <cellStyle name="Normal 26 13" xfId="33342" xr:uid="{00000000-0005-0000-0000-000071B60000}"/>
    <cellStyle name="Normal 26 14" xfId="62842" xr:uid="{00000000-0005-0000-0000-000072B60000}"/>
    <cellStyle name="Normal 26 2" xfId="3827" xr:uid="{00000000-0005-0000-0000-000073B60000}"/>
    <cellStyle name="Normal 26 2 10" xfId="23509" xr:uid="{00000000-0005-0000-0000-000074B60000}"/>
    <cellStyle name="Normal 26 2 10 2" xfId="57925" xr:uid="{00000000-0005-0000-0000-000075B60000}"/>
    <cellStyle name="Normal 26 2 11" xfId="33343" xr:uid="{00000000-0005-0000-0000-000076B60000}"/>
    <cellStyle name="Normal 26 2 12" xfId="62843" xr:uid="{00000000-0005-0000-0000-000077B60000}"/>
    <cellStyle name="Normal 26 2 2" xfId="3828" xr:uid="{00000000-0005-0000-0000-000078B60000}"/>
    <cellStyle name="Normal 26 2 2 10" xfId="33344" xr:uid="{00000000-0005-0000-0000-000079B60000}"/>
    <cellStyle name="Normal 26 2 2 11" xfId="62844" xr:uid="{00000000-0005-0000-0000-00007AB60000}"/>
    <cellStyle name="Normal 26 2 2 2" xfId="3829" xr:uid="{00000000-0005-0000-0000-00007BB60000}"/>
    <cellStyle name="Normal 26 2 2 2 10" xfId="62845" xr:uid="{00000000-0005-0000-0000-00007CB60000}"/>
    <cellStyle name="Normal 26 2 2 2 2" xfId="3830" xr:uid="{00000000-0005-0000-0000-00007DB60000}"/>
    <cellStyle name="Normal 26 2 2 2 2 2" xfId="8757" xr:uid="{00000000-0005-0000-0000-00007EB60000}"/>
    <cellStyle name="Normal 26 2 2 2 2 2 2" xfId="28428" xr:uid="{00000000-0005-0000-0000-00007FB60000}"/>
    <cellStyle name="Normal 26 2 2 2 2 2 2 2" xfId="48096" xr:uid="{00000000-0005-0000-0000-000080B60000}"/>
    <cellStyle name="Normal 26 2 2 2 2 2 3" xfId="38262" xr:uid="{00000000-0005-0000-0000-000081B60000}"/>
    <cellStyle name="Normal 26 2 2 2 2 3" xfId="13676" xr:uid="{00000000-0005-0000-0000-000082B60000}"/>
    <cellStyle name="Normal 26 2 2 2 2 3 2" xfId="43180" xr:uid="{00000000-0005-0000-0000-000083B60000}"/>
    <cellStyle name="Normal 26 2 2 2 2 4" xfId="18594" xr:uid="{00000000-0005-0000-0000-000084B60000}"/>
    <cellStyle name="Normal 26 2 2 2 2 4 2" xfId="53012" xr:uid="{00000000-0005-0000-0000-000085B60000}"/>
    <cellStyle name="Normal 26 2 2 2 2 5" xfId="23512" xr:uid="{00000000-0005-0000-0000-000086B60000}"/>
    <cellStyle name="Normal 26 2 2 2 2 5 2" xfId="57928" xr:uid="{00000000-0005-0000-0000-000087B60000}"/>
    <cellStyle name="Normal 26 2 2 2 2 6" xfId="33346" xr:uid="{00000000-0005-0000-0000-000088B60000}"/>
    <cellStyle name="Normal 26 2 2 2 2 7" xfId="62846" xr:uid="{00000000-0005-0000-0000-000089B60000}"/>
    <cellStyle name="Normal 26 2 2 2 3" xfId="3831" xr:uid="{00000000-0005-0000-0000-00008AB60000}"/>
    <cellStyle name="Normal 26 2 2 2 3 2" xfId="8758" xr:uid="{00000000-0005-0000-0000-00008BB60000}"/>
    <cellStyle name="Normal 26 2 2 2 3 2 2" xfId="28429" xr:uid="{00000000-0005-0000-0000-00008CB60000}"/>
    <cellStyle name="Normal 26 2 2 2 3 2 2 2" xfId="48097" xr:uid="{00000000-0005-0000-0000-00008DB60000}"/>
    <cellStyle name="Normal 26 2 2 2 3 2 3" xfId="38263" xr:uid="{00000000-0005-0000-0000-00008EB60000}"/>
    <cellStyle name="Normal 26 2 2 2 3 3" xfId="13677" xr:uid="{00000000-0005-0000-0000-00008FB60000}"/>
    <cellStyle name="Normal 26 2 2 2 3 3 2" xfId="43181" xr:uid="{00000000-0005-0000-0000-000090B60000}"/>
    <cellStyle name="Normal 26 2 2 2 3 4" xfId="18595" xr:uid="{00000000-0005-0000-0000-000091B60000}"/>
    <cellStyle name="Normal 26 2 2 2 3 4 2" xfId="53013" xr:uid="{00000000-0005-0000-0000-000092B60000}"/>
    <cellStyle name="Normal 26 2 2 2 3 5" xfId="23513" xr:uid="{00000000-0005-0000-0000-000093B60000}"/>
    <cellStyle name="Normal 26 2 2 2 3 5 2" xfId="57929" xr:uid="{00000000-0005-0000-0000-000094B60000}"/>
    <cellStyle name="Normal 26 2 2 2 3 6" xfId="33347" xr:uid="{00000000-0005-0000-0000-000095B60000}"/>
    <cellStyle name="Normal 26 2 2 2 3 7" xfId="62847" xr:uid="{00000000-0005-0000-0000-000096B60000}"/>
    <cellStyle name="Normal 26 2 2 2 4" xfId="3832" xr:uid="{00000000-0005-0000-0000-000097B60000}"/>
    <cellStyle name="Normal 26 2 2 2 4 2" xfId="8759" xr:uid="{00000000-0005-0000-0000-000098B60000}"/>
    <cellStyle name="Normal 26 2 2 2 4 2 2" xfId="28430" xr:uid="{00000000-0005-0000-0000-000099B60000}"/>
    <cellStyle name="Normal 26 2 2 2 4 2 2 2" xfId="48098" xr:uid="{00000000-0005-0000-0000-00009AB60000}"/>
    <cellStyle name="Normal 26 2 2 2 4 2 3" xfId="38264" xr:uid="{00000000-0005-0000-0000-00009BB60000}"/>
    <cellStyle name="Normal 26 2 2 2 4 3" xfId="13678" xr:uid="{00000000-0005-0000-0000-00009CB60000}"/>
    <cellStyle name="Normal 26 2 2 2 4 3 2" xfId="43182" xr:uid="{00000000-0005-0000-0000-00009DB60000}"/>
    <cellStyle name="Normal 26 2 2 2 4 4" xfId="18596" xr:uid="{00000000-0005-0000-0000-00009EB60000}"/>
    <cellStyle name="Normal 26 2 2 2 4 4 2" xfId="53014" xr:uid="{00000000-0005-0000-0000-00009FB60000}"/>
    <cellStyle name="Normal 26 2 2 2 4 5" xfId="23514" xr:uid="{00000000-0005-0000-0000-0000A0B60000}"/>
    <cellStyle name="Normal 26 2 2 2 4 5 2" xfId="57930" xr:uid="{00000000-0005-0000-0000-0000A1B60000}"/>
    <cellStyle name="Normal 26 2 2 2 4 6" xfId="33348" xr:uid="{00000000-0005-0000-0000-0000A2B60000}"/>
    <cellStyle name="Normal 26 2 2 2 4 7" xfId="62848" xr:uid="{00000000-0005-0000-0000-0000A3B60000}"/>
    <cellStyle name="Normal 26 2 2 2 5" xfId="8756" xr:uid="{00000000-0005-0000-0000-0000A4B60000}"/>
    <cellStyle name="Normal 26 2 2 2 5 2" xfId="28427" xr:uid="{00000000-0005-0000-0000-0000A5B60000}"/>
    <cellStyle name="Normal 26 2 2 2 5 2 2" xfId="48095" xr:uid="{00000000-0005-0000-0000-0000A6B60000}"/>
    <cellStyle name="Normal 26 2 2 2 5 3" xfId="38261" xr:uid="{00000000-0005-0000-0000-0000A7B60000}"/>
    <cellStyle name="Normal 26 2 2 2 6" xfId="13675" xr:uid="{00000000-0005-0000-0000-0000A8B60000}"/>
    <cellStyle name="Normal 26 2 2 2 6 2" xfId="43179" xr:uid="{00000000-0005-0000-0000-0000A9B60000}"/>
    <cellStyle name="Normal 26 2 2 2 7" xfId="18593" xr:uid="{00000000-0005-0000-0000-0000AAB60000}"/>
    <cellStyle name="Normal 26 2 2 2 7 2" xfId="53011" xr:uid="{00000000-0005-0000-0000-0000ABB60000}"/>
    <cellStyle name="Normal 26 2 2 2 8" xfId="23511" xr:uid="{00000000-0005-0000-0000-0000ACB60000}"/>
    <cellStyle name="Normal 26 2 2 2 8 2" xfId="57927" xr:uid="{00000000-0005-0000-0000-0000ADB60000}"/>
    <cellStyle name="Normal 26 2 2 2 9" xfId="33345" xr:uid="{00000000-0005-0000-0000-0000AEB60000}"/>
    <cellStyle name="Normal 26 2 2 3" xfId="3833" xr:uid="{00000000-0005-0000-0000-0000AFB60000}"/>
    <cellStyle name="Normal 26 2 2 3 2" xfId="8760" xr:uid="{00000000-0005-0000-0000-0000B0B60000}"/>
    <cellStyle name="Normal 26 2 2 3 2 2" xfId="28431" xr:uid="{00000000-0005-0000-0000-0000B1B60000}"/>
    <cellStyle name="Normal 26 2 2 3 2 2 2" xfId="48099" xr:uid="{00000000-0005-0000-0000-0000B2B60000}"/>
    <cellStyle name="Normal 26 2 2 3 2 3" xfId="38265" xr:uid="{00000000-0005-0000-0000-0000B3B60000}"/>
    <cellStyle name="Normal 26 2 2 3 3" xfId="13679" xr:uid="{00000000-0005-0000-0000-0000B4B60000}"/>
    <cellStyle name="Normal 26 2 2 3 3 2" xfId="43183" xr:uid="{00000000-0005-0000-0000-0000B5B60000}"/>
    <cellStyle name="Normal 26 2 2 3 4" xfId="18597" xr:uid="{00000000-0005-0000-0000-0000B6B60000}"/>
    <cellStyle name="Normal 26 2 2 3 4 2" xfId="53015" xr:uid="{00000000-0005-0000-0000-0000B7B60000}"/>
    <cellStyle name="Normal 26 2 2 3 5" xfId="23515" xr:uid="{00000000-0005-0000-0000-0000B8B60000}"/>
    <cellStyle name="Normal 26 2 2 3 5 2" xfId="57931" xr:uid="{00000000-0005-0000-0000-0000B9B60000}"/>
    <cellStyle name="Normal 26 2 2 3 6" xfId="33349" xr:uid="{00000000-0005-0000-0000-0000BAB60000}"/>
    <cellStyle name="Normal 26 2 2 3 7" xfId="62849" xr:uid="{00000000-0005-0000-0000-0000BBB60000}"/>
    <cellStyle name="Normal 26 2 2 4" xfId="3834" xr:uid="{00000000-0005-0000-0000-0000BCB60000}"/>
    <cellStyle name="Normal 26 2 2 4 2" xfId="8761" xr:uid="{00000000-0005-0000-0000-0000BDB60000}"/>
    <cellStyle name="Normal 26 2 2 4 2 2" xfId="28432" xr:uid="{00000000-0005-0000-0000-0000BEB60000}"/>
    <cellStyle name="Normal 26 2 2 4 2 2 2" xfId="48100" xr:uid="{00000000-0005-0000-0000-0000BFB60000}"/>
    <cellStyle name="Normal 26 2 2 4 2 3" xfId="38266" xr:uid="{00000000-0005-0000-0000-0000C0B60000}"/>
    <cellStyle name="Normal 26 2 2 4 3" xfId="13680" xr:uid="{00000000-0005-0000-0000-0000C1B60000}"/>
    <cellStyle name="Normal 26 2 2 4 3 2" xfId="43184" xr:uid="{00000000-0005-0000-0000-0000C2B60000}"/>
    <cellStyle name="Normal 26 2 2 4 4" xfId="18598" xr:uid="{00000000-0005-0000-0000-0000C3B60000}"/>
    <cellStyle name="Normal 26 2 2 4 4 2" xfId="53016" xr:uid="{00000000-0005-0000-0000-0000C4B60000}"/>
    <cellStyle name="Normal 26 2 2 4 5" xfId="23516" xr:uid="{00000000-0005-0000-0000-0000C5B60000}"/>
    <cellStyle name="Normal 26 2 2 4 5 2" xfId="57932" xr:uid="{00000000-0005-0000-0000-0000C6B60000}"/>
    <cellStyle name="Normal 26 2 2 4 6" xfId="33350" xr:uid="{00000000-0005-0000-0000-0000C7B60000}"/>
    <cellStyle name="Normal 26 2 2 4 7" xfId="62850" xr:uid="{00000000-0005-0000-0000-0000C8B60000}"/>
    <cellStyle name="Normal 26 2 2 5" xfId="3835" xr:uid="{00000000-0005-0000-0000-0000C9B60000}"/>
    <cellStyle name="Normal 26 2 2 5 2" xfId="8762" xr:uid="{00000000-0005-0000-0000-0000CAB60000}"/>
    <cellStyle name="Normal 26 2 2 5 2 2" xfId="28433" xr:uid="{00000000-0005-0000-0000-0000CBB60000}"/>
    <cellStyle name="Normal 26 2 2 5 2 2 2" xfId="48101" xr:uid="{00000000-0005-0000-0000-0000CCB60000}"/>
    <cellStyle name="Normal 26 2 2 5 2 3" xfId="38267" xr:uid="{00000000-0005-0000-0000-0000CDB60000}"/>
    <cellStyle name="Normal 26 2 2 5 3" xfId="13681" xr:uid="{00000000-0005-0000-0000-0000CEB60000}"/>
    <cellStyle name="Normal 26 2 2 5 3 2" xfId="43185" xr:uid="{00000000-0005-0000-0000-0000CFB60000}"/>
    <cellStyle name="Normal 26 2 2 5 4" xfId="18599" xr:uid="{00000000-0005-0000-0000-0000D0B60000}"/>
    <cellStyle name="Normal 26 2 2 5 4 2" xfId="53017" xr:uid="{00000000-0005-0000-0000-0000D1B60000}"/>
    <cellStyle name="Normal 26 2 2 5 5" xfId="23517" xr:uid="{00000000-0005-0000-0000-0000D2B60000}"/>
    <cellStyle name="Normal 26 2 2 5 5 2" xfId="57933" xr:uid="{00000000-0005-0000-0000-0000D3B60000}"/>
    <cellStyle name="Normal 26 2 2 5 6" xfId="33351" xr:uid="{00000000-0005-0000-0000-0000D4B60000}"/>
    <cellStyle name="Normal 26 2 2 5 7" xfId="62851" xr:uid="{00000000-0005-0000-0000-0000D5B60000}"/>
    <cellStyle name="Normal 26 2 2 6" xfId="8755" xr:uid="{00000000-0005-0000-0000-0000D6B60000}"/>
    <cellStyle name="Normal 26 2 2 6 2" xfId="28426" xr:uid="{00000000-0005-0000-0000-0000D7B60000}"/>
    <cellStyle name="Normal 26 2 2 6 2 2" xfId="48094" xr:uid="{00000000-0005-0000-0000-0000D8B60000}"/>
    <cellStyle name="Normal 26 2 2 6 3" xfId="38260" xr:uid="{00000000-0005-0000-0000-0000D9B60000}"/>
    <cellStyle name="Normal 26 2 2 7" xfId="13674" xr:uid="{00000000-0005-0000-0000-0000DAB60000}"/>
    <cellStyle name="Normal 26 2 2 7 2" xfId="43178" xr:uid="{00000000-0005-0000-0000-0000DBB60000}"/>
    <cellStyle name="Normal 26 2 2 8" xfId="18592" xr:uid="{00000000-0005-0000-0000-0000DCB60000}"/>
    <cellStyle name="Normal 26 2 2 8 2" xfId="53010" xr:uid="{00000000-0005-0000-0000-0000DDB60000}"/>
    <cellStyle name="Normal 26 2 2 9" xfId="23510" xr:uid="{00000000-0005-0000-0000-0000DEB60000}"/>
    <cellStyle name="Normal 26 2 2 9 2" xfId="57926" xr:uid="{00000000-0005-0000-0000-0000DFB60000}"/>
    <cellStyle name="Normal 26 2 3" xfId="3836" xr:uid="{00000000-0005-0000-0000-0000E0B60000}"/>
    <cellStyle name="Normal 26 2 3 10" xfId="62852" xr:uid="{00000000-0005-0000-0000-0000E1B60000}"/>
    <cellStyle name="Normal 26 2 3 2" xfId="3837" xr:uid="{00000000-0005-0000-0000-0000E2B60000}"/>
    <cellStyle name="Normal 26 2 3 2 2" xfId="8764" xr:uid="{00000000-0005-0000-0000-0000E3B60000}"/>
    <cellStyle name="Normal 26 2 3 2 2 2" xfId="28435" xr:uid="{00000000-0005-0000-0000-0000E4B60000}"/>
    <cellStyle name="Normal 26 2 3 2 2 2 2" xfId="48103" xr:uid="{00000000-0005-0000-0000-0000E5B60000}"/>
    <cellStyle name="Normal 26 2 3 2 2 3" xfId="38269" xr:uid="{00000000-0005-0000-0000-0000E6B60000}"/>
    <cellStyle name="Normal 26 2 3 2 3" xfId="13683" xr:uid="{00000000-0005-0000-0000-0000E7B60000}"/>
    <cellStyle name="Normal 26 2 3 2 3 2" xfId="43187" xr:uid="{00000000-0005-0000-0000-0000E8B60000}"/>
    <cellStyle name="Normal 26 2 3 2 4" xfId="18601" xr:uid="{00000000-0005-0000-0000-0000E9B60000}"/>
    <cellStyle name="Normal 26 2 3 2 4 2" xfId="53019" xr:uid="{00000000-0005-0000-0000-0000EAB60000}"/>
    <cellStyle name="Normal 26 2 3 2 5" xfId="23519" xr:uid="{00000000-0005-0000-0000-0000EBB60000}"/>
    <cellStyle name="Normal 26 2 3 2 5 2" xfId="57935" xr:uid="{00000000-0005-0000-0000-0000ECB60000}"/>
    <cellStyle name="Normal 26 2 3 2 6" xfId="33353" xr:uid="{00000000-0005-0000-0000-0000EDB60000}"/>
    <cellStyle name="Normal 26 2 3 2 7" xfId="62853" xr:uid="{00000000-0005-0000-0000-0000EEB60000}"/>
    <cellStyle name="Normal 26 2 3 3" xfId="3838" xr:uid="{00000000-0005-0000-0000-0000EFB60000}"/>
    <cellStyle name="Normal 26 2 3 3 2" xfId="8765" xr:uid="{00000000-0005-0000-0000-0000F0B60000}"/>
    <cellStyle name="Normal 26 2 3 3 2 2" xfId="28436" xr:uid="{00000000-0005-0000-0000-0000F1B60000}"/>
    <cellStyle name="Normal 26 2 3 3 2 2 2" xfId="48104" xr:uid="{00000000-0005-0000-0000-0000F2B60000}"/>
    <cellStyle name="Normal 26 2 3 3 2 3" xfId="38270" xr:uid="{00000000-0005-0000-0000-0000F3B60000}"/>
    <cellStyle name="Normal 26 2 3 3 3" xfId="13684" xr:uid="{00000000-0005-0000-0000-0000F4B60000}"/>
    <cellStyle name="Normal 26 2 3 3 3 2" xfId="43188" xr:uid="{00000000-0005-0000-0000-0000F5B60000}"/>
    <cellStyle name="Normal 26 2 3 3 4" xfId="18602" xr:uid="{00000000-0005-0000-0000-0000F6B60000}"/>
    <cellStyle name="Normal 26 2 3 3 4 2" xfId="53020" xr:uid="{00000000-0005-0000-0000-0000F7B60000}"/>
    <cellStyle name="Normal 26 2 3 3 5" xfId="23520" xr:uid="{00000000-0005-0000-0000-0000F8B60000}"/>
    <cellStyle name="Normal 26 2 3 3 5 2" xfId="57936" xr:uid="{00000000-0005-0000-0000-0000F9B60000}"/>
    <cellStyle name="Normal 26 2 3 3 6" xfId="33354" xr:uid="{00000000-0005-0000-0000-0000FAB60000}"/>
    <cellStyle name="Normal 26 2 3 3 7" xfId="62854" xr:uid="{00000000-0005-0000-0000-0000FBB60000}"/>
    <cellStyle name="Normal 26 2 3 4" xfId="3839" xr:uid="{00000000-0005-0000-0000-0000FCB60000}"/>
    <cellStyle name="Normal 26 2 3 4 2" xfId="8766" xr:uid="{00000000-0005-0000-0000-0000FDB60000}"/>
    <cellStyle name="Normal 26 2 3 4 2 2" xfId="28437" xr:uid="{00000000-0005-0000-0000-0000FEB60000}"/>
    <cellStyle name="Normal 26 2 3 4 2 2 2" xfId="48105" xr:uid="{00000000-0005-0000-0000-0000FFB60000}"/>
    <cellStyle name="Normal 26 2 3 4 2 3" xfId="38271" xr:uid="{00000000-0005-0000-0000-000000B70000}"/>
    <cellStyle name="Normal 26 2 3 4 3" xfId="13685" xr:uid="{00000000-0005-0000-0000-000001B70000}"/>
    <cellStyle name="Normal 26 2 3 4 3 2" xfId="43189" xr:uid="{00000000-0005-0000-0000-000002B70000}"/>
    <cellStyle name="Normal 26 2 3 4 4" xfId="18603" xr:uid="{00000000-0005-0000-0000-000003B70000}"/>
    <cellStyle name="Normal 26 2 3 4 4 2" xfId="53021" xr:uid="{00000000-0005-0000-0000-000004B70000}"/>
    <cellStyle name="Normal 26 2 3 4 5" xfId="23521" xr:uid="{00000000-0005-0000-0000-000005B70000}"/>
    <cellStyle name="Normal 26 2 3 4 5 2" xfId="57937" xr:uid="{00000000-0005-0000-0000-000006B70000}"/>
    <cellStyle name="Normal 26 2 3 4 6" xfId="33355" xr:uid="{00000000-0005-0000-0000-000007B70000}"/>
    <cellStyle name="Normal 26 2 3 4 7" xfId="62855" xr:uid="{00000000-0005-0000-0000-000008B70000}"/>
    <cellStyle name="Normal 26 2 3 5" xfId="8763" xr:uid="{00000000-0005-0000-0000-000009B70000}"/>
    <cellStyle name="Normal 26 2 3 5 2" xfId="28434" xr:uid="{00000000-0005-0000-0000-00000AB70000}"/>
    <cellStyle name="Normal 26 2 3 5 2 2" xfId="48102" xr:uid="{00000000-0005-0000-0000-00000BB70000}"/>
    <cellStyle name="Normal 26 2 3 5 3" xfId="38268" xr:uid="{00000000-0005-0000-0000-00000CB70000}"/>
    <cellStyle name="Normal 26 2 3 6" xfId="13682" xr:uid="{00000000-0005-0000-0000-00000DB70000}"/>
    <cellStyle name="Normal 26 2 3 6 2" xfId="43186" xr:uid="{00000000-0005-0000-0000-00000EB70000}"/>
    <cellStyle name="Normal 26 2 3 7" xfId="18600" xr:uid="{00000000-0005-0000-0000-00000FB70000}"/>
    <cellStyle name="Normal 26 2 3 7 2" xfId="53018" xr:uid="{00000000-0005-0000-0000-000010B70000}"/>
    <cellStyle name="Normal 26 2 3 8" xfId="23518" xr:uid="{00000000-0005-0000-0000-000011B70000}"/>
    <cellStyle name="Normal 26 2 3 8 2" xfId="57934" xr:uid="{00000000-0005-0000-0000-000012B70000}"/>
    <cellStyle name="Normal 26 2 3 9" xfId="33352" xr:uid="{00000000-0005-0000-0000-000013B70000}"/>
    <cellStyle name="Normal 26 2 4" xfId="3840" xr:uid="{00000000-0005-0000-0000-000014B70000}"/>
    <cellStyle name="Normal 26 2 4 2" xfId="8767" xr:uid="{00000000-0005-0000-0000-000015B70000}"/>
    <cellStyle name="Normal 26 2 4 2 2" xfId="28438" xr:uid="{00000000-0005-0000-0000-000016B70000}"/>
    <cellStyle name="Normal 26 2 4 2 2 2" xfId="48106" xr:uid="{00000000-0005-0000-0000-000017B70000}"/>
    <cellStyle name="Normal 26 2 4 2 3" xfId="38272" xr:uid="{00000000-0005-0000-0000-000018B70000}"/>
    <cellStyle name="Normal 26 2 4 3" xfId="13686" xr:uid="{00000000-0005-0000-0000-000019B70000}"/>
    <cellStyle name="Normal 26 2 4 3 2" xfId="43190" xr:uid="{00000000-0005-0000-0000-00001AB70000}"/>
    <cellStyle name="Normal 26 2 4 4" xfId="18604" xr:uid="{00000000-0005-0000-0000-00001BB70000}"/>
    <cellStyle name="Normal 26 2 4 4 2" xfId="53022" xr:uid="{00000000-0005-0000-0000-00001CB70000}"/>
    <cellStyle name="Normal 26 2 4 5" xfId="23522" xr:uid="{00000000-0005-0000-0000-00001DB70000}"/>
    <cellStyle name="Normal 26 2 4 5 2" xfId="57938" xr:uid="{00000000-0005-0000-0000-00001EB70000}"/>
    <cellStyle name="Normal 26 2 4 6" xfId="33356" xr:uid="{00000000-0005-0000-0000-00001FB70000}"/>
    <cellStyle name="Normal 26 2 4 7" xfId="62856" xr:uid="{00000000-0005-0000-0000-000020B70000}"/>
    <cellStyle name="Normal 26 2 5" xfId="3841" xr:uid="{00000000-0005-0000-0000-000021B70000}"/>
    <cellStyle name="Normal 26 2 5 2" xfId="8768" xr:uid="{00000000-0005-0000-0000-000022B70000}"/>
    <cellStyle name="Normal 26 2 5 2 2" xfId="28439" xr:uid="{00000000-0005-0000-0000-000023B70000}"/>
    <cellStyle name="Normal 26 2 5 2 2 2" xfId="48107" xr:uid="{00000000-0005-0000-0000-000024B70000}"/>
    <cellStyle name="Normal 26 2 5 2 3" xfId="38273" xr:uid="{00000000-0005-0000-0000-000025B70000}"/>
    <cellStyle name="Normal 26 2 5 3" xfId="13687" xr:uid="{00000000-0005-0000-0000-000026B70000}"/>
    <cellStyle name="Normal 26 2 5 3 2" xfId="43191" xr:uid="{00000000-0005-0000-0000-000027B70000}"/>
    <cellStyle name="Normal 26 2 5 4" xfId="18605" xr:uid="{00000000-0005-0000-0000-000028B70000}"/>
    <cellStyle name="Normal 26 2 5 4 2" xfId="53023" xr:uid="{00000000-0005-0000-0000-000029B70000}"/>
    <cellStyle name="Normal 26 2 5 5" xfId="23523" xr:uid="{00000000-0005-0000-0000-00002AB70000}"/>
    <cellStyle name="Normal 26 2 5 5 2" xfId="57939" xr:uid="{00000000-0005-0000-0000-00002BB70000}"/>
    <cellStyle name="Normal 26 2 5 6" xfId="33357" xr:uid="{00000000-0005-0000-0000-00002CB70000}"/>
    <cellStyle name="Normal 26 2 5 7" xfId="62857" xr:uid="{00000000-0005-0000-0000-00002DB70000}"/>
    <cellStyle name="Normal 26 2 6" xfId="3842" xr:uid="{00000000-0005-0000-0000-00002EB70000}"/>
    <cellStyle name="Normal 26 2 6 2" xfId="8769" xr:uid="{00000000-0005-0000-0000-00002FB70000}"/>
    <cellStyle name="Normal 26 2 6 2 2" xfId="28440" xr:uid="{00000000-0005-0000-0000-000030B70000}"/>
    <cellStyle name="Normal 26 2 6 2 2 2" xfId="48108" xr:uid="{00000000-0005-0000-0000-000031B70000}"/>
    <cellStyle name="Normal 26 2 6 2 3" xfId="38274" xr:uid="{00000000-0005-0000-0000-000032B70000}"/>
    <cellStyle name="Normal 26 2 6 3" xfId="13688" xr:uid="{00000000-0005-0000-0000-000033B70000}"/>
    <cellStyle name="Normal 26 2 6 3 2" xfId="43192" xr:uid="{00000000-0005-0000-0000-000034B70000}"/>
    <cellStyle name="Normal 26 2 6 4" xfId="18606" xr:uid="{00000000-0005-0000-0000-000035B70000}"/>
    <cellStyle name="Normal 26 2 6 4 2" xfId="53024" xr:uid="{00000000-0005-0000-0000-000036B70000}"/>
    <cellStyle name="Normal 26 2 6 5" xfId="23524" xr:uid="{00000000-0005-0000-0000-000037B70000}"/>
    <cellStyle name="Normal 26 2 6 5 2" xfId="57940" xr:uid="{00000000-0005-0000-0000-000038B70000}"/>
    <cellStyle name="Normal 26 2 6 6" xfId="33358" xr:uid="{00000000-0005-0000-0000-000039B70000}"/>
    <cellStyle name="Normal 26 2 6 7" xfId="62858" xr:uid="{00000000-0005-0000-0000-00003AB70000}"/>
    <cellStyle name="Normal 26 2 7" xfId="8754" xr:uid="{00000000-0005-0000-0000-00003BB70000}"/>
    <cellStyle name="Normal 26 2 7 2" xfId="28425" xr:uid="{00000000-0005-0000-0000-00003CB70000}"/>
    <cellStyle name="Normal 26 2 7 2 2" xfId="48093" xr:uid="{00000000-0005-0000-0000-00003DB70000}"/>
    <cellStyle name="Normal 26 2 7 3" xfId="38259" xr:uid="{00000000-0005-0000-0000-00003EB70000}"/>
    <cellStyle name="Normal 26 2 8" xfId="13673" xr:uid="{00000000-0005-0000-0000-00003FB70000}"/>
    <cellStyle name="Normal 26 2 8 2" xfId="43177" xr:uid="{00000000-0005-0000-0000-000040B70000}"/>
    <cellStyle name="Normal 26 2 9" xfId="18591" xr:uid="{00000000-0005-0000-0000-000041B70000}"/>
    <cellStyle name="Normal 26 2 9 2" xfId="53009" xr:uid="{00000000-0005-0000-0000-000042B70000}"/>
    <cellStyle name="Normal 26 3" xfId="3843" xr:uid="{00000000-0005-0000-0000-000043B70000}"/>
    <cellStyle name="Normal 26 3 10" xfId="23525" xr:uid="{00000000-0005-0000-0000-000044B70000}"/>
    <cellStyle name="Normal 26 3 10 2" xfId="57941" xr:uid="{00000000-0005-0000-0000-000045B70000}"/>
    <cellStyle name="Normal 26 3 11" xfId="33359" xr:uid="{00000000-0005-0000-0000-000046B70000}"/>
    <cellStyle name="Normal 26 3 12" xfId="62859" xr:uid="{00000000-0005-0000-0000-000047B70000}"/>
    <cellStyle name="Normal 26 3 2" xfId="3844" xr:uid="{00000000-0005-0000-0000-000048B70000}"/>
    <cellStyle name="Normal 26 3 2 10" xfId="33360" xr:uid="{00000000-0005-0000-0000-000049B70000}"/>
    <cellStyle name="Normal 26 3 2 11" xfId="62860" xr:uid="{00000000-0005-0000-0000-00004AB70000}"/>
    <cellStyle name="Normal 26 3 2 2" xfId="3845" xr:uid="{00000000-0005-0000-0000-00004BB70000}"/>
    <cellStyle name="Normal 26 3 2 2 10" xfId="62861" xr:uid="{00000000-0005-0000-0000-00004CB70000}"/>
    <cellStyle name="Normal 26 3 2 2 2" xfId="3846" xr:uid="{00000000-0005-0000-0000-00004DB70000}"/>
    <cellStyle name="Normal 26 3 2 2 2 2" xfId="8773" xr:uid="{00000000-0005-0000-0000-00004EB70000}"/>
    <cellStyle name="Normal 26 3 2 2 2 2 2" xfId="28444" xr:uid="{00000000-0005-0000-0000-00004FB70000}"/>
    <cellStyle name="Normal 26 3 2 2 2 2 2 2" xfId="48112" xr:uid="{00000000-0005-0000-0000-000050B70000}"/>
    <cellStyle name="Normal 26 3 2 2 2 2 3" xfId="38278" xr:uid="{00000000-0005-0000-0000-000051B70000}"/>
    <cellStyle name="Normal 26 3 2 2 2 3" xfId="13692" xr:uid="{00000000-0005-0000-0000-000052B70000}"/>
    <cellStyle name="Normal 26 3 2 2 2 3 2" xfId="43196" xr:uid="{00000000-0005-0000-0000-000053B70000}"/>
    <cellStyle name="Normal 26 3 2 2 2 4" xfId="18610" xr:uid="{00000000-0005-0000-0000-000054B70000}"/>
    <cellStyle name="Normal 26 3 2 2 2 4 2" xfId="53028" xr:uid="{00000000-0005-0000-0000-000055B70000}"/>
    <cellStyle name="Normal 26 3 2 2 2 5" xfId="23528" xr:uid="{00000000-0005-0000-0000-000056B70000}"/>
    <cellStyle name="Normal 26 3 2 2 2 5 2" xfId="57944" xr:uid="{00000000-0005-0000-0000-000057B70000}"/>
    <cellStyle name="Normal 26 3 2 2 2 6" xfId="33362" xr:uid="{00000000-0005-0000-0000-000058B70000}"/>
    <cellStyle name="Normal 26 3 2 2 2 7" xfId="62862" xr:uid="{00000000-0005-0000-0000-000059B70000}"/>
    <cellStyle name="Normal 26 3 2 2 3" xfId="3847" xr:uid="{00000000-0005-0000-0000-00005AB70000}"/>
    <cellStyle name="Normal 26 3 2 2 3 2" xfId="8774" xr:uid="{00000000-0005-0000-0000-00005BB70000}"/>
    <cellStyle name="Normal 26 3 2 2 3 2 2" xfId="28445" xr:uid="{00000000-0005-0000-0000-00005CB70000}"/>
    <cellStyle name="Normal 26 3 2 2 3 2 2 2" xfId="48113" xr:uid="{00000000-0005-0000-0000-00005DB70000}"/>
    <cellStyle name="Normal 26 3 2 2 3 2 3" xfId="38279" xr:uid="{00000000-0005-0000-0000-00005EB70000}"/>
    <cellStyle name="Normal 26 3 2 2 3 3" xfId="13693" xr:uid="{00000000-0005-0000-0000-00005FB70000}"/>
    <cellStyle name="Normal 26 3 2 2 3 3 2" xfId="43197" xr:uid="{00000000-0005-0000-0000-000060B70000}"/>
    <cellStyle name="Normal 26 3 2 2 3 4" xfId="18611" xr:uid="{00000000-0005-0000-0000-000061B70000}"/>
    <cellStyle name="Normal 26 3 2 2 3 4 2" xfId="53029" xr:uid="{00000000-0005-0000-0000-000062B70000}"/>
    <cellStyle name="Normal 26 3 2 2 3 5" xfId="23529" xr:uid="{00000000-0005-0000-0000-000063B70000}"/>
    <cellStyle name="Normal 26 3 2 2 3 5 2" xfId="57945" xr:uid="{00000000-0005-0000-0000-000064B70000}"/>
    <cellStyle name="Normal 26 3 2 2 3 6" xfId="33363" xr:uid="{00000000-0005-0000-0000-000065B70000}"/>
    <cellStyle name="Normal 26 3 2 2 3 7" xfId="62863" xr:uid="{00000000-0005-0000-0000-000066B70000}"/>
    <cellStyle name="Normal 26 3 2 2 4" xfId="3848" xr:uid="{00000000-0005-0000-0000-000067B70000}"/>
    <cellStyle name="Normal 26 3 2 2 4 2" xfId="8775" xr:uid="{00000000-0005-0000-0000-000068B70000}"/>
    <cellStyle name="Normal 26 3 2 2 4 2 2" xfId="28446" xr:uid="{00000000-0005-0000-0000-000069B70000}"/>
    <cellStyle name="Normal 26 3 2 2 4 2 2 2" xfId="48114" xr:uid="{00000000-0005-0000-0000-00006AB70000}"/>
    <cellStyle name="Normal 26 3 2 2 4 2 3" xfId="38280" xr:uid="{00000000-0005-0000-0000-00006BB70000}"/>
    <cellStyle name="Normal 26 3 2 2 4 3" xfId="13694" xr:uid="{00000000-0005-0000-0000-00006CB70000}"/>
    <cellStyle name="Normal 26 3 2 2 4 3 2" xfId="43198" xr:uid="{00000000-0005-0000-0000-00006DB70000}"/>
    <cellStyle name="Normal 26 3 2 2 4 4" xfId="18612" xr:uid="{00000000-0005-0000-0000-00006EB70000}"/>
    <cellStyle name="Normal 26 3 2 2 4 4 2" xfId="53030" xr:uid="{00000000-0005-0000-0000-00006FB70000}"/>
    <cellStyle name="Normal 26 3 2 2 4 5" xfId="23530" xr:uid="{00000000-0005-0000-0000-000070B70000}"/>
    <cellStyle name="Normal 26 3 2 2 4 5 2" xfId="57946" xr:uid="{00000000-0005-0000-0000-000071B70000}"/>
    <cellStyle name="Normal 26 3 2 2 4 6" xfId="33364" xr:uid="{00000000-0005-0000-0000-000072B70000}"/>
    <cellStyle name="Normal 26 3 2 2 4 7" xfId="62864" xr:uid="{00000000-0005-0000-0000-000073B70000}"/>
    <cellStyle name="Normal 26 3 2 2 5" xfId="8772" xr:uid="{00000000-0005-0000-0000-000074B70000}"/>
    <cellStyle name="Normal 26 3 2 2 5 2" xfId="28443" xr:uid="{00000000-0005-0000-0000-000075B70000}"/>
    <cellStyle name="Normal 26 3 2 2 5 2 2" xfId="48111" xr:uid="{00000000-0005-0000-0000-000076B70000}"/>
    <cellStyle name="Normal 26 3 2 2 5 3" xfId="38277" xr:uid="{00000000-0005-0000-0000-000077B70000}"/>
    <cellStyle name="Normal 26 3 2 2 6" xfId="13691" xr:uid="{00000000-0005-0000-0000-000078B70000}"/>
    <cellStyle name="Normal 26 3 2 2 6 2" xfId="43195" xr:uid="{00000000-0005-0000-0000-000079B70000}"/>
    <cellStyle name="Normal 26 3 2 2 7" xfId="18609" xr:uid="{00000000-0005-0000-0000-00007AB70000}"/>
    <cellStyle name="Normal 26 3 2 2 7 2" xfId="53027" xr:uid="{00000000-0005-0000-0000-00007BB70000}"/>
    <cellStyle name="Normal 26 3 2 2 8" xfId="23527" xr:uid="{00000000-0005-0000-0000-00007CB70000}"/>
    <cellStyle name="Normal 26 3 2 2 8 2" xfId="57943" xr:uid="{00000000-0005-0000-0000-00007DB70000}"/>
    <cellStyle name="Normal 26 3 2 2 9" xfId="33361" xr:uid="{00000000-0005-0000-0000-00007EB70000}"/>
    <cellStyle name="Normal 26 3 2 3" xfId="3849" xr:uid="{00000000-0005-0000-0000-00007FB70000}"/>
    <cellStyle name="Normal 26 3 2 3 2" xfId="8776" xr:uid="{00000000-0005-0000-0000-000080B70000}"/>
    <cellStyle name="Normal 26 3 2 3 2 2" xfId="28447" xr:uid="{00000000-0005-0000-0000-000081B70000}"/>
    <cellStyle name="Normal 26 3 2 3 2 2 2" xfId="48115" xr:uid="{00000000-0005-0000-0000-000082B70000}"/>
    <cellStyle name="Normal 26 3 2 3 2 3" xfId="38281" xr:uid="{00000000-0005-0000-0000-000083B70000}"/>
    <cellStyle name="Normal 26 3 2 3 3" xfId="13695" xr:uid="{00000000-0005-0000-0000-000084B70000}"/>
    <cellStyle name="Normal 26 3 2 3 3 2" xfId="43199" xr:uid="{00000000-0005-0000-0000-000085B70000}"/>
    <cellStyle name="Normal 26 3 2 3 4" xfId="18613" xr:uid="{00000000-0005-0000-0000-000086B70000}"/>
    <cellStyle name="Normal 26 3 2 3 4 2" xfId="53031" xr:uid="{00000000-0005-0000-0000-000087B70000}"/>
    <cellStyle name="Normal 26 3 2 3 5" xfId="23531" xr:uid="{00000000-0005-0000-0000-000088B70000}"/>
    <cellStyle name="Normal 26 3 2 3 5 2" xfId="57947" xr:uid="{00000000-0005-0000-0000-000089B70000}"/>
    <cellStyle name="Normal 26 3 2 3 6" xfId="33365" xr:uid="{00000000-0005-0000-0000-00008AB70000}"/>
    <cellStyle name="Normal 26 3 2 3 7" xfId="62865" xr:uid="{00000000-0005-0000-0000-00008BB70000}"/>
    <cellStyle name="Normal 26 3 2 4" xfId="3850" xr:uid="{00000000-0005-0000-0000-00008CB70000}"/>
    <cellStyle name="Normal 26 3 2 4 2" xfId="8777" xr:uid="{00000000-0005-0000-0000-00008DB70000}"/>
    <cellStyle name="Normal 26 3 2 4 2 2" xfId="28448" xr:uid="{00000000-0005-0000-0000-00008EB70000}"/>
    <cellStyle name="Normal 26 3 2 4 2 2 2" xfId="48116" xr:uid="{00000000-0005-0000-0000-00008FB70000}"/>
    <cellStyle name="Normal 26 3 2 4 2 3" xfId="38282" xr:uid="{00000000-0005-0000-0000-000090B70000}"/>
    <cellStyle name="Normal 26 3 2 4 3" xfId="13696" xr:uid="{00000000-0005-0000-0000-000091B70000}"/>
    <cellStyle name="Normal 26 3 2 4 3 2" xfId="43200" xr:uid="{00000000-0005-0000-0000-000092B70000}"/>
    <cellStyle name="Normal 26 3 2 4 4" xfId="18614" xr:uid="{00000000-0005-0000-0000-000093B70000}"/>
    <cellStyle name="Normal 26 3 2 4 4 2" xfId="53032" xr:uid="{00000000-0005-0000-0000-000094B70000}"/>
    <cellStyle name="Normal 26 3 2 4 5" xfId="23532" xr:uid="{00000000-0005-0000-0000-000095B70000}"/>
    <cellStyle name="Normal 26 3 2 4 5 2" xfId="57948" xr:uid="{00000000-0005-0000-0000-000096B70000}"/>
    <cellStyle name="Normal 26 3 2 4 6" xfId="33366" xr:uid="{00000000-0005-0000-0000-000097B70000}"/>
    <cellStyle name="Normal 26 3 2 4 7" xfId="62866" xr:uid="{00000000-0005-0000-0000-000098B70000}"/>
    <cellStyle name="Normal 26 3 2 5" xfId="3851" xr:uid="{00000000-0005-0000-0000-000099B70000}"/>
    <cellStyle name="Normal 26 3 2 5 2" xfId="8778" xr:uid="{00000000-0005-0000-0000-00009AB70000}"/>
    <cellStyle name="Normal 26 3 2 5 2 2" xfId="28449" xr:uid="{00000000-0005-0000-0000-00009BB70000}"/>
    <cellStyle name="Normal 26 3 2 5 2 2 2" xfId="48117" xr:uid="{00000000-0005-0000-0000-00009CB70000}"/>
    <cellStyle name="Normal 26 3 2 5 2 3" xfId="38283" xr:uid="{00000000-0005-0000-0000-00009DB70000}"/>
    <cellStyle name="Normal 26 3 2 5 3" xfId="13697" xr:uid="{00000000-0005-0000-0000-00009EB70000}"/>
    <cellStyle name="Normal 26 3 2 5 3 2" xfId="43201" xr:uid="{00000000-0005-0000-0000-00009FB70000}"/>
    <cellStyle name="Normal 26 3 2 5 4" xfId="18615" xr:uid="{00000000-0005-0000-0000-0000A0B70000}"/>
    <cellStyle name="Normal 26 3 2 5 4 2" xfId="53033" xr:uid="{00000000-0005-0000-0000-0000A1B70000}"/>
    <cellStyle name="Normal 26 3 2 5 5" xfId="23533" xr:uid="{00000000-0005-0000-0000-0000A2B70000}"/>
    <cellStyle name="Normal 26 3 2 5 5 2" xfId="57949" xr:uid="{00000000-0005-0000-0000-0000A3B70000}"/>
    <cellStyle name="Normal 26 3 2 5 6" xfId="33367" xr:uid="{00000000-0005-0000-0000-0000A4B70000}"/>
    <cellStyle name="Normal 26 3 2 5 7" xfId="62867" xr:uid="{00000000-0005-0000-0000-0000A5B70000}"/>
    <cellStyle name="Normal 26 3 2 6" xfId="8771" xr:uid="{00000000-0005-0000-0000-0000A6B70000}"/>
    <cellStyle name="Normal 26 3 2 6 2" xfId="28442" xr:uid="{00000000-0005-0000-0000-0000A7B70000}"/>
    <cellStyle name="Normal 26 3 2 6 2 2" xfId="48110" xr:uid="{00000000-0005-0000-0000-0000A8B70000}"/>
    <cellStyle name="Normal 26 3 2 6 3" xfId="38276" xr:uid="{00000000-0005-0000-0000-0000A9B70000}"/>
    <cellStyle name="Normal 26 3 2 7" xfId="13690" xr:uid="{00000000-0005-0000-0000-0000AAB70000}"/>
    <cellStyle name="Normal 26 3 2 7 2" xfId="43194" xr:uid="{00000000-0005-0000-0000-0000ABB70000}"/>
    <cellStyle name="Normal 26 3 2 8" xfId="18608" xr:uid="{00000000-0005-0000-0000-0000ACB70000}"/>
    <cellStyle name="Normal 26 3 2 8 2" xfId="53026" xr:uid="{00000000-0005-0000-0000-0000ADB70000}"/>
    <cellStyle name="Normal 26 3 2 9" xfId="23526" xr:uid="{00000000-0005-0000-0000-0000AEB70000}"/>
    <cellStyle name="Normal 26 3 2 9 2" xfId="57942" xr:uid="{00000000-0005-0000-0000-0000AFB70000}"/>
    <cellStyle name="Normal 26 3 3" xfId="3852" xr:uid="{00000000-0005-0000-0000-0000B0B70000}"/>
    <cellStyle name="Normal 26 3 3 10" xfId="62868" xr:uid="{00000000-0005-0000-0000-0000B1B70000}"/>
    <cellStyle name="Normal 26 3 3 2" xfId="3853" xr:uid="{00000000-0005-0000-0000-0000B2B70000}"/>
    <cellStyle name="Normal 26 3 3 2 2" xfId="8780" xr:uid="{00000000-0005-0000-0000-0000B3B70000}"/>
    <cellStyle name="Normal 26 3 3 2 2 2" xfId="28451" xr:uid="{00000000-0005-0000-0000-0000B4B70000}"/>
    <cellStyle name="Normal 26 3 3 2 2 2 2" xfId="48119" xr:uid="{00000000-0005-0000-0000-0000B5B70000}"/>
    <cellStyle name="Normal 26 3 3 2 2 3" xfId="38285" xr:uid="{00000000-0005-0000-0000-0000B6B70000}"/>
    <cellStyle name="Normal 26 3 3 2 3" xfId="13699" xr:uid="{00000000-0005-0000-0000-0000B7B70000}"/>
    <cellStyle name="Normal 26 3 3 2 3 2" xfId="43203" xr:uid="{00000000-0005-0000-0000-0000B8B70000}"/>
    <cellStyle name="Normal 26 3 3 2 4" xfId="18617" xr:uid="{00000000-0005-0000-0000-0000B9B70000}"/>
    <cellStyle name="Normal 26 3 3 2 4 2" xfId="53035" xr:uid="{00000000-0005-0000-0000-0000BAB70000}"/>
    <cellStyle name="Normal 26 3 3 2 5" xfId="23535" xr:uid="{00000000-0005-0000-0000-0000BBB70000}"/>
    <cellStyle name="Normal 26 3 3 2 5 2" xfId="57951" xr:uid="{00000000-0005-0000-0000-0000BCB70000}"/>
    <cellStyle name="Normal 26 3 3 2 6" xfId="33369" xr:uid="{00000000-0005-0000-0000-0000BDB70000}"/>
    <cellStyle name="Normal 26 3 3 2 7" xfId="62869" xr:uid="{00000000-0005-0000-0000-0000BEB70000}"/>
    <cellStyle name="Normal 26 3 3 3" xfId="3854" xr:uid="{00000000-0005-0000-0000-0000BFB70000}"/>
    <cellStyle name="Normal 26 3 3 3 2" xfId="8781" xr:uid="{00000000-0005-0000-0000-0000C0B70000}"/>
    <cellStyle name="Normal 26 3 3 3 2 2" xfId="28452" xr:uid="{00000000-0005-0000-0000-0000C1B70000}"/>
    <cellStyle name="Normal 26 3 3 3 2 2 2" xfId="48120" xr:uid="{00000000-0005-0000-0000-0000C2B70000}"/>
    <cellStyle name="Normal 26 3 3 3 2 3" xfId="38286" xr:uid="{00000000-0005-0000-0000-0000C3B70000}"/>
    <cellStyle name="Normal 26 3 3 3 3" xfId="13700" xr:uid="{00000000-0005-0000-0000-0000C4B70000}"/>
    <cellStyle name="Normal 26 3 3 3 3 2" xfId="43204" xr:uid="{00000000-0005-0000-0000-0000C5B70000}"/>
    <cellStyle name="Normal 26 3 3 3 4" xfId="18618" xr:uid="{00000000-0005-0000-0000-0000C6B70000}"/>
    <cellStyle name="Normal 26 3 3 3 4 2" xfId="53036" xr:uid="{00000000-0005-0000-0000-0000C7B70000}"/>
    <cellStyle name="Normal 26 3 3 3 5" xfId="23536" xr:uid="{00000000-0005-0000-0000-0000C8B70000}"/>
    <cellStyle name="Normal 26 3 3 3 5 2" xfId="57952" xr:uid="{00000000-0005-0000-0000-0000C9B70000}"/>
    <cellStyle name="Normal 26 3 3 3 6" xfId="33370" xr:uid="{00000000-0005-0000-0000-0000CAB70000}"/>
    <cellStyle name="Normal 26 3 3 3 7" xfId="62870" xr:uid="{00000000-0005-0000-0000-0000CBB70000}"/>
    <cellStyle name="Normal 26 3 3 4" xfId="3855" xr:uid="{00000000-0005-0000-0000-0000CCB70000}"/>
    <cellStyle name="Normal 26 3 3 4 2" xfId="8782" xr:uid="{00000000-0005-0000-0000-0000CDB70000}"/>
    <cellStyle name="Normal 26 3 3 4 2 2" xfId="28453" xr:uid="{00000000-0005-0000-0000-0000CEB70000}"/>
    <cellStyle name="Normal 26 3 3 4 2 2 2" xfId="48121" xr:uid="{00000000-0005-0000-0000-0000CFB70000}"/>
    <cellStyle name="Normal 26 3 3 4 2 3" xfId="38287" xr:uid="{00000000-0005-0000-0000-0000D0B70000}"/>
    <cellStyle name="Normal 26 3 3 4 3" xfId="13701" xr:uid="{00000000-0005-0000-0000-0000D1B70000}"/>
    <cellStyle name="Normal 26 3 3 4 3 2" xfId="43205" xr:uid="{00000000-0005-0000-0000-0000D2B70000}"/>
    <cellStyle name="Normal 26 3 3 4 4" xfId="18619" xr:uid="{00000000-0005-0000-0000-0000D3B70000}"/>
    <cellStyle name="Normal 26 3 3 4 4 2" xfId="53037" xr:uid="{00000000-0005-0000-0000-0000D4B70000}"/>
    <cellStyle name="Normal 26 3 3 4 5" xfId="23537" xr:uid="{00000000-0005-0000-0000-0000D5B70000}"/>
    <cellStyle name="Normal 26 3 3 4 5 2" xfId="57953" xr:uid="{00000000-0005-0000-0000-0000D6B70000}"/>
    <cellStyle name="Normal 26 3 3 4 6" xfId="33371" xr:uid="{00000000-0005-0000-0000-0000D7B70000}"/>
    <cellStyle name="Normal 26 3 3 4 7" xfId="62871" xr:uid="{00000000-0005-0000-0000-0000D8B70000}"/>
    <cellStyle name="Normal 26 3 3 5" xfId="8779" xr:uid="{00000000-0005-0000-0000-0000D9B70000}"/>
    <cellStyle name="Normal 26 3 3 5 2" xfId="28450" xr:uid="{00000000-0005-0000-0000-0000DAB70000}"/>
    <cellStyle name="Normal 26 3 3 5 2 2" xfId="48118" xr:uid="{00000000-0005-0000-0000-0000DBB70000}"/>
    <cellStyle name="Normal 26 3 3 5 3" xfId="38284" xr:uid="{00000000-0005-0000-0000-0000DCB70000}"/>
    <cellStyle name="Normal 26 3 3 6" xfId="13698" xr:uid="{00000000-0005-0000-0000-0000DDB70000}"/>
    <cellStyle name="Normal 26 3 3 6 2" xfId="43202" xr:uid="{00000000-0005-0000-0000-0000DEB70000}"/>
    <cellStyle name="Normal 26 3 3 7" xfId="18616" xr:uid="{00000000-0005-0000-0000-0000DFB70000}"/>
    <cellStyle name="Normal 26 3 3 7 2" xfId="53034" xr:uid="{00000000-0005-0000-0000-0000E0B70000}"/>
    <cellStyle name="Normal 26 3 3 8" xfId="23534" xr:uid="{00000000-0005-0000-0000-0000E1B70000}"/>
    <cellStyle name="Normal 26 3 3 8 2" xfId="57950" xr:uid="{00000000-0005-0000-0000-0000E2B70000}"/>
    <cellStyle name="Normal 26 3 3 9" xfId="33368" xr:uid="{00000000-0005-0000-0000-0000E3B70000}"/>
    <cellStyle name="Normal 26 3 4" xfId="3856" xr:uid="{00000000-0005-0000-0000-0000E4B70000}"/>
    <cellStyle name="Normal 26 3 4 2" xfId="8783" xr:uid="{00000000-0005-0000-0000-0000E5B70000}"/>
    <cellStyle name="Normal 26 3 4 2 2" xfId="28454" xr:uid="{00000000-0005-0000-0000-0000E6B70000}"/>
    <cellStyle name="Normal 26 3 4 2 2 2" xfId="48122" xr:uid="{00000000-0005-0000-0000-0000E7B70000}"/>
    <cellStyle name="Normal 26 3 4 2 3" xfId="38288" xr:uid="{00000000-0005-0000-0000-0000E8B70000}"/>
    <cellStyle name="Normal 26 3 4 3" xfId="13702" xr:uid="{00000000-0005-0000-0000-0000E9B70000}"/>
    <cellStyle name="Normal 26 3 4 3 2" xfId="43206" xr:uid="{00000000-0005-0000-0000-0000EAB70000}"/>
    <cellStyle name="Normal 26 3 4 4" xfId="18620" xr:uid="{00000000-0005-0000-0000-0000EBB70000}"/>
    <cellStyle name="Normal 26 3 4 4 2" xfId="53038" xr:uid="{00000000-0005-0000-0000-0000ECB70000}"/>
    <cellStyle name="Normal 26 3 4 5" xfId="23538" xr:uid="{00000000-0005-0000-0000-0000EDB70000}"/>
    <cellStyle name="Normal 26 3 4 5 2" xfId="57954" xr:uid="{00000000-0005-0000-0000-0000EEB70000}"/>
    <cellStyle name="Normal 26 3 4 6" xfId="33372" xr:uid="{00000000-0005-0000-0000-0000EFB70000}"/>
    <cellStyle name="Normal 26 3 4 7" xfId="62872" xr:uid="{00000000-0005-0000-0000-0000F0B70000}"/>
    <cellStyle name="Normal 26 3 5" xfId="3857" xr:uid="{00000000-0005-0000-0000-0000F1B70000}"/>
    <cellStyle name="Normal 26 3 5 2" xfId="8784" xr:uid="{00000000-0005-0000-0000-0000F2B70000}"/>
    <cellStyle name="Normal 26 3 5 2 2" xfId="28455" xr:uid="{00000000-0005-0000-0000-0000F3B70000}"/>
    <cellStyle name="Normal 26 3 5 2 2 2" xfId="48123" xr:uid="{00000000-0005-0000-0000-0000F4B70000}"/>
    <cellStyle name="Normal 26 3 5 2 3" xfId="38289" xr:uid="{00000000-0005-0000-0000-0000F5B70000}"/>
    <cellStyle name="Normal 26 3 5 3" xfId="13703" xr:uid="{00000000-0005-0000-0000-0000F6B70000}"/>
    <cellStyle name="Normal 26 3 5 3 2" xfId="43207" xr:uid="{00000000-0005-0000-0000-0000F7B70000}"/>
    <cellStyle name="Normal 26 3 5 4" xfId="18621" xr:uid="{00000000-0005-0000-0000-0000F8B70000}"/>
    <cellStyle name="Normal 26 3 5 4 2" xfId="53039" xr:uid="{00000000-0005-0000-0000-0000F9B70000}"/>
    <cellStyle name="Normal 26 3 5 5" xfId="23539" xr:uid="{00000000-0005-0000-0000-0000FAB70000}"/>
    <cellStyle name="Normal 26 3 5 5 2" xfId="57955" xr:uid="{00000000-0005-0000-0000-0000FBB70000}"/>
    <cellStyle name="Normal 26 3 5 6" xfId="33373" xr:uid="{00000000-0005-0000-0000-0000FCB70000}"/>
    <cellStyle name="Normal 26 3 5 7" xfId="62873" xr:uid="{00000000-0005-0000-0000-0000FDB70000}"/>
    <cellStyle name="Normal 26 3 6" xfId="3858" xr:uid="{00000000-0005-0000-0000-0000FEB70000}"/>
    <cellStyle name="Normal 26 3 6 2" xfId="8785" xr:uid="{00000000-0005-0000-0000-0000FFB70000}"/>
    <cellStyle name="Normal 26 3 6 2 2" xfId="28456" xr:uid="{00000000-0005-0000-0000-000000B80000}"/>
    <cellStyle name="Normal 26 3 6 2 2 2" xfId="48124" xr:uid="{00000000-0005-0000-0000-000001B80000}"/>
    <cellStyle name="Normal 26 3 6 2 3" xfId="38290" xr:uid="{00000000-0005-0000-0000-000002B80000}"/>
    <cellStyle name="Normal 26 3 6 3" xfId="13704" xr:uid="{00000000-0005-0000-0000-000003B80000}"/>
    <cellStyle name="Normal 26 3 6 3 2" xfId="43208" xr:uid="{00000000-0005-0000-0000-000004B80000}"/>
    <cellStyle name="Normal 26 3 6 4" xfId="18622" xr:uid="{00000000-0005-0000-0000-000005B80000}"/>
    <cellStyle name="Normal 26 3 6 4 2" xfId="53040" xr:uid="{00000000-0005-0000-0000-000006B80000}"/>
    <cellStyle name="Normal 26 3 6 5" xfId="23540" xr:uid="{00000000-0005-0000-0000-000007B80000}"/>
    <cellStyle name="Normal 26 3 6 5 2" xfId="57956" xr:uid="{00000000-0005-0000-0000-000008B80000}"/>
    <cellStyle name="Normal 26 3 6 6" xfId="33374" xr:uid="{00000000-0005-0000-0000-000009B80000}"/>
    <cellStyle name="Normal 26 3 6 7" xfId="62874" xr:uid="{00000000-0005-0000-0000-00000AB80000}"/>
    <cellStyle name="Normal 26 3 7" xfId="8770" xr:uid="{00000000-0005-0000-0000-00000BB80000}"/>
    <cellStyle name="Normal 26 3 7 2" xfId="28441" xr:uid="{00000000-0005-0000-0000-00000CB80000}"/>
    <cellStyle name="Normal 26 3 7 2 2" xfId="48109" xr:uid="{00000000-0005-0000-0000-00000DB80000}"/>
    <cellStyle name="Normal 26 3 7 3" xfId="38275" xr:uid="{00000000-0005-0000-0000-00000EB80000}"/>
    <cellStyle name="Normal 26 3 8" xfId="13689" xr:uid="{00000000-0005-0000-0000-00000FB80000}"/>
    <cellStyle name="Normal 26 3 8 2" xfId="43193" xr:uid="{00000000-0005-0000-0000-000010B80000}"/>
    <cellStyle name="Normal 26 3 9" xfId="18607" xr:uid="{00000000-0005-0000-0000-000011B80000}"/>
    <cellStyle name="Normal 26 3 9 2" xfId="53025" xr:uid="{00000000-0005-0000-0000-000012B80000}"/>
    <cellStyle name="Normal 26 4" xfId="3859" xr:uid="{00000000-0005-0000-0000-000013B80000}"/>
    <cellStyle name="Normal 26 4 10" xfId="33375" xr:uid="{00000000-0005-0000-0000-000014B80000}"/>
    <cellStyle name="Normal 26 4 11" xfId="62875" xr:uid="{00000000-0005-0000-0000-000015B80000}"/>
    <cellStyle name="Normal 26 4 2" xfId="3860" xr:uid="{00000000-0005-0000-0000-000016B80000}"/>
    <cellStyle name="Normal 26 4 2 10" xfId="62876" xr:uid="{00000000-0005-0000-0000-000017B80000}"/>
    <cellStyle name="Normal 26 4 2 2" xfId="3861" xr:uid="{00000000-0005-0000-0000-000018B80000}"/>
    <cellStyle name="Normal 26 4 2 2 2" xfId="8788" xr:uid="{00000000-0005-0000-0000-000019B80000}"/>
    <cellStyle name="Normal 26 4 2 2 2 2" xfId="28459" xr:uid="{00000000-0005-0000-0000-00001AB80000}"/>
    <cellStyle name="Normal 26 4 2 2 2 2 2" xfId="48127" xr:uid="{00000000-0005-0000-0000-00001BB80000}"/>
    <cellStyle name="Normal 26 4 2 2 2 3" xfId="38293" xr:uid="{00000000-0005-0000-0000-00001CB80000}"/>
    <cellStyle name="Normal 26 4 2 2 3" xfId="13707" xr:uid="{00000000-0005-0000-0000-00001DB80000}"/>
    <cellStyle name="Normal 26 4 2 2 3 2" xfId="43211" xr:uid="{00000000-0005-0000-0000-00001EB80000}"/>
    <cellStyle name="Normal 26 4 2 2 4" xfId="18625" xr:uid="{00000000-0005-0000-0000-00001FB80000}"/>
    <cellStyle name="Normal 26 4 2 2 4 2" xfId="53043" xr:uid="{00000000-0005-0000-0000-000020B80000}"/>
    <cellStyle name="Normal 26 4 2 2 5" xfId="23543" xr:uid="{00000000-0005-0000-0000-000021B80000}"/>
    <cellStyle name="Normal 26 4 2 2 5 2" xfId="57959" xr:uid="{00000000-0005-0000-0000-000022B80000}"/>
    <cellStyle name="Normal 26 4 2 2 6" xfId="33377" xr:uid="{00000000-0005-0000-0000-000023B80000}"/>
    <cellStyle name="Normal 26 4 2 2 7" xfId="62877" xr:uid="{00000000-0005-0000-0000-000024B80000}"/>
    <cellStyle name="Normal 26 4 2 3" xfId="3862" xr:uid="{00000000-0005-0000-0000-000025B80000}"/>
    <cellStyle name="Normal 26 4 2 3 2" xfId="8789" xr:uid="{00000000-0005-0000-0000-000026B80000}"/>
    <cellStyle name="Normal 26 4 2 3 2 2" xfId="28460" xr:uid="{00000000-0005-0000-0000-000027B80000}"/>
    <cellStyle name="Normal 26 4 2 3 2 2 2" xfId="48128" xr:uid="{00000000-0005-0000-0000-000028B80000}"/>
    <cellStyle name="Normal 26 4 2 3 2 3" xfId="38294" xr:uid="{00000000-0005-0000-0000-000029B80000}"/>
    <cellStyle name="Normal 26 4 2 3 3" xfId="13708" xr:uid="{00000000-0005-0000-0000-00002AB80000}"/>
    <cellStyle name="Normal 26 4 2 3 3 2" xfId="43212" xr:uid="{00000000-0005-0000-0000-00002BB80000}"/>
    <cellStyle name="Normal 26 4 2 3 4" xfId="18626" xr:uid="{00000000-0005-0000-0000-00002CB80000}"/>
    <cellStyle name="Normal 26 4 2 3 4 2" xfId="53044" xr:uid="{00000000-0005-0000-0000-00002DB80000}"/>
    <cellStyle name="Normal 26 4 2 3 5" xfId="23544" xr:uid="{00000000-0005-0000-0000-00002EB80000}"/>
    <cellStyle name="Normal 26 4 2 3 5 2" xfId="57960" xr:uid="{00000000-0005-0000-0000-00002FB80000}"/>
    <cellStyle name="Normal 26 4 2 3 6" xfId="33378" xr:uid="{00000000-0005-0000-0000-000030B80000}"/>
    <cellStyle name="Normal 26 4 2 3 7" xfId="62878" xr:uid="{00000000-0005-0000-0000-000031B80000}"/>
    <cellStyle name="Normal 26 4 2 4" xfId="3863" xr:uid="{00000000-0005-0000-0000-000032B80000}"/>
    <cellStyle name="Normal 26 4 2 4 2" xfId="8790" xr:uid="{00000000-0005-0000-0000-000033B80000}"/>
    <cellStyle name="Normal 26 4 2 4 2 2" xfId="28461" xr:uid="{00000000-0005-0000-0000-000034B80000}"/>
    <cellStyle name="Normal 26 4 2 4 2 2 2" xfId="48129" xr:uid="{00000000-0005-0000-0000-000035B80000}"/>
    <cellStyle name="Normal 26 4 2 4 2 3" xfId="38295" xr:uid="{00000000-0005-0000-0000-000036B80000}"/>
    <cellStyle name="Normal 26 4 2 4 3" xfId="13709" xr:uid="{00000000-0005-0000-0000-000037B80000}"/>
    <cellStyle name="Normal 26 4 2 4 3 2" xfId="43213" xr:uid="{00000000-0005-0000-0000-000038B80000}"/>
    <cellStyle name="Normal 26 4 2 4 4" xfId="18627" xr:uid="{00000000-0005-0000-0000-000039B80000}"/>
    <cellStyle name="Normal 26 4 2 4 4 2" xfId="53045" xr:uid="{00000000-0005-0000-0000-00003AB80000}"/>
    <cellStyle name="Normal 26 4 2 4 5" xfId="23545" xr:uid="{00000000-0005-0000-0000-00003BB80000}"/>
    <cellStyle name="Normal 26 4 2 4 5 2" xfId="57961" xr:uid="{00000000-0005-0000-0000-00003CB80000}"/>
    <cellStyle name="Normal 26 4 2 4 6" xfId="33379" xr:uid="{00000000-0005-0000-0000-00003DB80000}"/>
    <cellStyle name="Normal 26 4 2 4 7" xfId="62879" xr:uid="{00000000-0005-0000-0000-00003EB80000}"/>
    <cellStyle name="Normal 26 4 2 5" xfId="8787" xr:uid="{00000000-0005-0000-0000-00003FB80000}"/>
    <cellStyle name="Normal 26 4 2 5 2" xfId="28458" xr:uid="{00000000-0005-0000-0000-000040B80000}"/>
    <cellStyle name="Normal 26 4 2 5 2 2" xfId="48126" xr:uid="{00000000-0005-0000-0000-000041B80000}"/>
    <cellStyle name="Normal 26 4 2 5 3" xfId="38292" xr:uid="{00000000-0005-0000-0000-000042B80000}"/>
    <cellStyle name="Normal 26 4 2 6" xfId="13706" xr:uid="{00000000-0005-0000-0000-000043B80000}"/>
    <cellStyle name="Normal 26 4 2 6 2" xfId="43210" xr:uid="{00000000-0005-0000-0000-000044B80000}"/>
    <cellStyle name="Normal 26 4 2 7" xfId="18624" xr:uid="{00000000-0005-0000-0000-000045B80000}"/>
    <cellStyle name="Normal 26 4 2 7 2" xfId="53042" xr:uid="{00000000-0005-0000-0000-000046B80000}"/>
    <cellStyle name="Normal 26 4 2 8" xfId="23542" xr:uid="{00000000-0005-0000-0000-000047B80000}"/>
    <cellStyle name="Normal 26 4 2 8 2" xfId="57958" xr:uid="{00000000-0005-0000-0000-000048B80000}"/>
    <cellStyle name="Normal 26 4 2 9" xfId="33376" xr:uid="{00000000-0005-0000-0000-000049B80000}"/>
    <cellStyle name="Normal 26 4 3" xfId="3864" xr:uid="{00000000-0005-0000-0000-00004AB80000}"/>
    <cellStyle name="Normal 26 4 3 2" xfId="8791" xr:uid="{00000000-0005-0000-0000-00004BB80000}"/>
    <cellStyle name="Normal 26 4 3 2 2" xfId="28462" xr:uid="{00000000-0005-0000-0000-00004CB80000}"/>
    <cellStyle name="Normal 26 4 3 2 2 2" xfId="48130" xr:uid="{00000000-0005-0000-0000-00004DB80000}"/>
    <cellStyle name="Normal 26 4 3 2 3" xfId="38296" xr:uid="{00000000-0005-0000-0000-00004EB80000}"/>
    <cellStyle name="Normal 26 4 3 3" xfId="13710" xr:uid="{00000000-0005-0000-0000-00004FB80000}"/>
    <cellStyle name="Normal 26 4 3 3 2" xfId="43214" xr:uid="{00000000-0005-0000-0000-000050B80000}"/>
    <cellStyle name="Normal 26 4 3 4" xfId="18628" xr:uid="{00000000-0005-0000-0000-000051B80000}"/>
    <cellStyle name="Normal 26 4 3 4 2" xfId="53046" xr:uid="{00000000-0005-0000-0000-000052B80000}"/>
    <cellStyle name="Normal 26 4 3 5" xfId="23546" xr:uid="{00000000-0005-0000-0000-000053B80000}"/>
    <cellStyle name="Normal 26 4 3 5 2" xfId="57962" xr:uid="{00000000-0005-0000-0000-000054B80000}"/>
    <cellStyle name="Normal 26 4 3 6" xfId="33380" xr:uid="{00000000-0005-0000-0000-000055B80000}"/>
    <cellStyle name="Normal 26 4 3 7" xfId="62880" xr:uid="{00000000-0005-0000-0000-000056B80000}"/>
    <cellStyle name="Normal 26 4 4" xfId="3865" xr:uid="{00000000-0005-0000-0000-000057B80000}"/>
    <cellStyle name="Normal 26 4 4 2" xfId="8792" xr:uid="{00000000-0005-0000-0000-000058B80000}"/>
    <cellStyle name="Normal 26 4 4 2 2" xfId="28463" xr:uid="{00000000-0005-0000-0000-000059B80000}"/>
    <cellStyle name="Normal 26 4 4 2 2 2" xfId="48131" xr:uid="{00000000-0005-0000-0000-00005AB80000}"/>
    <cellStyle name="Normal 26 4 4 2 3" xfId="38297" xr:uid="{00000000-0005-0000-0000-00005BB80000}"/>
    <cellStyle name="Normal 26 4 4 3" xfId="13711" xr:uid="{00000000-0005-0000-0000-00005CB80000}"/>
    <cellStyle name="Normal 26 4 4 3 2" xfId="43215" xr:uid="{00000000-0005-0000-0000-00005DB80000}"/>
    <cellStyle name="Normal 26 4 4 4" xfId="18629" xr:uid="{00000000-0005-0000-0000-00005EB80000}"/>
    <cellStyle name="Normal 26 4 4 4 2" xfId="53047" xr:uid="{00000000-0005-0000-0000-00005FB80000}"/>
    <cellStyle name="Normal 26 4 4 5" xfId="23547" xr:uid="{00000000-0005-0000-0000-000060B80000}"/>
    <cellStyle name="Normal 26 4 4 5 2" xfId="57963" xr:uid="{00000000-0005-0000-0000-000061B80000}"/>
    <cellStyle name="Normal 26 4 4 6" xfId="33381" xr:uid="{00000000-0005-0000-0000-000062B80000}"/>
    <cellStyle name="Normal 26 4 4 7" xfId="62881" xr:uid="{00000000-0005-0000-0000-000063B80000}"/>
    <cellStyle name="Normal 26 4 5" xfId="3866" xr:uid="{00000000-0005-0000-0000-000064B80000}"/>
    <cellStyle name="Normal 26 4 5 2" xfId="8793" xr:uid="{00000000-0005-0000-0000-000065B80000}"/>
    <cellStyle name="Normal 26 4 5 2 2" xfId="28464" xr:uid="{00000000-0005-0000-0000-000066B80000}"/>
    <cellStyle name="Normal 26 4 5 2 2 2" xfId="48132" xr:uid="{00000000-0005-0000-0000-000067B80000}"/>
    <cellStyle name="Normal 26 4 5 2 3" xfId="38298" xr:uid="{00000000-0005-0000-0000-000068B80000}"/>
    <cellStyle name="Normal 26 4 5 3" xfId="13712" xr:uid="{00000000-0005-0000-0000-000069B80000}"/>
    <cellStyle name="Normal 26 4 5 3 2" xfId="43216" xr:uid="{00000000-0005-0000-0000-00006AB80000}"/>
    <cellStyle name="Normal 26 4 5 4" xfId="18630" xr:uid="{00000000-0005-0000-0000-00006BB80000}"/>
    <cellStyle name="Normal 26 4 5 4 2" xfId="53048" xr:uid="{00000000-0005-0000-0000-00006CB80000}"/>
    <cellStyle name="Normal 26 4 5 5" xfId="23548" xr:uid="{00000000-0005-0000-0000-00006DB80000}"/>
    <cellStyle name="Normal 26 4 5 5 2" xfId="57964" xr:uid="{00000000-0005-0000-0000-00006EB80000}"/>
    <cellStyle name="Normal 26 4 5 6" xfId="33382" xr:uid="{00000000-0005-0000-0000-00006FB80000}"/>
    <cellStyle name="Normal 26 4 5 7" xfId="62882" xr:uid="{00000000-0005-0000-0000-000070B80000}"/>
    <cellStyle name="Normal 26 4 6" xfId="8786" xr:uid="{00000000-0005-0000-0000-000071B80000}"/>
    <cellStyle name="Normal 26 4 6 2" xfId="28457" xr:uid="{00000000-0005-0000-0000-000072B80000}"/>
    <cellStyle name="Normal 26 4 6 2 2" xfId="48125" xr:uid="{00000000-0005-0000-0000-000073B80000}"/>
    <cellStyle name="Normal 26 4 6 3" xfId="38291" xr:uid="{00000000-0005-0000-0000-000074B80000}"/>
    <cellStyle name="Normal 26 4 7" xfId="13705" xr:uid="{00000000-0005-0000-0000-000075B80000}"/>
    <cellStyle name="Normal 26 4 7 2" xfId="43209" xr:uid="{00000000-0005-0000-0000-000076B80000}"/>
    <cellStyle name="Normal 26 4 8" xfId="18623" xr:uid="{00000000-0005-0000-0000-000077B80000}"/>
    <cellStyle name="Normal 26 4 8 2" xfId="53041" xr:uid="{00000000-0005-0000-0000-000078B80000}"/>
    <cellStyle name="Normal 26 4 9" xfId="23541" xr:uid="{00000000-0005-0000-0000-000079B80000}"/>
    <cellStyle name="Normal 26 4 9 2" xfId="57957" xr:uid="{00000000-0005-0000-0000-00007AB80000}"/>
    <cellStyle name="Normal 26 5" xfId="3867" xr:uid="{00000000-0005-0000-0000-00007BB80000}"/>
    <cellStyle name="Normal 26 5 10" xfId="62883" xr:uid="{00000000-0005-0000-0000-00007CB80000}"/>
    <cellStyle name="Normal 26 5 2" xfId="3868" xr:uid="{00000000-0005-0000-0000-00007DB80000}"/>
    <cellStyle name="Normal 26 5 2 2" xfId="8795" xr:uid="{00000000-0005-0000-0000-00007EB80000}"/>
    <cellStyle name="Normal 26 5 2 2 2" xfId="28466" xr:uid="{00000000-0005-0000-0000-00007FB80000}"/>
    <cellStyle name="Normal 26 5 2 2 2 2" xfId="48134" xr:uid="{00000000-0005-0000-0000-000080B80000}"/>
    <cellStyle name="Normal 26 5 2 2 3" xfId="38300" xr:uid="{00000000-0005-0000-0000-000081B80000}"/>
    <cellStyle name="Normal 26 5 2 3" xfId="13714" xr:uid="{00000000-0005-0000-0000-000082B80000}"/>
    <cellStyle name="Normal 26 5 2 3 2" xfId="43218" xr:uid="{00000000-0005-0000-0000-000083B80000}"/>
    <cellStyle name="Normal 26 5 2 4" xfId="18632" xr:uid="{00000000-0005-0000-0000-000084B80000}"/>
    <cellStyle name="Normal 26 5 2 4 2" xfId="53050" xr:uid="{00000000-0005-0000-0000-000085B80000}"/>
    <cellStyle name="Normal 26 5 2 5" xfId="23550" xr:uid="{00000000-0005-0000-0000-000086B80000}"/>
    <cellStyle name="Normal 26 5 2 5 2" xfId="57966" xr:uid="{00000000-0005-0000-0000-000087B80000}"/>
    <cellStyle name="Normal 26 5 2 6" xfId="33384" xr:uid="{00000000-0005-0000-0000-000088B80000}"/>
    <cellStyle name="Normal 26 5 2 7" xfId="62884" xr:uid="{00000000-0005-0000-0000-000089B80000}"/>
    <cellStyle name="Normal 26 5 3" xfId="3869" xr:uid="{00000000-0005-0000-0000-00008AB80000}"/>
    <cellStyle name="Normal 26 5 3 2" xfId="8796" xr:uid="{00000000-0005-0000-0000-00008BB80000}"/>
    <cellStyle name="Normal 26 5 3 2 2" xfId="28467" xr:uid="{00000000-0005-0000-0000-00008CB80000}"/>
    <cellStyle name="Normal 26 5 3 2 2 2" xfId="48135" xr:uid="{00000000-0005-0000-0000-00008DB80000}"/>
    <cellStyle name="Normal 26 5 3 2 3" xfId="38301" xr:uid="{00000000-0005-0000-0000-00008EB80000}"/>
    <cellStyle name="Normal 26 5 3 3" xfId="13715" xr:uid="{00000000-0005-0000-0000-00008FB80000}"/>
    <cellStyle name="Normal 26 5 3 3 2" xfId="43219" xr:uid="{00000000-0005-0000-0000-000090B80000}"/>
    <cellStyle name="Normal 26 5 3 4" xfId="18633" xr:uid="{00000000-0005-0000-0000-000091B80000}"/>
    <cellStyle name="Normal 26 5 3 4 2" xfId="53051" xr:uid="{00000000-0005-0000-0000-000092B80000}"/>
    <cellStyle name="Normal 26 5 3 5" xfId="23551" xr:uid="{00000000-0005-0000-0000-000093B80000}"/>
    <cellStyle name="Normal 26 5 3 5 2" xfId="57967" xr:uid="{00000000-0005-0000-0000-000094B80000}"/>
    <cellStyle name="Normal 26 5 3 6" xfId="33385" xr:uid="{00000000-0005-0000-0000-000095B80000}"/>
    <cellStyle name="Normal 26 5 3 7" xfId="62885" xr:uid="{00000000-0005-0000-0000-000096B80000}"/>
    <cellStyle name="Normal 26 5 4" xfId="3870" xr:uid="{00000000-0005-0000-0000-000097B80000}"/>
    <cellStyle name="Normal 26 5 4 2" xfId="8797" xr:uid="{00000000-0005-0000-0000-000098B80000}"/>
    <cellStyle name="Normal 26 5 4 2 2" xfId="28468" xr:uid="{00000000-0005-0000-0000-000099B80000}"/>
    <cellStyle name="Normal 26 5 4 2 2 2" xfId="48136" xr:uid="{00000000-0005-0000-0000-00009AB80000}"/>
    <cellStyle name="Normal 26 5 4 2 3" xfId="38302" xr:uid="{00000000-0005-0000-0000-00009BB80000}"/>
    <cellStyle name="Normal 26 5 4 3" xfId="13716" xr:uid="{00000000-0005-0000-0000-00009CB80000}"/>
    <cellStyle name="Normal 26 5 4 3 2" xfId="43220" xr:uid="{00000000-0005-0000-0000-00009DB80000}"/>
    <cellStyle name="Normal 26 5 4 4" xfId="18634" xr:uid="{00000000-0005-0000-0000-00009EB80000}"/>
    <cellStyle name="Normal 26 5 4 4 2" xfId="53052" xr:uid="{00000000-0005-0000-0000-00009FB80000}"/>
    <cellStyle name="Normal 26 5 4 5" xfId="23552" xr:uid="{00000000-0005-0000-0000-0000A0B80000}"/>
    <cellStyle name="Normal 26 5 4 5 2" xfId="57968" xr:uid="{00000000-0005-0000-0000-0000A1B80000}"/>
    <cellStyle name="Normal 26 5 4 6" xfId="33386" xr:uid="{00000000-0005-0000-0000-0000A2B80000}"/>
    <cellStyle name="Normal 26 5 4 7" xfId="62886" xr:uid="{00000000-0005-0000-0000-0000A3B80000}"/>
    <cellStyle name="Normal 26 5 5" xfId="8794" xr:uid="{00000000-0005-0000-0000-0000A4B80000}"/>
    <cellStyle name="Normal 26 5 5 2" xfId="28465" xr:uid="{00000000-0005-0000-0000-0000A5B80000}"/>
    <cellStyle name="Normal 26 5 5 2 2" xfId="48133" xr:uid="{00000000-0005-0000-0000-0000A6B80000}"/>
    <cellStyle name="Normal 26 5 5 3" xfId="38299" xr:uid="{00000000-0005-0000-0000-0000A7B80000}"/>
    <cellStyle name="Normal 26 5 6" xfId="13713" xr:uid="{00000000-0005-0000-0000-0000A8B80000}"/>
    <cellStyle name="Normal 26 5 6 2" xfId="43217" xr:uid="{00000000-0005-0000-0000-0000A9B80000}"/>
    <cellStyle name="Normal 26 5 7" xfId="18631" xr:uid="{00000000-0005-0000-0000-0000AAB80000}"/>
    <cellStyle name="Normal 26 5 7 2" xfId="53049" xr:uid="{00000000-0005-0000-0000-0000ABB80000}"/>
    <cellStyle name="Normal 26 5 8" xfId="23549" xr:uid="{00000000-0005-0000-0000-0000ACB80000}"/>
    <cellStyle name="Normal 26 5 8 2" xfId="57965" xr:uid="{00000000-0005-0000-0000-0000ADB80000}"/>
    <cellStyle name="Normal 26 5 9" xfId="33383" xr:uid="{00000000-0005-0000-0000-0000AEB80000}"/>
    <cellStyle name="Normal 26 6" xfId="3871" xr:uid="{00000000-0005-0000-0000-0000AFB80000}"/>
    <cellStyle name="Normal 26 6 2" xfId="8798" xr:uid="{00000000-0005-0000-0000-0000B0B80000}"/>
    <cellStyle name="Normal 26 6 2 2" xfId="28469" xr:uid="{00000000-0005-0000-0000-0000B1B80000}"/>
    <cellStyle name="Normal 26 6 2 2 2" xfId="48137" xr:uid="{00000000-0005-0000-0000-0000B2B80000}"/>
    <cellStyle name="Normal 26 6 2 3" xfId="38303" xr:uid="{00000000-0005-0000-0000-0000B3B80000}"/>
    <cellStyle name="Normal 26 6 3" xfId="13717" xr:uid="{00000000-0005-0000-0000-0000B4B80000}"/>
    <cellStyle name="Normal 26 6 3 2" xfId="43221" xr:uid="{00000000-0005-0000-0000-0000B5B80000}"/>
    <cellStyle name="Normal 26 6 4" xfId="18635" xr:uid="{00000000-0005-0000-0000-0000B6B80000}"/>
    <cellStyle name="Normal 26 6 4 2" xfId="53053" xr:uid="{00000000-0005-0000-0000-0000B7B80000}"/>
    <cellStyle name="Normal 26 6 5" xfId="23553" xr:uid="{00000000-0005-0000-0000-0000B8B80000}"/>
    <cellStyle name="Normal 26 6 5 2" xfId="57969" xr:uid="{00000000-0005-0000-0000-0000B9B80000}"/>
    <cellStyle name="Normal 26 6 6" xfId="33387" xr:uid="{00000000-0005-0000-0000-0000BAB80000}"/>
    <cellStyle name="Normal 26 6 7" xfId="62887" xr:uid="{00000000-0005-0000-0000-0000BBB80000}"/>
    <cellStyle name="Normal 26 7" xfId="3872" xr:uid="{00000000-0005-0000-0000-0000BCB80000}"/>
    <cellStyle name="Normal 26 7 2" xfId="8799" xr:uid="{00000000-0005-0000-0000-0000BDB80000}"/>
    <cellStyle name="Normal 26 7 2 2" xfId="28470" xr:uid="{00000000-0005-0000-0000-0000BEB80000}"/>
    <cellStyle name="Normal 26 7 2 2 2" xfId="48138" xr:uid="{00000000-0005-0000-0000-0000BFB80000}"/>
    <cellStyle name="Normal 26 7 2 3" xfId="38304" xr:uid="{00000000-0005-0000-0000-0000C0B80000}"/>
    <cellStyle name="Normal 26 7 3" xfId="13718" xr:uid="{00000000-0005-0000-0000-0000C1B80000}"/>
    <cellStyle name="Normal 26 7 3 2" xfId="43222" xr:uid="{00000000-0005-0000-0000-0000C2B80000}"/>
    <cellStyle name="Normal 26 7 4" xfId="18636" xr:uid="{00000000-0005-0000-0000-0000C3B80000}"/>
    <cellStyle name="Normal 26 7 4 2" xfId="53054" xr:uid="{00000000-0005-0000-0000-0000C4B80000}"/>
    <cellStyle name="Normal 26 7 5" xfId="23554" xr:uid="{00000000-0005-0000-0000-0000C5B80000}"/>
    <cellStyle name="Normal 26 7 5 2" xfId="57970" xr:uid="{00000000-0005-0000-0000-0000C6B80000}"/>
    <cellStyle name="Normal 26 7 6" xfId="33388" xr:uid="{00000000-0005-0000-0000-0000C7B80000}"/>
    <cellStyle name="Normal 26 7 7" xfId="62888" xr:uid="{00000000-0005-0000-0000-0000C8B80000}"/>
    <cellStyle name="Normal 26 8" xfId="3873" xr:uid="{00000000-0005-0000-0000-0000C9B80000}"/>
    <cellStyle name="Normal 26 8 2" xfId="8800" xr:uid="{00000000-0005-0000-0000-0000CAB80000}"/>
    <cellStyle name="Normal 26 8 2 2" xfId="28471" xr:uid="{00000000-0005-0000-0000-0000CBB80000}"/>
    <cellStyle name="Normal 26 8 2 2 2" xfId="48139" xr:uid="{00000000-0005-0000-0000-0000CCB80000}"/>
    <cellStyle name="Normal 26 8 2 3" xfId="38305" xr:uid="{00000000-0005-0000-0000-0000CDB80000}"/>
    <cellStyle name="Normal 26 8 3" xfId="13719" xr:uid="{00000000-0005-0000-0000-0000CEB80000}"/>
    <cellStyle name="Normal 26 8 3 2" xfId="43223" xr:uid="{00000000-0005-0000-0000-0000CFB80000}"/>
    <cellStyle name="Normal 26 8 4" xfId="18637" xr:uid="{00000000-0005-0000-0000-0000D0B80000}"/>
    <cellStyle name="Normal 26 8 4 2" xfId="53055" xr:uid="{00000000-0005-0000-0000-0000D1B80000}"/>
    <cellStyle name="Normal 26 8 5" xfId="23555" xr:uid="{00000000-0005-0000-0000-0000D2B80000}"/>
    <cellStyle name="Normal 26 8 5 2" xfId="57971" xr:uid="{00000000-0005-0000-0000-0000D3B80000}"/>
    <cellStyle name="Normal 26 8 6" xfId="33389" xr:uid="{00000000-0005-0000-0000-0000D4B80000}"/>
    <cellStyle name="Normal 26 8 7" xfId="62889" xr:uid="{00000000-0005-0000-0000-0000D5B80000}"/>
    <cellStyle name="Normal 26 9" xfId="8753" xr:uid="{00000000-0005-0000-0000-0000D6B80000}"/>
    <cellStyle name="Normal 26 9 2" xfId="28424" xr:uid="{00000000-0005-0000-0000-0000D7B80000}"/>
    <cellStyle name="Normal 26 9 2 2" xfId="48092" xr:uid="{00000000-0005-0000-0000-0000D8B80000}"/>
    <cellStyle name="Normal 26 9 3" xfId="38258" xr:uid="{00000000-0005-0000-0000-0000D9B80000}"/>
    <cellStyle name="Normal 27" xfId="3874" xr:uid="{00000000-0005-0000-0000-0000DAB80000}"/>
    <cellStyle name="Normal 27 10" xfId="13720" xr:uid="{00000000-0005-0000-0000-0000DBB80000}"/>
    <cellStyle name="Normal 27 10 2" xfId="43224" xr:uid="{00000000-0005-0000-0000-0000DCB80000}"/>
    <cellStyle name="Normal 27 11" xfId="18638" xr:uid="{00000000-0005-0000-0000-0000DDB80000}"/>
    <cellStyle name="Normal 27 11 2" xfId="53056" xr:uid="{00000000-0005-0000-0000-0000DEB80000}"/>
    <cellStyle name="Normal 27 12" xfId="23556" xr:uid="{00000000-0005-0000-0000-0000DFB80000}"/>
    <cellStyle name="Normal 27 12 2" xfId="57972" xr:uid="{00000000-0005-0000-0000-0000E0B80000}"/>
    <cellStyle name="Normal 27 13" xfId="33390" xr:uid="{00000000-0005-0000-0000-0000E1B80000}"/>
    <cellStyle name="Normal 27 14" xfId="62890" xr:uid="{00000000-0005-0000-0000-0000E2B80000}"/>
    <cellStyle name="Normal 27 2" xfId="3875" xr:uid="{00000000-0005-0000-0000-0000E3B80000}"/>
    <cellStyle name="Normal 27 2 10" xfId="23557" xr:uid="{00000000-0005-0000-0000-0000E4B80000}"/>
    <cellStyle name="Normal 27 2 10 2" xfId="57973" xr:uid="{00000000-0005-0000-0000-0000E5B80000}"/>
    <cellStyle name="Normal 27 2 11" xfId="33391" xr:uid="{00000000-0005-0000-0000-0000E6B80000}"/>
    <cellStyle name="Normal 27 2 12" xfId="62891" xr:uid="{00000000-0005-0000-0000-0000E7B80000}"/>
    <cellStyle name="Normal 27 2 2" xfId="3876" xr:uid="{00000000-0005-0000-0000-0000E8B80000}"/>
    <cellStyle name="Normal 27 2 2 10" xfId="33392" xr:uid="{00000000-0005-0000-0000-0000E9B80000}"/>
    <cellStyle name="Normal 27 2 2 11" xfId="62892" xr:uid="{00000000-0005-0000-0000-0000EAB80000}"/>
    <cellStyle name="Normal 27 2 2 2" xfId="3877" xr:uid="{00000000-0005-0000-0000-0000EBB80000}"/>
    <cellStyle name="Normal 27 2 2 2 10" xfId="62893" xr:uid="{00000000-0005-0000-0000-0000ECB80000}"/>
    <cellStyle name="Normal 27 2 2 2 2" xfId="3878" xr:uid="{00000000-0005-0000-0000-0000EDB80000}"/>
    <cellStyle name="Normal 27 2 2 2 2 2" xfId="8805" xr:uid="{00000000-0005-0000-0000-0000EEB80000}"/>
    <cellStyle name="Normal 27 2 2 2 2 2 2" xfId="28476" xr:uid="{00000000-0005-0000-0000-0000EFB80000}"/>
    <cellStyle name="Normal 27 2 2 2 2 2 2 2" xfId="48144" xr:uid="{00000000-0005-0000-0000-0000F0B80000}"/>
    <cellStyle name="Normal 27 2 2 2 2 2 3" xfId="38310" xr:uid="{00000000-0005-0000-0000-0000F1B80000}"/>
    <cellStyle name="Normal 27 2 2 2 2 3" xfId="13724" xr:uid="{00000000-0005-0000-0000-0000F2B80000}"/>
    <cellStyle name="Normal 27 2 2 2 2 3 2" xfId="43228" xr:uid="{00000000-0005-0000-0000-0000F3B80000}"/>
    <cellStyle name="Normal 27 2 2 2 2 4" xfId="18642" xr:uid="{00000000-0005-0000-0000-0000F4B80000}"/>
    <cellStyle name="Normal 27 2 2 2 2 4 2" xfId="53060" xr:uid="{00000000-0005-0000-0000-0000F5B80000}"/>
    <cellStyle name="Normal 27 2 2 2 2 5" xfId="23560" xr:uid="{00000000-0005-0000-0000-0000F6B80000}"/>
    <cellStyle name="Normal 27 2 2 2 2 5 2" xfId="57976" xr:uid="{00000000-0005-0000-0000-0000F7B80000}"/>
    <cellStyle name="Normal 27 2 2 2 2 6" xfId="33394" xr:uid="{00000000-0005-0000-0000-0000F8B80000}"/>
    <cellStyle name="Normal 27 2 2 2 2 7" xfId="62894" xr:uid="{00000000-0005-0000-0000-0000F9B80000}"/>
    <cellStyle name="Normal 27 2 2 2 3" xfId="3879" xr:uid="{00000000-0005-0000-0000-0000FAB80000}"/>
    <cellStyle name="Normal 27 2 2 2 3 2" xfId="8806" xr:uid="{00000000-0005-0000-0000-0000FBB80000}"/>
    <cellStyle name="Normal 27 2 2 2 3 2 2" xfId="28477" xr:uid="{00000000-0005-0000-0000-0000FCB80000}"/>
    <cellStyle name="Normal 27 2 2 2 3 2 2 2" xfId="48145" xr:uid="{00000000-0005-0000-0000-0000FDB80000}"/>
    <cellStyle name="Normal 27 2 2 2 3 2 3" xfId="38311" xr:uid="{00000000-0005-0000-0000-0000FEB80000}"/>
    <cellStyle name="Normal 27 2 2 2 3 3" xfId="13725" xr:uid="{00000000-0005-0000-0000-0000FFB80000}"/>
    <cellStyle name="Normal 27 2 2 2 3 3 2" xfId="43229" xr:uid="{00000000-0005-0000-0000-000000B90000}"/>
    <cellStyle name="Normal 27 2 2 2 3 4" xfId="18643" xr:uid="{00000000-0005-0000-0000-000001B90000}"/>
    <cellStyle name="Normal 27 2 2 2 3 4 2" xfId="53061" xr:uid="{00000000-0005-0000-0000-000002B90000}"/>
    <cellStyle name="Normal 27 2 2 2 3 5" xfId="23561" xr:uid="{00000000-0005-0000-0000-000003B90000}"/>
    <cellStyle name="Normal 27 2 2 2 3 5 2" xfId="57977" xr:uid="{00000000-0005-0000-0000-000004B90000}"/>
    <cellStyle name="Normal 27 2 2 2 3 6" xfId="33395" xr:uid="{00000000-0005-0000-0000-000005B90000}"/>
    <cellStyle name="Normal 27 2 2 2 3 7" xfId="62895" xr:uid="{00000000-0005-0000-0000-000006B90000}"/>
    <cellStyle name="Normal 27 2 2 2 4" xfId="3880" xr:uid="{00000000-0005-0000-0000-000007B90000}"/>
    <cellStyle name="Normal 27 2 2 2 4 2" xfId="8807" xr:uid="{00000000-0005-0000-0000-000008B90000}"/>
    <cellStyle name="Normal 27 2 2 2 4 2 2" xfId="28478" xr:uid="{00000000-0005-0000-0000-000009B90000}"/>
    <cellStyle name="Normal 27 2 2 2 4 2 2 2" xfId="48146" xr:uid="{00000000-0005-0000-0000-00000AB90000}"/>
    <cellStyle name="Normal 27 2 2 2 4 2 3" xfId="38312" xr:uid="{00000000-0005-0000-0000-00000BB90000}"/>
    <cellStyle name="Normal 27 2 2 2 4 3" xfId="13726" xr:uid="{00000000-0005-0000-0000-00000CB90000}"/>
    <cellStyle name="Normal 27 2 2 2 4 3 2" xfId="43230" xr:uid="{00000000-0005-0000-0000-00000DB90000}"/>
    <cellStyle name="Normal 27 2 2 2 4 4" xfId="18644" xr:uid="{00000000-0005-0000-0000-00000EB90000}"/>
    <cellStyle name="Normal 27 2 2 2 4 4 2" xfId="53062" xr:uid="{00000000-0005-0000-0000-00000FB90000}"/>
    <cellStyle name="Normal 27 2 2 2 4 5" xfId="23562" xr:uid="{00000000-0005-0000-0000-000010B90000}"/>
    <cellStyle name="Normal 27 2 2 2 4 5 2" xfId="57978" xr:uid="{00000000-0005-0000-0000-000011B90000}"/>
    <cellStyle name="Normal 27 2 2 2 4 6" xfId="33396" xr:uid="{00000000-0005-0000-0000-000012B90000}"/>
    <cellStyle name="Normal 27 2 2 2 4 7" xfId="62896" xr:uid="{00000000-0005-0000-0000-000013B90000}"/>
    <cellStyle name="Normal 27 2 2 2 5" xfId="8804" xr:uid="{00000000-0005-0000-0000-000014B90000}"/>
    <cellStyle name="Normal 27 2 2 2 5 2" xfId="28475" xr:uid="{00000000-0005-0000-0000-000015B90000}"/>
    <cellStyle name="Normal 27 2 2 2 5 2 2" xfId="48143" xr:uid="{00000000-0005-0000-0000-000016B90000}"/>
    <cellStyle name="Normal 27 2 2 2 5 3" xfId="38309" xr:uid="{00000000-0005-0000-0000-000017B90000}"/>
    <cellStyle name="Normal 27 2 2 2 6" xfId="13723" xr:uid="{00000000-0005-0000-0000-000018B90000}"/>
    <cellStyle name="Normal 27 2 2 2 6 2" xfId="43227" xr:uid="{00000000-0005-0000-0000-000019B90000}"/>
    <cellStyle name="Normal 27 2 2 2 7" xfId="18641" xr:uid="{00000000-0005-0000-0000-00001AB90000}"/>
    <cellStyle name="Normal 27 2 2 2 7 2" xfId="53059" xr:uid="{00000000-0005-0000-0000-00001BB90000}"/>
    <cellStyle name="Normal 27 2 2 2 8" xfId="23559" xr:uid="{00000000-0005-0000-0000-00001CB90000}"/>
    <cellStyle name="Normal 27 2 2 2 8 2" xfId="57975" xr:uid="{00000000-0005-0000-0000-00001DB90000}"/>
    <cellStyle name="Normal 27 2 2 2 9" xfId="33393" xr:uid="{00000000-0005-0000-0000-00001EB90000}"/>
    <cellStyle name="Normal 27 2 2 3" xfId="3881" xr:uid="{00000000-0005-0000-0000-00001FB90000}"/>
    <cellStyle name="Normal 27 2 2 3 2" xfId="8808" xr:uid="{00000000-0005-0000-0000-000020B90000}"/>
    <cellStyle name="Normal 27 2 2 3 2 2" xfId="28479" xr:uid="{00000000-0005-0000-0000-000021B90000}"/>
    <cellStyle name="Normal 27 2 2 3 2 2 2" xfId="48147" xr:uid="{00000000-0005-0000-0000-000022B90000}"/>
    <cellStyle name="Normal 27 2 2 3 2 3" xfId="38313" xr:uid="{00000000-0005-0000-0000-000023B90000}"/>
    <cellStyle name="Normal 27 2 2 3 3" xfId="13727" xr:uid="{00000000-0005-0000-0000-000024B90000}"/>
    <cellStyle name="Normal 27 2 2 3 3 2" xfId="43231" xr:uid="{00000000-0005-0000-0000-000025B90000}"/>
    <cellStyle name="Normal 27 2 2 3 4" xfId="18645" xr:uid="{00000000-0005-0000-0000-000026B90000}"/>
    <cellStyle name="Normal 27 2 2 3 4 2" xfId="53063" xr:uid="{00000000-0005-0000-0000-000027B90000}"/>
    <cellStyle name="Normal 27 2 2 3 5" xfId="23563" xr:uid="{00000000-0005-0000-0000-000028B90000}"/>
    <cellStyle name="Normal 27 2 2 3 5 2" xfId="57979" xr:uid="{00000000-0005-0000-0000-000029B90000}"/>
    <cellStyle name="Normal 27 2 2 3 6" xfId="33397" xr:uid="{00000000-0005-0000-0000-00002AB90000}"/>
    <cellStyle name="Normal 27 2 2 3 7" xfId="62897" xr:uid="{00000000-0005-0000-0000-00002BB90000}"/>
    <cellStyle name="Normal 27 2 2 4" xfId="3882" xr:uid="{00000000-0005-0000-0000-00002CB90000}"/>
    <cellStyle name="Normal 27 2 2 4 2" xfId="8809" xr:uid="{00000000-0005-0000-0000-00002DB90000}"/>
    <cellStyle name="Normal 27 2 2 4 2 2" xfId="28480" xr:uid="{00000000-0005-0000-0000-00002EB90000}"/>
    <cellStyle name="Normal 27 2 2 4 2 2 2" xfId="48148" xr:uid="{00000000-0005-0000-0000-00002FB90000}"/>
    <cellStyle name="Normal 27 2 2 4 2 3" xfId="38314" xr:uid="{00000000-0005-0000-0000-000030B90000}"/>
    <cellStyle name="Normal 27 2 2 4 3" xfId="13728" xr:uid="{00000000-0005-0000-0000-000031B90000}"/>
    <cellStyle name="Normal 27 2 2 4 3 2" xfId="43232" xr:uid="{00000000-0005-0000-0000-000032B90000}"/>
    <cellStyle name="Normal 27 2 2 4 4" xfId="18646" xr:uid="{00000000-0005-0000-0000-000033B90000}"/>
    <cellStyle name="Normal 27 2 2 4 4 2" xfId="53064" xr:uid="{00000000-0005-0000-0000-000034B90000}"/>
    <cellStyle name="Normal 27 2 2 4 5" xfId="23564" xr:uid="{00000000-0005-0000-0000-000035B90000}"/>
    <cellStyle name="Normal 27 2 2 4 5 2" xfId="57980" xr:uid="{00000000-0005-0000-0000-000036B90000}"/>
    <cellStyle name="Normal 27 2 2 4 6" xfId="33398" xr:uid="{00000000-0005-0000-0000-000037B90000}"/>
    <cellStyle name="Normal 27 2 2 4 7" xfId="62898" xr:uid="{00000000-0005-0000-0000-000038B90000}"/>
    <cellStyle name="Normal 27 2 2 5" xfId="3883" xr:uid="{00000000-0005-0000-0000-000039B90000}"/>
    <cellStyle name="Normal 27 2 2 5 2" xfId="8810" xr:uid="{00000000-0005-0000-0000-00003AB90000}"/>
    <cellStyle name="Normal 27 2 2 5 2 2" xfId="28481" xr:uid="{00000000-0005-0000-0000-00003BB90000}"/>
    <cellStyle name="Normal 27 2 2 5 2 2 2" xfId="48149" xr:uid="{00000000-0005-0000-0000-00003CB90000}"/>
    <cellStyle name="Normal 27 2 2 5 2 3" xfId="38315" xr:uid="{00000000-0005-0000-0000-00003DB90000}"/>
    <cellStyle name="Normal 27 2 2 5 3" xfId="13729" xr:uid="{00000000-0005-0000-0000-00003EB90000}"/>
    <cellStyle name="Normal 27 2 2 5 3 2" xfId="43233" xr:uid="{00000000-0005-0000-0000-00003FB90000}"/>
    <cellStyle name="Normal 27 2 2 5 4" xfId="18647" xr:uid="{00000000-0005-0000-0000-000040B90000}"/>
    <cellStyle name="Normal 27 2 2 5 4 2" xfId="53065" xr:uid="{00000000-0005-0000-0000-000041B90000}"/>
    <cellStyle name="Normal 27 2 2 5 5" xfId="23565" xr:uid="{00000000-0005-0000-0000-000042B90000}"/>
    <cellStyle name="Normal 27 2 2 5 5 2" xfId="57981" xr:uid="{00000000-0005-0000-0000-000043B90000}"/>
    <cellStyle name="Normal 27 2 2 5 6" xfId="33399" xr:uid="{00000000-0005-0000-0000-000044B90000}"/>
    <cellStyle name="Normal 27 2 2 5 7" xfId="62899" xr:uid="{00000000-0005-0000-0000-000045B90000}"/>
    <cellStyle name="Normal 27 2 2 6" xfId="8803" xr:uid="{00000000-0005-0000-0000-000046B90000}"/>
    <cellStyle name="Normal 27 2 2 6 2" xfId="28474" xr:uid="{00000000-0005-0000-0000-000047B90000}"/>
    <cellStyle name="Normal 27 2 2 6 2 2" xfId="48142" xr:uid="{00000000-0005-0000-0000-000048B90000}"/>
    <cellStyle name="Normal 27 2 2 6 3" xfId="38308" xr:uid="{00000000-0005-0000-0000-000049B90000}"/>
    <cellStyle name="Normal 27 2 2 7" xfId="13722" xr:uid="{00000000-0005-0000-0000-00004AB90000}"/>
    <cellStyle name="Normal 27 2 2 7 2" xfId="43226" xr:uid="{00000000-0005-0000-0000-00004BB90000}"/>
    <cellStyle name="Normal 27 2 2 8" xfId="18640" xr:uid="{00000000-0005-0000-0000-00004CB90000}"/>
    <cellStyle name="Normal 27 2 2 8 2" xfId="53058" xr:uid="{00000000-0005-0000-0000-00004DB90000}"/>
    <cellStyle name="Normal 27 2 2 9" xfId="23558" xr:uid="{00000000-0005-0000-0000-00004EB90000}"/>
    <cellStyle name="Normal 27 2 2 9 2" xfId="57974" xr:uid="{00000000-0005-0000-0000-00004FB90000}"/>
    <cellStyle name="Normal 27 2 3" xfId="3884" xr:uid="{00000000-0005-0000-0000-000050B90000}"/>
    <cellStyle name="Normal 27 2 3 10" xfId="62900" xr:uid="{00000000-0005-0000-0000-000051B90000}"/>
    <cellStyle name="Normal 27 2 3 2" xfId="3885" xr:uid="{00000000-0005-0000-0000-000052B90000}"/>
    <cellStyle name="Normal 27 2 3 2 2" xfId="8812" xr:uid="{00000000-0005-0000-0000-000053B90000}"/>
    <cellStyle name="Normal 27 2 3 2 2 2" xfId="28483" xr:uid="{00000000-0005-0000-0000-000054B90000}"/>
    <cellStyle name="Normal 27 2 3 2 2 2 2" xfId="48151" xr:uid="{00000000-0005-0000-0000-000055B90000}"/>
    <cellStyle name="Normal 27 2 3 2 2 3" xfId="38317" xr:uid="{00000000-0005-0000-0000-000056B90000}"/>
    <cellStyle name="Normal 27 2 3 2 3" xfId="13731" xr:uid="{00000000-0005-0000-0000-000057B90000}"/>
    <cellStyle name="Normal 27 2 3 2 3 2" xfId="43235" xr:uid="{00000000-0005-0000-0000-000058B90000}"/>
    <cellStyle name="Normal 27 2 3 2 4" xfId="18649" xr:uid="{00000000-0005-0000-0000-000059B90000}"/>
    <cellStyle name="Normal 27 2 3 2 4 2" xfId="53067" xr:uid="{00000000-0005-0000-0000-00005AB90000}"/>
    <cellStyle name="Normal 27 2 3 2 5" xfId="23567" xr:uid="{00000000-0005-0000-0000-00005BB90000}"/>
    <cellStyle name="Normal 27 2 3 2 5 2" xfId="57983" xr:uid="{00000000-0005-0000-0000-00005CB90000}"/>
    <cellStyle name="Normal 27 2 3 2 6" xfId="33401" xr:uid="{00000000-0005-0000-0000-00005DB90000}"/>
    <cellStyle name="Normal 27 2 3 2 7" xfId="62901" xr:uid="{00000000-0005-0000-0000-00005EB90000}"/>
    <cellStyle name="Normal 27 2 3 3" xfId="3886" xr:uid="{00000000-0005-0000-0000-00005FB90000}"/>
    <cellStyle name="Normal 27 2 3 3 2" xfId="8813" xr:uid="{00000000-0005-0000-0000-000060B90000}"/>
    <cellStyle name="Normal 27 2 3 3 2 2" xfId="28484" xr:uid="{00000000-0005-0000-0000-000061B90000}"/>
    <cellStyle name="Normal 27 2 3 3 2 2 2" xfId="48152" xr:uid="{00000000-0005-0000-0000-000062B90000}"/>
    <cellStyle name="Normal 27 2 3 3 2 3" xfId="38318" xr:uid="{00000000-0005-0000-0000-000063B90000}"/>
    <cellStyle name="Normal 27 2 3 3 3" xfId="13732" xr:uid="{00000000-0005-0000-0000-000064B90000}"/>
    <cellStyle name="Normal 27 2 3 3 3 2" xfId="43236" xr:uid="{00000000-0005-0000-0000-000065B90000}"/>
    <cellStyle name="Normal 27 2 3 3 4" xfId="18650" xr:uid="{00000000-0005-0000-0000-000066B90000}"/>
    <cellStyle name="Normal 27 2 3 3 4 2" xfId="53068" xr:uid="{00000000-0005-0000-0000-000067B90000}"/>
    <cellStyle name="Normal 27 2 3 3 5" xfId="23568" xr:uid="{00000000-0005-0000-0000-000068B90000}"/>
    <cellStyle name="Normal 27 2 3 3 5 2" xfId="57984" xr:uid="{00000000-0005-0000-0000-000069B90000}"/>
    <cellStyle name="Normal 27 2 3 3 6" xfId="33402" xr:uid="{00000000-0005-0000-0000-00006AB90000}"/>
    <cellStyle name="Normal 27 2 3 3 7" xfId="62902" xr:uid="{00000000-0005-0000-0000-00006BB90000}"/>
    <cellStyle name="Normal 27 2 3 4" xfId="3887" xr:uid="{00000000-0005-0000-0000-00006CB90000}"/>
    <cellStyle name="Normal 27 2 3 4 2" xfId="8814" xr:uid="{00000000-0005-0000-0000-00006DB90000}"/>
    <cellStyle name="Normal 27 2 3 4 2 2" xfId="28485" xr:uid="{00000000-0005-0000-0000-00006EB90000}"/>
    <cellStyle name="Normal 27 2 3 4 2 2 2" xfId="48153" xr:uid="{00000000-0005-0000-0000-00006FB90000}"/>
    <cellStyle name="Normal 27 2 3 4 2 3" xfId="38319" xr:uid="{00000000-0005-0000-0000-000070B90000}"/>
    <cellStyle name="Normal 27 2 3 4 3" xfId="13733" xr:uid="{00000000-0005-0000-0000-000071B90000}"/>
    <cellStyle name="Normal 27 2 3 4 3 2" xfId="43237" xr:uid="{00000000-0005-0000-0000-000072B90000}"/>
    <cellStyle name="Normal 27 2 3 4 4" xfId="18651" xr:uid="{00000000-0005-0000-0000-000073B90000}"/>
    <cellStyle name="Normal 27 2 3 4 4 2" xfId="53069" xr:uid="{00000000-0005-0000-0000-000074B90000}"/>
    <cellStyle name="Normal 27 2 3 4 5" xfId="23569" xr:uid="{00000000-0005-0000-0000-000075B90000}"/>
    <cellStyle name="Normal 27 2 3 4 5 2" xfId="57985" xr:uid="{00000000-0005-0000-0000-000076B90000}"/>
    <cellStyle name="Normal 27 2 3 4 6" xfId="33403" xr:uid="{00000000-0005-0000-0000-000077B90000}"/>
    <cellStyle name="Normal 27 2 3 4 7" xfId="62903" xr:uid="{00000000-0005-0000-0000-000078B90000}"/>
    <cellStyle name="Normal 27 2 3 5" xfId="8811" xr:uid="{00000000-0005-0000-0000-000079B90000}"/>
    <cellStyle name="Normal 27 2 3 5 2" xfId="28482" xr:uid="{00000000-0005-0000-0000-00007AB90000}"/>
    <cellStyle name="Normal 27 2 3 5 2 2" xfId="48150" xr:uid="{00000000-0005-0000-0000-00007BB90000}"/>
    <cellStyle name="Normal 27 2 3 5 3" xfId="38316" xr:uid="{00000000-0005-0000-0000-00007CB90000}"/>
    <cellStyle name="Normal 27 2 3 6" xfId="13730" xr:uid="{00000000-0005-0000-0000-00007DB90000}"/>
    <cellStyle name="Normal 27 2 3 6 2" xfId="43234" xr:uid="{00000000-0005-0000-0000-00007EB90000}"/>
    <cellStyle name="Normal 27 2 3 7" xfId="18648" xr:uid="{00000000-0005-0000-0000-00007FB90000}"/>
    <cellStyle name="Normal 27 2 3 7 2" xfId="53066" xr:uid="{00000000-0005-0000-0000-000080B90000}"/>
    <cellStyle name="Normal 27 2 3 8" xfId="23566" xr:uid="{00000000-0005-0000-0000-000081B90000}"/>
    <cellStyle name="Normal 27 2 3 8 2" xfId="57982" xr:uid="{00000000-0005-0000-0000-000082B90000}"/>
    <cellStyle name="Normal 27 2 3 9" xfId="33400" xr:uid="{00000000-0005-0000-0000-000083B90000}"/>
    <cellStyle name="Normal 27 2 4" xfId="3888" xr:uid="{00000000-0005-0000-0000-000084B90000}"/>
    <cellStyle name="Normal 27 2 4 2" xfId="8815" xr:uid="{00000000-0005-0000-0000-000085B90000}"/>
    <cellStyle name="Normal 27 2 4 2 2" xfId="28486" xr:uid="{00000000-0005-0000-0000-000086B90000}"/>
    <cellStyle name="Normal 27 2 4 2 2 2" xfId="48154" xr:uid="{00000000-0005-0000-0000-000087B90000}"/>
    <cellStyle name="Normal 27 2 4 2 3" xfId="38320" xr:uid="{00000000-0005-0000-0000-000088B90000}"/>
    <cellStyle name="Normal 27 2 4 3" xfId="13734" xr:uid="{00000000-0005-0000-0000-000089B90000}"/>
    <cellStyle name="Normal 27 2 4 3 2" xfId="43238" xr:uid="{00000000-0005-0000-0000-00008AB90000}"/>
    <cellStyle name="Normal 27 2 4 4" xfId="18652" xr:uid="{00000000-0005-0000-0000-00008BB90000}"/>
    <cellStyle name="Normal 27 2 4 4 2" xfId="53070" xr:uid="{00000000-0005-0000-0000-00008CB90000}"/>
    <cellStyle name="Normal 27 2 4 5" xfId="23570" xr:uid="{00000000-0005-0000-0000-00008DB90000}"/>
    <cellStyle name="Normal 27 2 4 5 2" xfId="57986" xr:uid="{00000000-0005-0000-0000-00008EB90000}"/>
    <cellStyle name="Normal 27 2 4 6" xfId="33404" xr:uid="{00000000-0005-0000-0000-00008FB90000}"/>
    <cellStyle name="Normal 27 2 4 7" xfId="62904" xr:uid="{00000000-0005-0000-0000-000090B90000}"/>
    <cellStyle name="Normal 27 2 5" xfId="3889" xr:uid="{00000000-0005-0000-0000-000091B90000}"/>
    <cellStyle name="Normal 27 2 5 2" xfId="8816" xr:uid="{00000000-0005-0000-0000-000092B90000}"/>
    <cellStyle name="Normal 27 2 5 2 2" xfId="28487" xr:uid="{00000000-0005-0000-0000-000093B90000}"/>
    <cellStyle name="Normal 27 2 5 2 2 2" xfId="48155" xr:uid="{00000000-0005-0000-0000-000094B90000}"/>
    <cellStyle name="Normal 27 2 5 2 3" xfId="38321" xr:uid="{00000000-0005-0000-0000-000095B90000}"/>
    <cellStyle name="Normal 27 2 5 3" xfId="13735" xr:uid="{00000000-0005-0000-0000-000096B90000}"/>
    <cellStyle name="Normal 27 2 5 3 2" xfId="43239" xr:uid="{00000000-0005-0000-0000-000097B90000}"/>
    <cellStyle name="Normal 27 2 5 4" xfId="18653" xr:uid="{00000000-0005-0000-0000-000098B90000}"/>
    <cellStyle name="Normal 27 2 5 4 2" xfId="53071" xr:uid="{00000000-0005-0000-0000-000099B90000}"/>
    <cellStyle name="Normal 27 2 5 5" xfId="23571" xr:uid="{00000000-0005-0000-0000-00009AB90000}"/>
    <cellStyle name="Normal 27 2 5 5 2" xfId="57987" xr:uid="{00000000-0005-0000-0000-00009BB90000}"/>
    <cellStyle name="Normal 27 2 5 6" xfId="33405" xr:uid="{00000000-0005-0000-0000-00009CB90000}"/>
    <cellStyle name="Normal 27 2 5 7" xfId="62905" xr:uid="{00000000-0005-0000-0000-00009DB90000}"/>
    <cellStyle name="Normal 27 2 6" xfId="3890" xr:uid="{00000000-0005-0000-0000-00009EB90000}"/>
    <cellStyle name="Normal 27 2 6 2" xfId="8817" xr:uid="{00000000-0005-0000-0000-00009FB90000}"/>
    <cellStyle name="Normal 27 2 6 2 2" xfId="28488" xr:uid="{00000000-0005-0000-0000-0000A0B90000}"/>
    <cellStyle name="Normal 27 2 6 2 2 2" xfId="48156" xr:uid="{00000000-0005-0000-0000-0000A1B90000}"/>
    <cellStyle name="Normal 27 2 6 2 3" xfId="38322" xr:uid="{00000000-0005-0000-0000-0000A2B90000}"/>
    <cellStyle name="Normal 27 2 6 3" xfId="13736" xr:uid="{00000000-0005-0000-0000-0000A3B90000}"/>
    <cellStyle name="Normal 27 2 6 3 2" xfId="43240" xr:uid="{00000000-0005-0000-0000-0000A4B90000}"/>
    <cellStyle name="Normal 27 2 6 4" xfId="18654" xr:uid="{00000000-0005-0000-0000-0000A5B90000}"/>
    <cellStyle name="Normal 27 2 6 4 2" xfId="53072" xr:uid="{00000000-0005-0000-0000-0000A6B90000}"/>
    <cellStyle name="Normal 27 2 6 5" xfId="23572" xr:uid="{00000000-0005-0000-0000-0000A7B90000}"/>
    <cellStyle name="Normal 27 2 6 5 2" xfId="57988" xr:uid="{00000000-0005-0000-0000-0000A8B90000}"/>
    <cellStyle name="Normal 27 2 6 6" xfId="33406" xr:uid="{00000000-0005-0000-0000-0000A9B90000}"/>
    <cellStyle name="Normal 27 2 6 7" xfId="62906" xr:uid="{00000000-0005-0000-0000-0000AAB90000}"/>
    <cellStyle name="Normal 27 2 7" xfId="8802" xr:uid="{00000000-0005-0000-0000-0000ABB90000}"/>
    <cellStyle name="Normal 27 2 7 2" xfId="28473" xr:uid="{00000000-0005-0000-0000-0000ACB90000}"/>
    <cellStyle name="Normal 27 2 7 2 2" xfId="48141" xr:uid="{00000000-0005-0000-0000-0000ADB90000}"/>
    <cellStyle name="Normal 27 2 7 3" xfId="38307" xr:uid="{00000000-0005-0000-0000-0000AEB90000}"/>
    <cellStyle name="Normal 27 2 8" xfId="13721" xr:uid="{00000000-0005-0000-0000-0000AFB90000}"/>
    <cellStyle name="Normal 27 2 8 2" xfId="43225" xr:uid="{00000000-0005-0000-0000-0000B0B90000}"/>
    <cellStyle name="Normal 27 2 9" xfId="18639" xr:uid="{00000000-0005-0000-0000-0000B1B90000}"/>
    <cellStyle name="Normal 27 2 9 2" xfId="53057" xr:uid="{00000000-0005-0000-0000-0000B2B90000}"/>
    <cellStyle name="Normal 27 3" xfId="3891" xr:uid="{00000000-0005-0000-0000-0000B3B90000}"/>
    <cellStyle name="Normal 27 3 10" xfId="23573" xr:uid="{00000000-0005-0000-0000-0000B4B90000}"/>
    <cellStyle name="Normal 27 3 10 2" xfId="57989" xr:uid="{00000000-0005-0000-0000-0000B5B90000}"/>
    <cellStyle name="Normal 27 3 11" xfId="33407" xr:uid="{00000000-0005-0000-0000-0000B6B90000}"/>
    <cellStyle name="Normal 27 3 12" xfId="62907" xr:uid="{00000000-0005-0000-0000-0000B7B90000}"/>
    <cellStyle name="Normal 27 3 2" xfId="3892" xr:uid="{00000000-0005-0000-0000-0000B8B90000}"/>
    <cellStyle name="Normal 27 3 2 10" xfId="33408" xr:uid="{00000000-0005-0000-0000-0000B9B90000}"/>
    <cellStyle name="Normal 27 3 2 11" xfId="62908" xr:uid="{00000000-0005-0000-0000-0000BAB90000}"/>
    <cellStyle name="Normal 27 3 2 2" xfId="3893" xr:uid="{00000000-0005-0000-0000-0000BBB90000}"/>
    <cellStyle name="Normal 27 3 2 2 10" xfId="62909" xr:uid="{00000000-0005-0000-0000-0000BCB90000}"/>
    <cellStyle name="Normal 27 3 2 2 2" xfId="3894" xr:uid="{00000000-0005-0000-0000-0000BDB90000}"/>
    <cellStyle name="Normal 27 3 2 2 2 2" xfId="8821" xr:uid="{00000000-0005-0000-0000-0000BEB90000}"/>
    <cellStyle name="Normal 27 3 2 2 2 2 2" xfId="28492" xr:uid="{00000000-0005-0000-0000-0000BFB90000}"/>
    <cellStyle name="Normal 27 3 2 2 2 2 2 2" xfId="48160" xr:uid="{00000000-0005-0000-0000-0000C0B90000}"/>
    <cellStyle name="Normal 27 3 2 2 2 2 3" xfId="38326" xr:uid="{00000000-0005-0000-0000-0000C1B90000}"/>
    <cellStyle name="Normal 27 3 2 2 2 3" xfId="13740" xr:uid="{00000000-0005-0000-0000-0000C2B90000}"/>
    <cellStyle name="Normal 27 3 2 2 2 3 2" xfId="43244" xr:uid="{00000000-0005-0000-0000-0000C3B90000}"/>
    <cellStyle name="Normal 27 3 2 2 2 4" xfId="18658" xr:uid="{00000000-0005-0000-0000-0000C4B90000}"/>
    <cellStyle name="Normal 27 3 2 2 2 4 2" xfId="53076" xr:uid="{00000000-0005-0000-0000-0000C5B90000}"/>
    <cellStyle name="Normal 27 3 2 2 2 5" xfId="23576" xr:uid="{00000000-0005-0000-0000-0000C6B90000}"/>
    <cellStyle name="Normal 27 3 2 2 2 5 2" xfId="57992" xr:uid="{00000000-0005-0000-0000-0000C7B90000}"/>
    <cellStyle name="Normal 27 3 2 2 2 6" xfId="33410" xr:uid="{00000000-0005-0000-0000-0000C8B90000}"/>
    <cellStyle name="Normal 27 3 2 2 2 7" xfId="62910" xr:uid="{00000000-0005-0000-0000-0000C9B90000}"/>
    <cellStyle name="Normal 27 3 2 2 3" xfId="3895" xr:uid="{00000000-0005-0000-0000-0000CAB90000}"/>
    <cellStyle name="Normal 27 3 2 2 3 2" xfId="8822" xr:uid="{00000000-0005-0000-0000-0000CBB90000}"/>
    <cellStyle name="Normal 27 3 2 2 3 2 2" xfId="28493" xr:uid="{00000000-0005-0000-0000-0000CCB90000}"/>
    <cellStyle name="Normal 27 3 2 2 3 2 2 2" xfId="48161" xr:uid="{00000000-0005-0000-0000-0000CDB90000}"/>
    <cellStyle name="Normal 27 3 2 2 3 2 3" xfId="38327" xr:uid="{00000000-0005-0000-0000-0000CEB90000}"/>
    <cellStyle name="Normal 27 3 2 2 3 3" xfId="13741" xr:uid="{00000000-0005-0000-0000-0000CFB90000}"/>
    <cellStyle name="Normal 27 3 2 2 3 3 2" xfId="43245" xr:uid="{00000000-0005-0000-0000-0000D0B90000}"/>
    <cellStyle name="Normal 27 3 2 2 3 4" xfId="18659" xr:uid="{00000000-0005-0000-0000-0000D1B90000}"/>
    <cellStyle name="Normal 27 3 2 2 3 4 2" xfId="53077" xr:uid="{00000000-0005-0000-0000-0000D2B90000}"/>
    <cellStyle name="Normal 27 3 2 2 3 5" xfId="23577" xr:uid="{00000000-0005-0000-0000-0000D3B90000}"/>
    <cellStyle name="Normal 27 3 2 2 3 5 2" xfId="57993" xr:uid="{00000000-0005-0000-0000-0000D4B90000}"/>
    <cellStyle name="Normal 27 3 2 2 3 6" xfId="33411" xr:uid="{00000000-0005-0000-0000-0000D5B90000}"/>
    <cellStyle name="Normal 27 3 2 2 3 7" xfId="62911" xr:uid="{00000000-0005-0000-0000-0000D6B90000}"/>
    <cellStyle name="Normal 27 3 2 2 4" xfId="3896" xr:uid="{00000000-0005-0000-0000-0000D7B90000}"/>
    <cellStyle name="Normal 27 3 2 2 4 2" xfId="8823" xr:uid="{00000000-0005-0000-0000-0000D8B90000}"/>
    <cellStyle name="Normal 27 3 2 2 4 2 2" xfId="28494" xr:uid="{00000000-0005-0000-0000-0000D9B90000}"/>
    <cellStyle name="Normal 27 3 2 2 4 2 2 2" xfId="48162" xr:uid="{00000000-0005-0000-0000-0000DAB90000}"/>
    <cellStyle name="Normal 27 3 2 2 4 2 3" xfId="38328" xr:uid="{00000000-0005-0000-0000-0000DBB90000}"/>
    <cellStyle name="Normal 27 3 2 2 4 3" xfId="13742" xr:uid="{00000000-0005-0000-0000-0000DCB90000}"/>
    <cellStyle name="Normal 27 3 2 2 4 3 2" xfId="43246" xr:uid="{00000000-0005-0000-0000-0000DDB90000}"/>
    <cellStyle name="Normal 27 3 2 2 4 4" xfId="18660" xr:uid="{00000000-0005-0000-0000-0000DEB90000}"/>
    <cellStyle name="Normal 27 3 2 2 4 4 2" xfId="53078" xr:uid="{00000000-0005-0000-0000-0000DFB90000}"/>
    <cellStyle name="Normal 27 3 2 2 4 5" xfId="23578" xr:uid="{00000000-0005-0000-0000-0000E0B90000}"/>
    <cellStyle name="Normal 27 3 2 2 4 5 2" xfId="57994" xr:uid="{00000000-0005-0000-0000-0000E1B90000}"/>
    <cellStyle name="Normal 27 3 2 2 4 6" xfId="33412" xr:uid="{00000000-0005-0000-0000-0000E2B90000}"/>
    <cellStyle name="Normal 27 3 2 2 4 7" xfId="62912" xr:uid="{00000000-0005-0000-0000-0000E3B90000}"/>
    <cellStyle name="Normal 27 3 2 2 5" xfId="8820" xr:uid="{00000000-0005-0000-0000-0000E4B90000}"/>
    <cellStyle name="Normal 27 3 2 2 5 2" xfId="28491" xr:uid="{00000000-0005-0000-0000-0000E5B90000}"/>
    <cellStyle name="Normal 27 3 2 2 5 2 2" xfId="48159" xr:uid="{00000000-0005-0000-0000-0000E6B90000}"/>
    <cellStyle name="Normal 27 3 2 2 5 3" xfId="38325" xr:uid="{00000000-0005-0000-0000-0000E7B90000}"/>
    <cellStyle name="Normal 27 3 2 2 6" xfId="13739" xr:uid="{00000000-0005-0000-0000-0000E8B90000}"/>
    <cellStyle name="Normal 27 3 2 2 6 2" xfId="43243" xr:uid="{00000000-0005-0000-0000-0000E9B90000}"/>
    <cellStyle name="Normal 27 3 2 2 7" xfId="18657" xr:uid="{00000000-0005-0000-0000-0000EAB90000}"/>
    <cellStyle name="Normal 27 3 2 2 7 2" xfId="53075" xr:uid="{00000000-0005-0000-0000-0000EBB90000}"/>
    <cellStyle name="Normal 27 3 2 2 8" xfId="23575" xr:uid="{00000000-0005-0000-0000-0000ECB90000}"/>
    <cellStyle name="Normal 27 3 2 2 8 2" xfId="57991" xr:uid="{00000000-0005-0000-0000-0000EDB90000}"/>
    <cellStyle name="Normal 27 3 2 2 9" xfId="33409" xr:uid="{00000000-0005-0000-0000-0000EEB90000}"/>
    <cellStyle name="Normal 27 3 2 3" xfId="3897" xr:uid="{00000000-0005-0000-0000-0000EFB90000}"/>
    <cellStyle name="Normal 27 3 2 3 2" xfId="8824" xr:uid="{00000000-0005-0000-0000-0000F0B90000}"/>
    <cellStyle name="Normal 27 3 2 3 2 2" xfId="28495" xr:uid="{00000000-0005-0000-0000-0000F1B90000}"/>
    <cellStyle name="Normal 27 3 2 3 2 2 2" xfId="48163" xr:uid="{00000000-0005-0000-0000-0000F2B90000}"/>
    <cellStyle name="Normal 27 3 2 3 2 3" xfId="38329" xr:uid="{00000000-0005-0000-0000-0000F3B90000}"/>
    <cellStyle name="Normal 27 3 2 3 3" xfId="13743" xr:uid="{00000000-0005-0000-0000-0000F4B90000}"/>
    <cellStyle name="Normal 27 3 2 3 3 2" xfId="43247" xr:uid="{00000000-0005-0000-0000-0000F5B90000}"/>
    <cellStyle name="Normal 27 3 2 3 4" xfId="18661" xr:uid="{00000000-0005-0000-0000-0000F6B90000}"/>
    <cellStyle name="Normal 27 3 2 3 4 2" xfId="53079" xr:uid="{00000000-0005-0000-0000-0000F7B90000}"/>
    <cellStyle name="Normal 27 3 2 3 5" xfId="23579" xr:uid="{00000000-0005-0000-0000-0000F8B90000}"/>
    <cellStyle name="Normal 27 3 2 3 5 2" xfId="57995" xr:uid="{00000000-0005-0000-0000-0000F9B90000}"/>
    <cellStyle name="Normal 27 3 2 3 6" xfId="33413" xr:uid="{00000000-0005-0000-0000-0000FAB90000}"/>
    <cellStyle name="Normal 27 3 2 3 7" xfId="62913" xr:uid="{00000000-0005-0000-0000-0000FBB90000}"/>
    <cellStyle name="Normal 27 3 2 4" xfId="3898" xr:uid="{00000000-0005-0000-0000-0000FCB90000}"/>
    <cellStyle name="Normal 27 3 2 4 2" xfId="8825" xr:uid="{00000000-0005-0000-0000-0000FDB90000}"/>
    <cellStyle name="Normal 27 3 2 4 2 2" xfId="28496" xr:uid="{00000000-0005-0000-0000-0000FEB90000}"/>
    <cellStyle name="Normal 27 3 2 4 2 2 2" xfId="48164" xr:uid="{00000000-0005-0000-0000-0000FFB90000}"/>
    <cellStyle name="Normal 27 3 2 4 2 3" xfId="38330" xr:uid="{00000000-0005-0000-0000-000000BA0000}"/>
    <cellStyle name="Normal 27 3 2 4 3" xfId="13744" xr:uid="{00000000-0005-0000-0000-000001BA0000}"/>
    <cellStyle name="Normal 27 3 2 4 3 2" xfId="43248" xr:uid="{00000000-0005-0000-0000-000002BA0000}"/>
    <cellStyle name="Normal 27 3 2 4 4" xfId="18662" xr:uid="{00000000-0005-0000-0000-000003BA0000}"/>
    <cellStyle name="Normal 27 3 2 4 4 2" xfId="53080" xr:uid="{00000000-0005-0000-0000-000004BA0000}"/>
    <cellStyle name="Normal 27 3 2 4 5" xfId="23580" xr:uid="{00000000-0005-0000-0000-000005BA0000}"/>
    <cellStyle name="Normal 27 3 2 4 5 2" xfId="57996" xr:uid="{00000000-0005-0000-0000-000006BA0000}"/>
    <cellStyle name="Normal 27 3 2 4 6" xfId="33414" xr:uid="{00000000-0005-0000-0000-000007BA0000}"/>
    <cellStyle name="Normal 27 3 2 4 7" xfId="62914" xr:uid="{00000000-0005-0000-0000-000008BA0000}"/>
    <cellStyle name="Normal 27 3 2 5" xfId="3899" xr:uid="{00000000-0005-0000-0000-000009BA0000}"/>
    <cellStyle name="Normal 27 3 2 5 2" xfId="8826" xr:uid="{00000000-0005-0000-0000-00000ABA0000}"/>
    <cellStyle name="Normal 27 3 2 5 2 2" xfId="28497" xr:uid="{00000000-0005-0000-0000-00000BBA0000}"/>
    <cellStyle name="Normal 27 3 2 5 2 2 2" xfId="48165" xr:uid="{00000000-0005-0000-0000-00000CBA0000}"/>
    <cellStyle name="Normal 27 3 2 5 2 3" xfId="38331" xr:uid="{00000000-0005-0000-0000-00000DBA0000}"/>
    <cellStyle name="Normal 27 3 2 5 3" xfId="13745" xr:uid="{00000000-0005-0000-0000-00000EBA0000}"/>
    <cellStyle name="Normal 27 3 2 5 3 2" xfId="43249" xr:uid="{00000000-0005-0000-0000-00000FBA0000}"/>
    <cellStyle name="Normal 27 3 2 5 4" xfId="18663" xr:uid="{00000000-0005-0000-0000-000010BA0000}"/>
    <cellStyle name="Normal 27 3 2 5 4 2" xfId="53081" xr:uid="{00000000-0005-0000-0000-000011BA0000}"/>
    <cellStyle name="Normal 27 3 2 5 5" xfId="23581" xr:uid="{00000000-0005-0000-0000-000012BA0000}"/>
    <cellStyle name="Normal 27 3 2 5 5 2" xfId="57997" xr:uid="{00000000-0005-0000-0000-000013BA0000}"/>
    <cellStyle name="Normal 27 3 2 5 6" xfId="33415" xr:uid="{00000000-0005-0000-0000-000014BA0000}"/>
    <cellStyle name="Normal 27 3 2 5 7" xfId="62915" xr:uid="{00000000-0005-0000-0000-000015BA0000}"/>
    <cellStyle name="Normal 27 3 2 6" xfId="8819" xr:uid="{00000000-0005-0000-0000-000016BA0000}"/>
    <cellStyle name="Normal 27 3 2 6 2" xfId="28490" xr:uid="{00000000-0005-0000-0000-000017BA0000}"/>
    <cellStyle name="Normal 27 3 2 6 2 2" xfId="48158" xr:uid="{00000000-0005-0000-0000-000018BA0000}"/>
    <cellStyle name="Normal 27 3 2 6 3" xfId="38324" xr:uid="{00000000-0005-0000-0000-000019BA0000}"/>
    <cellStyle name="Normal 27 3 2 7" xfId="13738" xr:uid="{00000000-0005-0000-0000-00001ABA0000}"/>
    <cellStyle name="Normal 27 3 2 7 2" xfId="43242" xr:uid="{00000000-0005-0000-0000-00001BBA0000}"/>
    <cellStyle name="Normal 27 3 2 8" xfId="18656" xr:uid="{00000000-0005-0000-0000-00001CBA0000}"/>
    <cellStyle name="Normal 27 3 2 8 2" xfId="53074" xr:uid="{00000000-0005-0000-0000-00001DBA0000}"/>
    <cellStyle name="Normal 27 3 2 9" xfId="23574" xr:uid="{00000000-0005-0000-0000-00001EBA0000}"/>
    <cellStyle name="Normal 27 3 2 9 2" xfId="57990" xr:uid="{00000000-0005-0000-0000-00001FBA0000}"/>
    <cellStyle name="Normal 27 3 3" xfId="3900" xr:uid="{00000000-0005-0000-0000-000020BA0000}"/>
    <cellStyle name="Normal 27 3 3 10" xfId="62916" xr:uid="{00000000-0005-0000-0000-000021BA0000}"/>
    <cellStyle name="Normal 27 3 3 2" xfId="3901" xr:uid="{00000000-0005-0000-0000-000022BA0000}"/>
    <cellStyle name="Normal 27 3 3 2 2" xfId="8828" xr:uid="{00000000-0005-0000-0000-000023BA0000}"/>
    <cellStyle name="Normal 27 3 3 2 2 2" xfId="28499" xr:uid="{00000000-0005-0000-0000-000024BA0000}"/>
    <cellStyle name="Normal 27 3 3 2 2 2 2" xfId="48167" xr:uid="{00000000-0005-0000-0000-000025BA0000}"/>
    <cellStyle name="Normal 27 3 3 2 2 3" xfId="38333" xr:uid="{00000000-0005-0000-0000-000026BA0000}"/>
    <cellStyle name="Normal 27 3 3 2 3" xfId="13747" xr:uid="{00000000-0005-0000-0000-000027BA0000}"/>
    <cellStyle name="Normal 27 3 3 2 3 2" xfId="43251" xr:uid="{00000000-0005-0000-0000-000028BA0000}"/>
    <cellStyle name="Normal 27 3 3 2 4" xfId="18665" xr:uid="{00000000-0005-0000-0000-000029BA0000}"/>
    <cellStyle name="Normal 27 3 3 2 4 2" xfId="53083" xr:uid="{00000000-0005-0000-0000-00002ABA0000}"/>
    <cellStyle name="Normal 27 3 3 2 5" xfId="23583" xr:uid="{00000000-0005-0000-0000-00002BBA0000}"/>
    <cellStyle name="Normal 27 3 3 2 5 2" xfId="57999" xr:uid="{00000000-0005-0000-0000-00002CBA0000}"/>
    <cellStyle name="Normal 27 3 3 2 6" xfId="33417" xr:uid="{00000000-0005-0000-0000-00002DBA0000}"/>
    <cellStyle name="Normal 27 3 3 2 7" xfId="62917" xr:uid="{00000000-0005-0000-0000-00002EBA0000}"/>
    <cellStyle name="Normal 27 3 3 3" xfId="3902" xr:uid="{00000000-0005-0000-0000-00002FBA0000}"/>
    <cellStyle name="Normal 27 3 3 3 2" xfId="8829" xr:uid="{00000000-0005-0000-0000-000030BA0000}"/>
    <cellStyle name="Normal 27 3 3 3 2 2" xfId="28500" xr:uid="{00000000-0005-0000-0000-000031BA0000}"/>
    <cellStyle name="Normal 27 3 3 3 2 2 2" xfId="48168" xr:uid="{00000000-0005-0000-0000-000032BA0000}"/>
    <cellStyle name="Normal 27 3 3 3 2 3" xfId="38334" xr:uid="{00000000-0005-0000-0000-000033BA0000}"/>
    <cellStyle name="Normal 27 3 3 3 3" xfId="13748" xr:uid="{00000000-0005-0000-0000-000034BA0000}"/>
    <cellStyle name="Normal 27 3 3 3 3 2" xfId="43252" xr:uid="{00000000-0005-0000-0000-000035BA0000}"/>
    <cellStyle name="Normal 27 3 3 3 4" xfId="18666" xr:uid="{00000000-0005-0000-0000-000036BA0000}"/>
    <cellStyle name="Normal 27 3 3 3 4 2" xfId="53084" xr:uid="{00000000-0005-0000-0000-000037BA0000}"/>
    <cellStyle name="Normal 27 3 3 3 5" xfId="23584" xr:uid="{00000000-0005-0000-0000-000038BA0000}"/>
    <cellStyle name="Normal 27 3 3 3 5 2" xfId="58000" xr:uid="{00000000-0005-0000-0000-000039BA0000}"/>
    <cellStyle name="Normal 27 3 3 3 6" xfId="33418" xr:uid="{00000000-0005-0000-0000-00003ABA0000}"/>
    <cellStyle name="Normal 27 3 3 3 7" xfId="62918" xr:uid="{00000000-0005-0000-0000-00003BBA0000}"/>
    <cellStyle name="Normal 27 3 3 4" xfId="3903" xr:uid="{00000000-0005-0000-0000-00003CBA0000}"/>
    <cellStyle name="Normal 27 3 3 4 2" xfId="8830" xr:uid="{00000000-0005-0000-0000-00003DBA0000}"/>
    <cellStyle name="Normal 27 3 3 4 2 2" xfId="28501" xr:uid="{00000000-0005-0000-0000-00003EBA0000}"/>
    <cellStyle name="Normal 27 3 3 4 2 2 2" xfId="48169" xr:uid="{00000000-0005-0000-0000-00003FBA0000}"/>
    <cellStyle name="Normal 27 3 3 4 2 3" xfId="38335" xr:uid="{00000000-0005-0000-0000-000040BA0000}"/>
    <cellStyle name="Normal 27 3 3 4 3" xfId="13749" xr:uid="{00000000-0005-0000-0000-000041BA0000}"/>
    <cellStyle name="Normal 27 3 3 4 3 2" xfId="43253" xr:uid="{00000000-0005-0000-0000-000042BA0000}"/>
    <cellStyle name="Normal 27 3 3 4 4" xfId="18667" xr:uid="{00000000-0005-0000-0000-000043BA0000}"/>
    <cellStyle name="Normal 27 3 3 4 4 2" xfId="53085" xr:uid="{00000000-0005-0000-0000-000044BA0000}"/>
    <cellStyle name="Normal 27 3 3 4 5" xfId="23585" xr:uid="{00000000-0005-0000-0000-000045BA0000}"/>
    <cellStyle name="Normal 27 3 3 4 5 2" xfId="58001" xr:uid="{00000000-0005-0000-0000-000046BA0000}"/>
    <cellStyle name="Normal 27 3 3 4 6" xfId="33419" xr:uid="{00000000-0005-0000-0000-000047BA0000}"/>
    <cellStyle name="Normal 27 3 3 4 7" xfId="62919" xr:uid="{00000000-0005-0000-0000-000048BA0000}"/>
    <cellStyle name="Normal 27 3 3 5" xfId="8827" xr:uid="{00000000-0005-0000-0000-000049BA0000}"/>
    <cellStyle name="Normal 27 3 3 5 2" xfId="28498" xr:uid="{00000000-0005-0000-0000-00004ABA0000}"/>
    <cellStyle name="Normal 27 3 3 5 2 2" xfId="48166" xr:uid="{00000000-0005-0000-0000-00004BBA0000}"/>
    <cellStyle name="Normal 27 3 3 5 3" xfId="38332" xr:uid="{00000000-0005-0000-0000-00004CBA0000}"/>
    <cellStyle name="Normal 27 3 3 6" xfId="13746" xr:uid="{00000000-0005-0000-0000-00004DBA0000}"/>
    <cellStyle name="Normal 27 3 3 6 2" xfId="43250" xr:uid="{00000000-0005-0000-0000-00004EBA0000}"/>
    <cellStyle name="Normal 27 3 3 7" xfId="18664" xr:uid="{00000000-0005-0000-0000-00004FBA0000}"/>
    <cellStyle name="Normal 27 3 3 7 2" xfId="53082" xr:uid="{00000000-0005-0000-0000-000050BA0000}"/>
    <cellStyle name="Normal 27 3 3 8" xfId="23582" xr:uid="{00000000-0005-0000-0000-000051BA0000}"/>
    <cellStyle name="Normal 27 3 3 8 2" xfId="57998" xr:uid="{00000000-0005-0000-0000-000052BA0000}"/>
    <cellStyle name="Normal 27 3 3 9" xfId="33416" xr:uid="{00000000-0005-0000-0000-000053BA0000}"/>
    <cellStyle name="Normal 27 3 4" xfId="3904" xr:uid="{00000000-0005-0000-0000-000054BA0000}"/>
    <cellStyle name="Normal 27 3 4 2" xfId="8831" xr:uid="{00000000-0005-0000-0000-000055BA0000}"/>
    <cellStyle name="Normal 27 3 4 2 2" xfId="28502" xr:uid="{00000000-0005-0000-0000-000056BA0000}"/>
    <cellStyle name="Normal 27 3 4 2 2 2" xfId="48170" xr:uid="{00000000-0005-0000-0000-000057BA0000}"/>
    <cellStyle name="Normal 27 3 4 2 3" xfId="38336" xr:uid="{00000000-0005-0000-0000-000058BA0000}"/>
    <cellStyle name="Normal 27 3 4 3" xfId="13750" xr:uid="{00000000-0005-0000-0000-000059BA0000}"/>
    <cellStyle name="Normal 27 3 4 3 2" xfId="43254" xr:uid="{00000000-0005-0000-0000-00005ABA0000}"/>
    <cellStyle name="Normal 27 3 4 4" xfId="18668" xr:uid="{00000000-0005-0000-0000-00005BBA0000}"/>
    <cellStyle name="Normal 27 3 4 4 2" xfId="53086" xr:uid="{00000000-0005-0000-0000-00005CBA0000}"/>
    <cellStyle name="Normal 27 3 4 5" xfId="23586" xr:uid="{00000000-0005-0000-0000-00005DBA0000}"/>
    <cellStyle name="Normal 27 3 4 5 2" xfId="58002" xr:uid="{00000000-0005-0000-0000-00005EBA0000}"/>
    <cellStyle name="Normal 27 3 4 6" xfId="33420" xr:uid="{00000000-0005-0000-0000-00005FBA0000}"/>
    <cellStyle name="Normal 27 3 4 7" xfId="62920" xr:uid="{00000000-0005-0000-0000-000060BA0000}"/>
    <cellStyle name="Normal 27 3 5" xfId="3905" xr:uid="{00000000-0005-0000-0000-000061BA0000}"/>
    <cellStyle name="Normal 27 3 5 2" xfId="8832" xr:uid="{00000000-0005-0000-0000-000062BA0000}"/>
    <cellStyle name="Normal 27 3 5 2 2" xfId="28503" xr:uid="{00000000-0005-0000-0000-000063BA0000}"/>
    <cellStyle name="Normal 27 3 5 2 2 2" xfId="48171" xr:uid="{00000000-0005-0000-0000-000064BA0000}"/>
    <cellStyle name="Normal 27 3 5 2 3" xfId="38337" xr:uid="{00000000-0005-0000-0000-000065BA0000}"/>
    <cellStyle name="Normal 27 3 5 3" xfId="13751" xr:uid="{00000000-0005-0000-0000-000066BA0000}"/>
    <cellStyle name="Normal 27 3 5 3 2" xfId="43255" xr:uid="{00000000-0005-0000-0000-000067BA0000}"/>
    <cellStyle name="Normal 27 3 5 4" xfId="18669" xr:uid="{00000000-0005-0000-0000-000068BA0000}"/>
    <cellStyle name="Normal 27 3 5 4 2" xfId="53087" xr:uid="{00000000-0005-0000-0000-000069BA0000}"/>
    <cellStyle name="Normal 27 3 5 5" xfId="23587" xr:uid="{00000000-0005-0000-0000-00006ABA0000}"/>
    <cellStyle name="Normal 27 3 5 5 2" xfId="58003" xr:uid="{00000000-0005-0000-0000-00006BBA0000}"/>
    <cellStyle name="Normal 27 3 5 6" xfId="33421" xr:uid="{00000000-0005-0000-0000-00006CBA0000}"/>
    <cellStyle name="Normal 27 3 5 7" xfId="62921" xr:uid="{00000000-0005-0000-0000-00006DBA0000}"/>
    <cellStyle name="Normal 27 3 6" xfId="3906" xr:uid="{00000000-0005-0000-0000-00006EBA0000}"/>
    <cellStyle name="Normal 27 3 6 2" xfId="8833" xr:uid="{00000000-0005-0000-0000-00006FBA0000}"/>
    <cellStyle name="Normal 27 3 6 2 2" xfId="28504" xr:uid="{00000000-0005-0000-0000-000070BA0000}"/>
    <cellStyle name="Normal 27 3 6 2 2 2" xfId="48172" xr:uid="{00000000-0005-0000-0000-000071BA0000}"/>
    <cellStyle name="Normal 27 3 6 2 3" xfId="38338" xr:uid="{00000000-0005-0000-0000-000072BA0000}"/>
    <cellStyle name="Normal 27 3 6 3" xfId="13752" xr:uid="{00000000-0005-0000-0000-000073BA0000}"/>
    <cellStyle name="Normal 27 3 6 3 2" xfId="43256" xr:uid="{00000000-0005-0000-0000-000074BA0000}"/>
    <cellStyle name="Normal 27 3 6 4" xfId="18670" xr:uid="{00000000-0005-0000-0000-000075BA0000}"/>
    <cellStyle name="Normal 27 3 6 4 2" xfId="53088" xr:uid="{00000000-0005-0000-0000-000076BA0000}"/>
    <cellStyle name="Normal 27 3 6 5" xfId="23588" xr:uid="{00000000-0005-0000-0000-000077BA0000}"/>
    <cellStyle name="Normal 27 3 6 5 2" xfId="58004" xr:uid="{00000000-0005-0000-0000-000078BA0000}"/>
    <cellStyle name="Normal 27 3 6 6" xfId="33422" xr:uid="{00000000-0005-0000-0000-000079BA0000}"/>
    <cellStyle name="Normal 27 3 6 7" xfId="62922" xr:uid="{00000000-0005-0000-0000-00007ABA0000}"/>
    <cellStyle name="Normal 27 3 7" xfId="8818" xr:uid="{00000000-0005-0000-0000-00007BBA0000}"/>
    <cellStyle name="Normal 27 3 7 2" xfId="28489" xr:uid="{00000000-0005-0000-0000-00007CBA0000}"/>
    <cellStyle name="Normal 27 3 7 2 2" xfId="48157" xr:uid="{00000000-0005-0000-0000-00007DBA0000}"/>
    <cellStyle name="Normal 27 3 7 3" xfId="38323" xr:uid="{00000000-0005-0000-0000-00007EBA0000}"/>
    <cellStyle name="Normal 27 3 8" xfId="13737" xr:uid="{00000000-0005-0000-0000-00007FBA0000}"/>
    <cellStyle name="Normal 27 3 8 2" xfId="43241" xr:uid="{00000000-0005-0000-0000-000080BA0000}"/>
    <cellStyle name="Normal 27 3 9" xfId="18655" xr:uid="{00000000-0005-0000-0000-000081BA0000}"/>
    <cellStyle name="Normal 27 3 9 2" xfId="53073" xr:uid="{00000000-0005-0000-0000-000082BA0000}"/>
    <cellStyle name="Normal 27 4" xfId="3907" xr:uid="{00000000-0005-0000-0000-000083BA0000}"/>
    <cellStyle name="Normal 27 4 10" xfId="33423" xr:uid="{00000000-0005-0000-0000-000084BA0000}"/>
    <cellStyle name="Normal 27 4 11" xfId="62923" xr:uid="{00000000-0005-0000-0000-000085BA0000}"/>
    <cellStyle name="Normal 27 4 2" xfId="3908" xr:uid="{00000000-0005-0000-0000-000086BA0000}"/>
    <cellStyle name="Normal 27 4 2 10" xfId="62924" xr:uid="{00000000-0005-0000-0000-000087BA0000}"/>
    <cellStyle name="Normal 27 4 2 2" xfId="3909" xr:uid="{00000000-0005-0000-0000-000088BA0000}"/>
    <cellStyle name="Normal 27 4 2 2 2" xfId="8836" xr:uid="{00000000-0005-0000-0000-000089BA0000}"/>
    <cellStyle name="Normal 27 4 2 2 2 2" xfId="28507" xr:uid="{00000000-0005-0000-0000-00008ABA0000}"/>
    <cellStyle name="Normal 27 4 2 2 2 2 2" xfId="48175" xr:uid="{00000000-0005-0000-0000-00008BBA0000}"/>
    <cellStyle name="Normal 27 4 2 2 2 3" xfId="38341" xr:uid="{00000000-0005-0000-0000-00008CBA0000}"/>
    <cellStyle name="Normal 27 4 2 2 3" xfId="13755" xr:uid="{00000000-0005-0000-0000-00008DBA0000}"/>
    <cellStyle name="Normal 27 4 2 2 3 2" xfId="43259" xr:uid="{00000000-0005-0000-0000-00008EBA0000}"/>
    <cellStyle name="Normal 27 4 2 2 4" xfId="18673" xr:uid="{00000000-0005-0000-0000-00008FBA0000}"/>
    <cellStyle name="Normal 27 4 2 2 4 2" xfId="53091" xr:uid="{00000000-0005-0000-0000-000090BA0000}"/>
    <cellStyle name="Normal 27 4 2 2 5" xfId="23591" xr:uid="{00000000-0005-0000-0000-000091BA0000}"/>
    <cellStyle name="Normal 27 4 2 2 5 2" xfId="58007" xr:uid="{00000000-0005-0000-0000-000092BA0000}"/>
    <cellStyle name="Normal 27 4 2 2 6" xfId="33425" xr:uid="{00000000-0005-0000-0000-000093BA0000}"/>
    <cellStyle name="Normal 27 4 2 2 7" xfId="62925" xr:uid="{00000000-0005-0000-0000-000094BA0000}"/>
    <cellStyle name="Normal 27 4 2 3" xfId="3910" xr:uid="{00000000-0005-0000-0000-000095BA0000}"/>
    <cellStyle name="Normal 27 4 2 3 2" xfId="8837" xr:uid="{00000000-0005-0000-0000-000096BA0000}"/>
    <cellStyle name="Normal 27 4 2 3 2 2" xfId="28508" xr:uid="{00000000-0005-0000-0000-000097BA0000}"/>
    <cellStyle name="Normal 27 4 2 3 2 2 2" xfId="48176" xr:uid="{00000000-0005-0000-0000-000098BA0000}"/>
    <cellStyle name="Normal 27 4 2 3 2 3" xfId="38342" xr:uid="{00000000-0005-0000-0000-000099BA0000}"/>
    <cellStyle name="Normal 27 4 2 3 3" xfId="13756" xr:uid="{00000000-0005-0000-0000-00009ABA0000}"/>
    <cellStyle name="Normal 27 4 2 3 3 2" xfId="43260" xr:uid="{00000000-0005-0000-0000-00009BBA0000}"/>
    <cellStyle name="Normal 27 4 2 3 4" xfId="18674" xr:uid="{00000000-0005-0000-0000-00009CBA0000}"/>
    <cellStyle name="Normal 27 4 2 3 4 2" xfId="53092" xr:uid="{00000000-0005-0000-0000-00009DBA0000}"/>
    <cellStyle name="Normal 27 4 2 3 5" xfId="23592" xr:uid="{00000000-0005-0000-0000-00009EBA0000}"/>
    <cellStyle name="Normal 27 4 2 3 5 2" xfId="58008" xr:uid="{00000000-0005-0000-0000-00009FBA0000}"/>
    <cellStyle name="Normal 27 4 2 3 6" xfId="33426" xr:uid="{00000000-0005-0000-0000-0000A0BA0000}"/>
    <cellStyle name="Normal 27 4 2 3 7" xfId="62926" xr:uid="{00000000-0005-0000-0000-0000A1BA0000}"/>
    <cellStyle name="Normal 27 4 2 4" xfId="3911" xr:uid="{00000000-0005-0000-0000-0000A2BA0000}"/>
    <cellStyle name="Normal 27 4 2 4 2" xfId="8838" xr:uid="{00000000-0005-0000-0000-0000A3BA0000}"/>
    <cellStyle name="Normal 27 4 2 4 2 2" xfId="28509" xr:uid="{00000000-0005-0000-0000-0000A4BA0000}"/>
    <cellStyle name="Normal 27 4 2 4 2 2 2" xfId="48177" xr:uid="{00000000-0005-0000-0000-0000A5BA0000}"/>
    <cellStyle name="Normal 27 4 2 4 2 3" xfId="38343" xr:uid="{00000000-0005-0000-0000-0000A6BA0000}"/>
    <cellStyle name="Normal 27 4 2 4 3" xfId="13757" xr:uid="{00000000-0005-0000-0000-0000A7BA0000}"/>
    <cellStyle name="Normal 27 4 2 4 3 2" xfId="43261" xr:uid="{00000000-0005-0000-0000-0000A8BA0000}"/>
    <cellStyle name="Normal 27 4 2 4 4" xfId="18675" xr:uid="{00000000-0005-0000-0000-0000A9BA0000}"/>
    <cellStyle name="Normal 27 4 2 4 4 2" xfId="53093" xr:uid="{00000000-0005-0000-0000-0000AABA0000}"/>
    <cellStyle name="Normal 27 4 2 4 5" xfId="23593" xr:uid="{00000000-0005-0000-0000-0000ABBA0000}"/>
    <cellStyle name="Normal 27 4 2 4 5 2" xfId="58009" xr:uid="{00000000-0005-0000-0000-0000ACBA0000}"/>
    <cellStyle name="Normal 27 4 2 4 6" xfId="33427" xr:uid="{00000000-0005-0000-0000-0000ADBA0000}"/>
    <cellStyle name="Normal 27 4 2 4 7" xfId="62927" xr:uid="{00000000-0005-0000-0000-0000AEBA0000}"/>
    <cellStyle name="Normal 27 4 2 5" xfId="8835" xr:uid="{00000000-0005-0000-0000-0000AFBA0000}"/>
    <cellStyle name="Normal 27 4 2 5 2" xfId="28506" xr:uid="{00000000-0005-0000-0000-0000B0BA0000}"/>
    <cellStyle name="Normal 27 4 2 5 2 2" xfId="48174" xr:uid="{00000000-0005-0000-0000-0000B1BA0000}"/>
    <cellStyle name="Normal 27 4 2 5 3" xfId="38340" xr:uid="{00000000-0005-0000-0000-0000B2BA0000}"/>
    <cellStyle name="Normal 27 4 2 6" xfId="13754" xr:uid="{00000000-0005-0000-0000-0000B3BA0000}"/>
    <cellStyle name="Normal 27 4 2 6 2" xfId="43258" xr:uid="{00000000-0005-0000-0000-0000B4BA0000}"/>
    <cellStyle name="Normal 27 4 2 7" xfId="18672" xr:uid="{00000000-0005-0000-0000-0000B5BA0000}"/>
    <cellStyle name="Normal 27 4 2 7 2" xfId="53090" xr:uid="{00000000-0005-0000-0000-0000B6BA0000}"/>
    <cellStyle name="Normal 27 4 2 8" xfId="23590" xr:uid="{00000000-0005-0000-0000-0000B7BA0000}"/>
    <cellStyle name="Normal 27 4 2 8 2" xfId="58006" xr:uid="{00000000-0005-0000-0000-0000B8BA0000}"/>
    <cellStyle name="Normal 27 4 2 9" xfId="33424" xr:uid="{00000000-0005-0000-0000-0000B9BA0000}"/>
    <cellStyle name="Normal 27 4 3" xfId="3912" xr:uid="{00000000-0005-0000-0000-0000BABA0000}"/>
    <cellStyle name="Normal 27 4 3 2" xfId="8839" xr:uid="{00000000-0005-0000-0000-0000BBBA0000}"/>
    <cellStyle name="Normal 27 4 3 2 2" xfId="28510" xr:uid="{00000000-0005-0000-0000-0000BCBA0000}"/>
    <cellStyle name="Normal 27 4 3 2 2 2" xfId="48178" xr:uid="{00000000-0005-0000-0000-0000BDBA0000}"/>
    <cellStyle name="Normal 27 4 3 2 3" xfId="38344" xr:uid="{00000000-0005-0000-0000-0000BEBA0000}"/>
    <cellStyle name="Normal 27 4 3 3" xfId="13758" xr:uid="{00000000-0005-0000-0000-0000BFBA0000}"/>
    <cellStyle name="Normal 27 4 3 3 2" xfId="43262" xr:uid="{00000000-0005-0000-0000-0000C0BA0000}"/>
    <cellStyle name="Normal 27 4 3 4" xfId="18676" xr:uid="{00000000-0005-0000-0000-0000C1BA0000}"/>
    <cellStyle name="Normal 27 4 3 4 2" xfId="53094" xr:uid="{00000000-0005-0000-0000-0000C2BA0000}"/>
    <cellStyle name="Normal 27 4 3 5" xfId="23594" xr:uid="{00000000-0005-0000-0000-0000C3BA0000}"/>
    <cellStyle name="Normal 27 4 3 5 2" xfId="58010" xr:uid="{00000000-0005-0000-0000-0000C4BA0000}"/>
    <cellStyle name="Normal 27 4 3 6" xfId="33428" xr:uid="{00000000-0005-0000-0000-0000C5BA0000}"/>
    <cellStyle name="Normal 27 4 3 7" xfId="62928" xr:uid="{00000000-0005-0000-0000-0000C6BA0000}"/>
    <cellStyle name="Normal 27 4 4" xfId="3913" xr:uid="{00000000-0005-0000-0000-0000C7BA0000}"/>
    <cellStyle name="Normal 27 4 4 2" xfId="8840" xr:uid="{00000000-0005-0000-0000-0000C8BA0000}"/>
    <cellStyle name="Normal 27 4 4 2 2" xfId="28511" xr:uid="{00000000-0005-0000-0000-0000C9BA0000}"/>
    <cellStyle name="Normal 27 4 4 2 2 2" xfId="48179" xr:uid="{00000000-0005-0000-0000-0000CABA0000}"/>
    <cellStyle name="Normal 27 4 4 2 3" xfId="38345" xr:uid="{00000000-0005-0000-0000-0000CBBA0000}"/>
    <cellStyle name="Normal 27 4 4 3" xfId="13759" xr:uid="{00000000-0005-0000-0000-0000CCBA0000}"/>
    <cellStyle name="Normal 27 4 4 3 2" xfId="43263" xr:uid="{00000000-0005-0000-0000-0000CDBA0000}"/>
    <cellStyle name="Normal 27 4 4 4" xfId="18677" xr:uid="{00000000-0005-0000-0000-0000CEBA0000}"/>
    <cellStyle name="Normal 27 4 4 4 2" xfId="53095" xr:uid="{00000000-0005-0000-0000-0000CFBA0000}"/>
    <cellStyle name="Normal 27 4 4 5" xfId="23595" xr:uid="{00000000-0005-0000-0000-0000D0BA0000}"/>
    <cellStyle name="Normal 27 4 4 5 2" xfId="58011" xr:uid="{00000000-0005-0000-0000-0000D1BA0000}"/>
    <cellStyle name="Normal 27 4 4 6" xfId="33429" xr:uid="{00000000-0005-0000-0000-0000D2BA0000}"/>
    <cellStyle name="Normal 27 4 4 7" xfId="62929" xr:uid="{00000000-0005-0000-0000-0000D3BA0000}"/>
    <cellStyle name="Normal 27 4 5" xfId="3914" xr:uid="{00000000-0005-0000-0000-0000D4BA0000}"/>
    <cellStyle name="Normal 27 4 5 2" xfId="8841" xr:uid="{00000000-0005-0000-0000-0000D5BA0000}"/>
    <cellStyle name="Normal 27 4 5 2 2" xfId="28512" xr:uid="{00000000-0005-0000-0000-0000D6BA0000}"/>
    <cellStyle name="Normal 27 4 5 2 2 2" xfId="48180" xr:uid="{00000000-0005-0000-0000-0000D7BA0000}"/>
    <cellStyle name="Normal 27 4 5 2 3" xfId="38346" xr:uid="{00000000-0005-0000-0000-0000D8BA0000}"/>
    <cellStyle name="Normal 27 4 5 3" xfId="13760" xr:uid="{00000000-0005-0000-0000-0000D9BA0000}"/>
    <cellStyle name="Normal 27 4 5 3 2" xfId="43264" xr:uid="{00000000-0005-0000-0000-0000DABA0000}"/>
    <cellStyle name="Normal 27 4 5 4" xfId="18678" xr:uid="{00000000-0005-0000-0000-0000DBBA0000}"/>
    <cellStyle name="Normal 27 4 5 4 2" xfId="53096" xr:uid="{00000000-0005-0000-0000-0000DCBA0000}"/>
    <cellStyle name="Normal 27 4 5 5" xfId="23596" xr:uid="{00000000-0005-0000-0000-0000DDBA0000}"/>
    <cellStyle name="Normal 27 4 5 5 2" xfId="58012" xr:uid="{00000000-0005-0000-0000-0000DEBA0000}"/>
    <cellStyle name="Normal 27 4 5 6" xfId="33430" xr:uid="{00000000-0005-0000-0000-0000DFBA0000}"/>
    <cellStyle name="Normal 27 4 5 7" xfId="62930" xr:uid="{00000000-0005-0000-0000-0000E0BA0000}"/>
    <cellStyle name="Normal 27 4 6" xfId="8834" xr:uid="{00000000-0005-0000-0000-0000E1BA0000}"/>
    <cellStyle name="Normal 27 4 6 2" xfId="28505" xr:uid="{00000000-0005-0000-0000-0000E2BA0000}"/>
    <cellStyle name="Normal 27 4 6 2 2" xfId="48173" xr:uid="{00000000-0005-0000-0000-0000E3BA0000}"/>
    <cellStyle name="Normal 27 4 6 3" xfId="38339" xr:uid="{00000000-0005-0000-0000-0000E4BA0000}"/>
    <cellStyle name="Normal 27 4 7" xfId="13753" xr:uid="{00000000-0005-0000-0000-0000E5BA0000}"/>
    <cellStyle name="Normal 27 4 7 2" xfId="43257" xr:uid="{00000000-0005-0000-0000-0000E6BA0000}"/>
    <cellStyle name="Normal 27 4 8" xfId="18671" xr:uid="{00000000-0005-0000-0000-0000E7BA0000}"/>
    <cellStyle name="Normal 27 4 8 2" xfId="53089" xr:uid="{00000000-0005-0000-0000-0000E8BA0000}"/>
    <cellStyle name="Normal 27 4 9" xfId="23589" xr:uid="{00000000-0005-0000-0000-0000E9BA0000}"/>
    <cellStyle name="Normal 27 4 9 2" xfId="58005" xr:uid="{00000000-0005-0000-0000-0000EABA0000}"/>
    <cellStyle name="Normal 27 5" xfId="3915" xr:uid="{00000000-0005-0000-0000-0000EBBA0000}"/>
    <cellStyle name="Normal 27 5 10" xfId="62931" xr:uid="{00000000-0005-0000-0000-0000ECBA0000}"/>
    <cellStyle name="Normal 27 5 2" xfId="3916" xr:uid="{00000000-0005-0000-0000-0000EDBA0000}"/>
    <cellStyle name="Normal 27 5 2 2" xfId="8843" xr:uid="{00000000-0005-0000-0000-0000EEBA0000}"/>
    <cellStyle name="Normal 27 5 2 2 2" xfId="28514" xr:uid="{00000000-0005-0000-0000-0000EFBA0000}"/>
    <cellStyle name="Normal 27 5 2 2 2 2" xfId="48182" xr:uid="{00000000-0005-0000-0000-0000F0BA0000}"/>
    <cellStyle name="Normal 27 5 2 2 3" xfId="38348" xr:uid="{00000000-0005-0000-0000-0000F1BA0000}"/>
    <cellStyle name="Normal 27 5 2 3" xfId="13762" xr:uid="{00000000-0005-0000-0000-0000F2BA0000}"/>
    <cellStyle name="Normal 27 5 2 3 2" xfId="43266" xr:uid="{00000000-0005-0000-0000-0000F3BA0000}"/>
    <cellStyle name="Normal 27 5 2 4" xfId="18680" xr:uid="{00000000-0005-0000-0000-0000F4BA0000}"/>
    <cellStyle name="Normal 27 5 2 4 2" xfId="53098" xr:uid="{00000000-0005-0000-0000-0000F5BA0000}"/>
    <cellStyle name="Normal 27 5 2 5" xfId="23598" xr:uid="{00000000-0005-0000-0000-0000F6BA0000}"/>
    <cellStyle name="Normal 27 5 2 5 2" xfId="58014" xr:uid="{00000000-0005-0000-0000-0000F7BA0000}"/>
    <cellStyle name="Normal 27 5 2 6" xfId="33432" xr:uid="{00000000-0005-0000-0000-0000F8BA0000}"/>
    <cellStyle name="Normal 27 5 2 7" xfId="62932" xr:uid="{00000000-0005-0000-0000-0000F9BA0000}"/>
    <cellStyle name="Normal 27 5 3" xfId="3917" xr:uid="{00000000-0005-0000-0000-0000FABA0000}"/>
    <cellStyle name="Normal 27 5 3 2" xfId="8844" xr:uid="{00000000-0005-0000-0000-0000FBBA0000}"/>
    <cellStyle name="Normal 27 5 3 2 2" xfId="28515" xr:uid="{00000000-0005-0000-0000-0000FCBA0000}"/>
    <cellStyle name="Normal 27 5 3 2 2 2" xfId="48183" xr:uid="{00000000-0005-0000-0000-0000FDBA0000}"/>
    <cellStyle name="Normal 27 5 3 2 3" xfId="38349" xr:uid="{00000000-0005-0000-0000-0000FEBA0000}"/>
    <cellStyle name="Normal 27 5 3 3" xfId="13763" xr:uid="{00000000-0005-0000-0000-0000FFBA0000}"/>
    <cellStyle name="Normal 27 5 3 3 2" xfId="43267" xr:uid="{00000000-0005-0000-0000-000000BB0000}"/>
    <cellStyle name="Normal 27 5 3 4" xfId="18681" xr:uid="{00000000-0005-0000-0000-000001BB0000}"/>
    <cellStyle name="Normal 27 5 3 4 2" xfId="53099" xr:uid="{00000000-0005-0000-0000-000002BB0000}"/>
    <cellStyle name="Normal 27 5 3 5" xfId="23599" xr:uid="{00000000-0005-0000-0000-000003BB0000}"/>
    <cellStyle name="Normal 27 5 3 5 2" xfId="58015" xr:uid="{00000000-0005-0000-0000-000004BB0000}"/>
    <cellStyle name="Normal 27 5 3 6" xfId="33433" xr:uid="{00000000-0005-0000-0000-000005BB0000}"/>
    <cellStyle name="Normal 27 5 3 7" xfId="62933" xr:uid="{00000000-0005-0000-0000-000006BB0000}"/>
    <cellStyle name="Normal 27 5 4" xfId="3918" xr:uid="{00000000-0005-0000-0000-000007BB0000}"/>
    <cellStyle name="Normal 27 5 4 2" xfId="8845" xr:uid="{00000000-0005-0000-0000-000008BB0000}"/>
    <cellStyle name="Normal 27 5 4 2 2" xfId="28516" xr:uid="{00000000-0005-0000-0000-000009BB0000}"/>
    <cellStyle name="Normal 27 5 4 2 2 2" xfId="48184" xr:uid="{00000000-0005-0000-0000-00000ABB0000}"/>
    <cellStyle name="Normal 27 5 4 2 3" xfId="38350" xr:uid="{00000000-0005-0000-0000-00000BBB0000}"/>
    <cellStyle name="Normal 27 5 4 3" xfId="13764" xr:uid="{00000000-0005-0000-0000-00000CBB0000}"/>
    <cellStyle name="Normal 27 5 4 3 2" xfId="43268" xr:uid="{00000000-0005-0000-0000-00000DBB0000}"/>
    <cellStyle name="Normal 27 5 4 4" xfId="18682" xr:uid="{00000000-0005-0000-0000-00000EBB0000}"/>
    <cellStyle name="Normal 27 5 4 4 2" xfId="53100" xr:uid="{00000000-0005-0000-0000-00000FBB0000}"/>
    <cellStyle name="Normal 27 5 4 5" xfId="23600" xr:uid="{00000000-0005-0000-0000-000010BB0000}"/>
    <cellStyle name="Normal 27 5 4 5 2" xfId="58016" xr:uid="{00000000-0005-0000-0000-000011BB0000}"/>
    <cellStyle name="Normal 27 5 4 6" xfId="33434" xr:uid="{00000000-0005-0000-0000-000012BB0000}"/>
    <cellStyle name="Normal 27 5 4 7" xfId="62934" xr:uid="{00000000-0005-0000-0000-000013BB0000}"/>
    <cellStyle name="Normal 27 5 5" xfId="8842" xr:uid="{00000000-0005-0000-0000-000014BB0000}"/>
    <cellStyle name="Normal 27 5 5 2" xfId="28513" xr:uid="{00000000-0005-0000-0000-000015BB0000}"/>
    <cellStyle name="Normal 27 5 5 2 2" xfId="48181" xr:uid="{00000000-0005-0000-0000-000016BB0000}"/>
    <cellStyle name="Normal 27 5 5 3" xfId="38347" xr:uid="{00000000-0005-0000-0000-000017BB0000}"/>
    <cellStyle name="Normal 27 5 6" xfId="13761" xr:uid="{00000000-0005-0000-0000-000018BB0000}"/>
    <cellStyle name="Normal 27 5 6 2" xfId="43265" xr:uid="{00000000-0005-0000-0000-000019BB0000}"/>
    <cellStyle name="Normal 27 5 7" xfId="18679" xr:uid="{00000000-0005-0000-0000-00001ABB0000}"/>
    <cellStyle name="Normal 27 5 7 2" xfId="53097" xr:uid="{00000000-0005-0000-0000-00001BBB0000}"/>
    <cellStyle name="Normal 27 5 8" xfId="23597" xr:uid="{00000000-0005-0000-0000-00001CBB0000}"/>
    <cellStyle name="Normal 27 5 8 2" xfId="58013" xr:uid="{00000000-0005-0000-0000-00001DBB0000}"/>
    <cellStyle name="Normal 27 5 9" xfId="33431" xr:uid="{00000000-0005-0000-0000-00001EBB0000}"/>
    <cellStyle name="Normal 27 6" xfId="3919" xr:uid="{00000000-0005-0000-0000-00001FBB0000}"/>
    <cellStyle name="Normal 27 6 2" xfId="8846" xr:uid="{00000000-0005-0000-0000-000020BB0000}"/>
    <cellStyle name="Normal 27 6 2 2" xfId="28517" xr:uid="{00000000-0005-0000-0000-000021BB0000}"/>
    <cellStyle name="Normal 27 6 2 2 2" xfId="48185" xr:uid="{00000000-0005-0000-0000-000022BB0000}"/>
    <cellStyle name="Normal 27 6 2 3" xfId="38351" xr:uid="{00000000-0005-0000-0000-000023BB0000}"/>
    <cellStyle name="Normal 27 6 3" xfId="13765" xr:uid="{00000000-0005-0000-0000-000024BB0000}"/>
    <cellStyle name="Normal 27 6 3 2" xfId="43269" xr:uid="{00000000-0005-0000-0000-000025BB0000}"/>
    <cellStyle name="Normal 27 6 4" xfId="18683" xr:uid="{00000000-0005-0000-0000-000026BB0000}"/>
    <cellStyle name="Normal 27 6 4 2" xfId="53101" xr:uid="{00000000-0005-0000-0000-000027BB0000}"/>
    <cellStyle name="Normal 27 6 5" xfId="23601" xr:uid="{00000000-0005-0000-0000-000028BB0000}"/>
    <cellStyle name="Normal 27 6 5 2" xfId="58017" xr:uid="{00000000-0005-0000-0000-000029BB0000}"/>
    <cellStyle name="Normal 27 6 6" xfId="33435" xr:uid="{00000000-0005-0000-0000-00002ABB0000}"/>
    <cellStyle name="Normal 27 6 7" xfId="62935" xr:uid="{00000000-0005-0000-0000-00002BBB0000}"/>
    <cellStyle name="Normal 27 7" xfId="3920" xr:uid="{00000000-0005-0000-0000-00002CBB0000}"/>
    <cellStyle name="Normal 27 7 2" xfId="8847" xr:uid="{00000000-0005-0000-0000-00002DBB0000}"/>
    <cellStyle name="Normal 27 7 2 2" xfId="28518" xr:uid="{00000000-0005-0000-0000-00002EBB0000}"/>
    <cellStyle name="Normal 27 7 2 2 2" xfId="48186" xr:uid="{00000000-0005-0000-0000-00002FBB0000}"/>
    <cellStyle name="Normal 27 7 2 3" xfId="38352" xr:uid="{00000000-0005-0000-0000-000030BB0000}"/>
    <cellStyle name="Normal 27 7 3" xfId="13766" xr:uid="{00000000-0005-0000-0000-000031BB0000}"/>
    <cellStyle name="Normal 27 7 3 2" xfId="43270" xr:uid="{00000000-0005-0000-0000-000032BB0000}"/>
    <cellStyle name="Normal 27 7 4" xfId="18684" xr:uid="{00000000-0005-0000-0000-000033BB0000}"/>
    <cellStyle name="Normal 27 7 4 2" xfId="53102" xr:uid="{00000000-0005-0000-0000-000034BB0000}"/>
    <cellStyle name="Normal 27 7 5" xfId="23602" xr:uid="{00000000-0005-0000-0000-000035BB0000}"/>
    <cellStyle name="Normal 27 7 5 2" xfId="58018" xr:uid="{00000000-0005-0000-0000-000036BB0000}"/>
    <cellStyle name="Normal 27 7 6" xfId="33436" xr:uid="{00000000-0005-0000-0000-000037BB0000}"/>
    <cellStyle name="Normal 27 7 7" xfId="62936" xr:uid="{00000000-0005-0000-0000-000038BB0000}"/>
    <cellStyle name="Normal 27 8" xfId="3921" xr:uid="{00000000-0005-0000-0000-000039BB0000}"/>
    <cellStyle name="Normal 27 8 2" xfId="8848" xr:uid="{00000000-0005-0000-0000-00003ABB0000}"/>
    <cellStyle name="Normal 27 8 2 2" xfId="28519" xr:uid="{00000000-0005-0000-0000-00003BBB0000}"/>
    <cellStyle name="Normal 27 8 2 2 2" xfId="48187" xr:uid="{00000000-0005-0000-0000-00003CBB0000}"/>
    <cellStyle name="Normal 27 8 2 3" xfId="38353" xr:uid="{00000000-0005-0000-0000-00003DBB0000}"/>
    <cellStyle name="Normal 27 8 3" xfId="13767" xr:uid="{00000000-0005-0000-0000-00003EBB0000}"/>
    <cellStyle name="Normal 27 8 3 2" xfId="43271" xr:uid="{00000000-0005-0000-0000-00003FBB0000}"/>
    <cellStyle name="Normal 27 8 4" xfId="18685" xr:uid="{00000000-0005-0000-0000-000040BB0000}"/>
    <cellStyle name="Normal 27 8 4 2" xfId="53103" xr:uid="{00000000-0005-0000-0000-000041BB0000}"/>
    <cellStyle name="Normal 27 8 5" xfId="23603" xr:uid="{00000000-0005-0000-0000-000042BB0000}"/>
    <cellStyle name="Normal 27 8 5 2" xfId="58019" xr:uid="{00000000-0005-0000-0000-000043BB0000}"/>
    <cellStyle name="Normal 27 8 6" xfId="33437" xr:uid="{00000000-0005-0000-0000-000044BB0000}"/>
    <cellStyle name="Normal 27 8 7" xfId="62937" xr:uid="{00000000-0005-0000-0000-000045BB0000}"/>
    <cellStyle name="Normal 27 9" xfId="8801" xr:uid="{00000000-0005-0000-0000-000046BB0000}"/>
    <cellStyle name="Normal 27 9 2" xfId="28472" xr:uid="{00000000-0005-0000-0000-000047BB0000}"/>
    <cellStyle name="Normal 27 9 2 2" xfId="48140" xr:uid="{00000000-0005-0000-0000-000048BB0000}"/>
    <cellStyle name="Normal 27 9 3" xfId="38306" xr:uid="{00000000-0005-0000-0000-000049BB0000}"/>
    <cellStyle name="Normal 28" xfId="3922" xr:uid="{00000000-0005-0000-0000-00004ABB0000}"/>
    <cellStyle name="Normal 28 10" xfId="13768" xr:uid="{00000000-0005-0000-0000-00004BBB0000}"/>
    <cellStyle name="Normal 28 10 2" xfId="43272" xr:uid="{00000000-0005-0000-0000-00004CBB0000}"/>
    <cellStyle name="Normal 28 11" xfId="18686" xr:uid="{00000000-0005-0000-0000-00004DBB0000}"/>
    <cellStyle name="Normal 28 11 2" xfId="53104" xr:uid="{00000000-0005-0000-0000-00004EBB0000}"/>
    <cellStyle name="Normal 28 12" xfId="23604" xr:uid="{00000000-0005-0000-0000-00004FBB0000}"/>
    <cellStyle name="Normal 28 12 2" xfId="58020" xr:uid="{00000000-0005-0000-0000-000050BB0000}"/>
    <cellStyle name="Normal 28 13" xfId="33438" xr:uid="{00000000-0005-0000-0000-000051BB0000}"/>
    <cellStyle name="Normal 28 14" xfId="62938" xr:uid="{00000000-0005-0000-0000-000052BB0000}"/>
    <cellStyle name="Normal 28 2" xfId="3923" xr:uid="{00000000-0005-0000-0000-000053BB0000}"/>
    <cellStyle name="Normal 28 2 10" xfId="23605" xr:uid="{00000000-0005-0000-0000-000054BB0000}"/>
    <cellStyle name="Normal 28 2 10 2" xfId="58021" xr:uid="{00000000-0005-0000-0000-000055BB0000}"/>
    <cellStyle name="Normal 28 2 11" xfId="33439" xr:uid="{00000000-0005-0000-0000-000056BB0000}"/>
    <cellStyle name="Normal 28 2 12" xfId="62939" xr:uid="{00000000-0005-0000-0000-000057BB0000}"/>
    <cellStyle name="Normal 28 2 2" xfId="3924" xr:uid="{00000000-0005-0000-0000-000058BB0000}"/>
    <cellStyle name="Normal 28 2 2 10" xfId="33440" xr:uid="{00000000-0005-0000-0000-000059BB0000}"/>
    <cellStyle name="Normal 28 2 2 11" xfId="62940" xr:uid="{00000000-0005-0000-0000-00005ABB0000}"/>
    <cellStyle name="Normal 28 2 2 2" xfId="3925" xr:uid="{00000000-0005-0000-0000-00005BBB0000}"/>
    <cellStyle name="Normal 28 2 2 2 10" xfId="62941" xr:uid="{00000000-0005-0000-0000-00005CBB0000}"/>
    <cellStyle name="Normal 28 2 2 2 2" xfId="3926" xr:uid="{00000000-0005-0000-0000-00005DBB0000}"/>
    <cellStyle name="Normal 28 2 2 2 2 2" xfId="8853" xr:uid="{00000000-0005-0000-0000-00005EBB0000}"/>
    <cellStyle name="Normal 28 2 2 2 2 2 2" xfId="28524" xr:uid="{00000000-0005-0000-0000-00005FBB0000}"/>
    <cellStyle name="Normal 28 2 2 2 2 2 2 2" xfId="48192" xr:uid="{00000000-0005-0000-0000-000060BB0000}"/>
    <cellStyle name="Normal 28 2 2 2 2 2 3" xfId="38358" xr:uid="{00000000-0005-0000-0000-000061BB0000}"/>
    <cellStyle name="Normal 28 2 2 2 2 3" xfId="13772" xr:uid="{00000000-0005-0000-0000-000062BB0000}"/>
    <cellStyle name="Normal 28 2 2 2 2 3 2" xfId="43276" xr:uid="{00000000-0005-0000-0000-000063BB0000}"/>
    <cellStyle name="Normal 28 2 2 2 2 4" xfId="18690" xr:uid="{00000000-0005-0000-0000-000064BB0000}"/>
    <cellStyle name="Normal 28 2 2 2 2 4 2" xfId="53108" xr:uid="{00000000-0005-0000-0000-000065BB0000}"/>
    <cellStyle name="Normal 28 2 2 2 2 5" xfId="23608" xr:uid="{00000000-0005-0000-0000-000066BB0000}"/>
    <cellStyle name="Normal 28 2 2 2 2 5 2" xfId="58024" xr:uid="{00000000-0005-0000-0000-000067BB0000}"/>
    <cellStyle name="Normal 28 2 2 2 2 6" xfId="33442" xr:uid="{00000000-0005-0000-0000-000068BB0000}"/>
    <cellStyle name="Normal 28 2 2 2 2 7" xfId="62942" xr:uid="{00000000-0005-0000-0000-000069BB0000}"/>
    <cellStyle name="Normal 28 2 2 2 3" xfId="3927" xr:uid="{00000000-0005-0000-0000-00006ABB0000}"/>
    <cellStyle name="Normal 28 2 2 2 3 2" xfId="8854" xr:uid="{00000000-0005-0000-0000-00006BBB0000}"/>
    <cellStyle name="Normal 28 2 2 2 3 2 2" xfId="28525" xr:uid="{00000000-0005-0000-0000-00006CBB0000}"/>
    <cellStyle name="Normal 28 2 2 2 3 2 2 2" xfId="48193" xr:uid="{00000000-0005-0000-0000-00006DBB0000}"/>
    <cellStyle name="Normal 28 2 2 2 3 2 3" xfId="38359" xr:uid="{00000000-0005-0000-0000-00006EBB0000}"/>
    <cellStyle name="Normal 28 2 2 2 3 3" xfId="13773" xr:uid="{00000000-0005-0000-0000-00006FBB0000}"/>
    <cellStyle name="Normal 28 2 2 2 3 3 2" xfId="43277" xr:uid="{00000000-0005-0000-0000-000070BB0000}"/>
    <cellStyle name="Normal 28 2 2 2 3 4" xfId="18691" xr:uid="{00000000-0005-0000-0000-000071BB0000}"/>
    <cellStyle name="Normal 28 2 2 2 3 4 2" xfId="53109" xr:uid="{00000000-0005-0000-0000-000072BB0000}"/>
    <cellStyle name="Normal 28 2 2 2 3 5" xfId="23609" xr:uid="{00000000-0005-0000-0000-000073BB0000}"/>
    <cellStyle name="Normal 28 2 2 2 3 5 2" xfId="58025" xr:uid="{00000000-0005-0000-0000-000074BB0000}"/>
    <cellStyle name="Normal 28 2 2 2 3 6" xfId="33443" xr:uid="{00000000-0005-0000-0000-000075BB0000}"/>
    <cellStyle name="Normal 28 2 2 2 3 7" xfId="62943" xr:uid="{00000000-0005-0000-0000-000076BB0000}"/>
    <cellStyle name="Normal 28 2 2 2 4" xfId="3928" xr:uid="{00000000-0005-0000-0000-000077BB0000}"/>
    <cellStyle name="Normal 28 2 2 2 4 2" xfId="8855" xr:uid="{00000000-0005-0000-0000-000078BB0000}"/>
    <cellStyle name="Normal 28 2 2 2 4 2 2" xfId="28526" xr:uid="{00000000-0005-0000-0000-000079BB0000}"/>
    <cellStyle name="Normal 28 2 2 2 4 2 2 2" xfId="48194" xr:uid="{00000000-0005-0000-0000-00007ABB0000}"/>
    <cellStyle name="Normal 28 2 2 2 4 2 3" xfId="38360" xr:uid="{00000000-0005-0000-0000-00007BBB0000}"/>
    <cellStyle name="Normal 28 2 2 2 4 3" xfId="13774" xr:uid="{00000000-0005-0000-0000-00007CBB0000}"/>
    <cellStyle name="Normal 28 2 2 2 4 3 2" xfId="43278" xr:uid="{00000000-0005-0000-0000-00007DBB0000}"/>
    <cellStyle name="Normal 28 2 2 2 4 4" xfId="18692" xr:uid="{00000000-0005-0000-0000-00007EBB0000}"/>
    <cellStyle name="Normal 28 2 2 2 4 4 2" xfId="53110" xr:uid="{00000000-0005-0000-0000-00007FBB0000}"/>
    <cellStyle name="Normal 28 2 2 2 4 5" xfId="23610" xr:uid="{00000000-0005-0000-0000-000080BB0000}"/>
    <cellStyle name="Normal 28 2 2 2 4 5 2" xfId="58026" xr:uid="{00000000-0005-0000-0000-000081BB0000}"/>
    <cellStyle name="Normal 28 2 2 2 4 6" xfId="33444" xr:uid="{00000000-0005-0000-0000-000082BB0000}"/>
    <cellStyle name="Normal 28 2 2 2 4 7" xfId="62944" xr:uid="{00000000-0005-0000-0000-000083BB0000}"/>
    <cellStyle name="Normal 28 2 2 2 5" xfId="8852" xr:uid="{00000000-0005-0000-0000-000084BB0000}"/>
    <cellStyle name="Normal 28 2 2 2 5 2" xfId="28523" xr:uid="{00000000-0005-0000-0000-000085BB0000}"/>
    <cellStyle name="Normal 28 2 2 2 5 2 2" xfId="48191" xr:uid="{00000000-0005-0000-0000-000086BB0000}"/>
    <cellStyle name="Normal 28 2 2 2 5 3" xfId="38357" xr:uid="{00000000-0005-0000-0000-000087BB0000}"/>
    <cellStyle name="Normal 28 2 2 2 6" xfId="13771" xr:uid="{00000000-0005-0000-0000-000088BB0000}"/>
    <cellStyle name="Normal 28 2 2 2 6 2" xfId="43275" xr:uid="{00000000-0005-0000-0000-000089BB0000}"/>
    <cellStyle name="Normal 28 2 2 2 7" xfId="18689" xr:uid="{00000000-0005-0000-0000-00008ABB0000}"/>
    <cellStyle name="Normal 28 2 2 2 7 2" xfId="53107" xr:uid="{00000000-0005-0000-0000-00008BBB0000}"/>
    <cellStyle name="Normal 28 2 2 2 8" xfId="23607" xr:uid="{00000000-0005-0000-0000-00008CBB0000}"/>
    <cellStyle name="Normal 28 2 2 2 8 2" xfId="58023" xr:uid="{00000000-0005-0000-0000-00008DBB0000}"/>
    <cellStyle name="Normal 28 2 2 2 9" xfId="33441" xr:uid="{00000000-0005-0000-0000-00008EBB0000}"/>
    <cellStyle name="Normal 28 2 2 3" xfId="3929" xr:uid="{00000000-0005-0000-0000-00008FBB0000}"/>
    <cellStyle name="Normal 28 2 2 3 2" xfId="8856" xr:uid="{00000000-0005-0000-0000-000090BB0000}"/>
    <cellStyle name="Normal 28 2 2 3 2 2" xfId="28527" xr:uid="{00000000-0005-0000-0000-000091BB0000}"/>
    <cellStyle name="Normal 28 2 2 3 2 2 2" xfId="48195" xr:uid="{00000000-0005-0000-0000-000092BB0000}"/>
    <cellStyle name="Normal 28 2 2 3 2 3" xfId="38361" xr:uid="{00000000-0005-0000-0000-000093BB0000}"/>
    <cellStyle name="Normal 28 2 2 3 3" xfId="13775" xr:uid="{00000000-0005-0000-0000-000094BB0000}"/>
    <cellStyle name="Normal 28 2 2 3 3 2" xfId="43279" xr:uid="{00000000-0005-0000-0000-000095BB0000}"/>
    <cellStyle name="Normal 28 2 2 3 4" xfId="18693" xr:uid="{00000000-0005-0000-0000-000096BB0000}"/>
    <cellStyle name="Normal 28 2 2 3 4 2" xfId="53111" xr:uid="{00000000-0005-0000-0000-000097BB0000}"/>
    <cellStyle name="Normal 28 2 2 3 5" xfId="23611" xr:uid="{00000000-0005-0000-0000-000098BB0000}"/>
    <cellStyle name="Normal 28 2 2 3 5 2" xfId="58027" xr:uid="{00000000-0005-0000-0000-000099BB0000}"/>
    <cellStyle name="Normal 28 2 2 3 6" xfId="33445" xr:uid="{00000000-0005-0000-0000-00009ABB0000}"/>
    <cellStyle name="Normal 28 2 2 3 7" xfId="62945" xr:uid="{00000000-0005-0000-0000-00009BBB0000}"/>
    <cellStyle name="Normal 28 2 2 4" xfId="3930" xr:uid="{00000000-0005-0000-0000-00009CBB0000}"/>
    <cellStyle name="Normal 28 2 2 4 2" xfId="8857" xr:uid="{00000000-0005-0000-0000-00009DBB0000}"/>
    <cellStyle name="Normal 28 2 2 4 2 2" xfId="28528" xr:uid="{00000000-0005-0000-0000-00009EBB0000}"/>
    <cellStyle name="Normal 28 2 2 4 2 2 2" xfId="48196" xr:uid="{00000000-0005-0000-0000-00009FBB0000}"/>
    <cellStyle name="Normal 28 2 2 4 2 3" xfId="38362" xr:uid="{00000000-0005-0000-0000-0000A0BB0000}"/>
    <cellStyle name="Normal 28 2 2 4 3" xfId="13776" xr:uid="{00000000-0005-0000-0000-0000A1BB0000}"/>
    <cellStyle name="Normal 28 2 2 4 3 2" xfId="43280" xr:uid="{00000000-0005-0000-0000-0000A2BB0000}"/>
    <cellStyle name="Normal 28 2 2 4 4" xfId="18694" xr:uid="{00000000-0005-0000-0000-0000A3BB0000}"/>
    <cellStyle name="Normal 28 2 2 4 4 2" xfId="53112" xr:uid="{00000000-0005-0000-0000-0000A4BB0000}"/>
    <cellStyle name="Normal 28 2 2 4 5" xfId="23612" xr:uid="{00000000-0005-0000-0000-0000A5BB0000}"/>
    <cellStyle name="Normal 28 2 2 4 5 2" xfId="58028" xr:uid="{00000000-0005-0000-0000-0000A6BB0000}"/>
    <cellStyle name="Normal 28 2 2 4 6" xfId="33446" xr:uid="{00000000-0005-0000-0000-0000A7BB0000}"/>
    <cellStyle name="Normal 28 2 2 4 7" xfId="62946" xr:uid="{00000000-0005-0000-0000-0000A8BB0000}"/>
    <cellStyle name="Normal 28 2 2 5" xfId="3931" xr:uid="{00000000-0005-0000-0000-0000A9BB0000}"/>
    <cellStyle name="Normal 28 2 2 5 2" xfId="8858" xr:uid="{00000000-0005-0000-0000-0000AABB0000}"/>
    <cellStyle name="Normal 28 2 2 5 2 2" xfId="28529" xr:uid="{00000000-0005-0000-0000-0000ABBB0000}"/>
    <cellStyle name="Normal 28 2 2 5 2 2 2" xfId="48197" xr:uid="{00000000-0005-0000-0000-0000ACBB0000}"/>
    <cellStyle name="Normal 28 2 2 5 2 3" xfId="38363" xr:uid="{00000000-0005-0000-0000-0000ADBB0000}"/>
    <cellStyle name="Normal 28 2 2 5 3" xfId="13777" xr:uid="{00000000-0005-0000-0000-0000AEBB0000}"/>
    <cellStyle name="Normal 28 2 2 5 3 2" xfId="43281" xr:uid="{00000000-0005-0000-0000-0000AFBB0000}"/>
    <cellStyle name="Normal 28 2 2 5 4" xfId="18695" xr:uid="{00000000-0005-0000-0000-0000B0BB0000}"/>
    <cellStyle name="Normal 28 2 2 5 4 2" xfId="53113" xr:uid="{00000000-0005-0000-0000-0000B1BB0000}"/>
    <cellStyle name="Normal 28 2 2 5 5" xfId="23613" xr:uid="{00000000-0005-0000-0000-0000B2BB0000}"/>
    <cellStyle name="Normal 28 2 2 5 5 2" xfId="58029" xr:uid="{00000000-0005-0000-0000-0000B3BB0000}"/>
    <cellStyle name="Normal 28 2 2 5 6" xfId="33447" xr:uid="{00000000-0005-0000-0000-0000B4BB0000}"/>
    <cellStyle name="Normal 28 2 2 5 7" xfId="62947" xr:uid="{00000000-0005-0000-0000-0000B5BB0000}"/>
    <cellStyle name="Normal 28 2 2 6" xfId="8851" xr:uid="{00000000-0005-0000-0000-0000B6BB0000}"/>
    <cellStyle name="Normal 28 2 2 6 2" xfId="28522" xr:uid="{00000000-0005-0000-0000-0000B7BB0000}"/>
    <cellStyle name="Normal 28 2 2 6 2 2" xfId="48190" xr:uid="{00000000-0005-0000-0000-0000B8BB0000}"/>
    <cellStyle name="Normal 28 2 2 6 3" xfId="38356" xr:uid="{00000000-0005-0000-0000-0000B9BB0000}"/>
    <cellStyle name="Normal 28 2 2 7" xfId="13770" xr:uid="{00000000-0005-0000-0000-0000BABB0000}"/>
    <cellStyle name="Normal 28 2 2 7 2" xfId="43274" xr:uid="{00000000-0005-0000-0000-0000BBBB0000}"/>
    <cellStyle name="Normal 28 2 2 8" xfId="18688" xr:uid="{00000000-0005-0000-0000-0000BCBB0000}"/>
    <cellStyle name="Normal 28 2 2 8 2" xfId="53106" xr:uid="{00000000-0005-0000-0000-0000BDBB0000}"/>
    <cellStyle name="Normal 28 2 2 9" xfId="23606" xr:uid="{00000000-0005-0000-0000-0000BEBB0000}"/>
    <cellStyle name="Normal 28 2 2 9 2" xfId="58022" xr:uid="{00000000-0005-0000-0000-0000BFBB0000}"/>
    <cellStyle name="Normal 28 2 3" xfId="3932" xr:uid="{00000000-0005-0000-0000-0000C0BB0000}"/>
    <cellStyle name="Normal 28 2 3 10" xfId="62948" xr:uid="{00000000-0005-0000-0000-0000C1BB0000}"/>
    <cellStyle name="Normal 28 2 3 2" xfId="3933" xr:uid="{00000000-0005-0000-0000-0000C2BB0000}"/>
    <cellStyle name="Normal 28 2 3 2 2" xfId="8860" xr:uid="{00000000-0005-0000-0000-0000C3BB0000}"/>
    <cellStyle name="Normal 28 2 3 2 2 2" xfId="28531" xr:uid="{00000000-0005-0000-0000-0000C4BB0000}"/>
    <cellStyle name="Normal 28 2 3 2 2 2 2" xfId="48199" xr:uid="{00000000-0005-0000-0000-0000C5BB0000}"/>
    <cellStyle name="Normal 28 2 3 2 2 3" xfId="38365" xr:uid="{00000000-0005-0000-0000-0000C6BB0000}"/>
    <cellStyle name="Normal 28 2 3 2 3" xfId="13779" xr:uid="{00000000-0005-0000-0000-0000C7BB0000}"/>
    <cellStyle name="Normal 28 2 3 2 3 2" xfId="43283" xr:uid="{00000000-0005-0000-0000-0000C8BB0000}"/>
    <cellStyle name="Normal 28 2 3 2 4" xfId="18697" xr:uid="{00000000-0005-0000-0000-0000C9BB0000}"/>
    <cellStyle name="Normal 28 2 3 2 4 2" xfId="53115" xr:uid="{00000000-0005-0000-0000-0000CABB0000}"/>
    <cellStyle name="Normal 28 2 3 2 5" xfId="23615" xr:uid="{00000000-0005-0000-0000-0000CBBB0000}"/>
    <cellStyle name="Normal 28 2 3 2 5 2" xfId="58031" xr:uid="{00000000-0005-0000-0000-0000CCBB0000}"/>
    <cellStyle name="Normal 28 2 3 2 6" xfId="33449" xr:uid="{00000000-0005-0000-0000-0000CDBB0000}"/>
    <cellStyle name="Normal 28 2 3 2 7" xfId="62949" xr:uid="{00000000-0005-0000-0000-0000CEBB0000}"/>
    <cellStyle name="Normal 28 2 3 3" xfId="3934" xr:uid="{00000000-0005-0000-0000-0000CFBB0000}"/>
    <cellStyle name="Normal 28 2 3 3 2" xfId="8861" xr:uid="{00000000-0005-0000-0000-0000D0BB0000}"/>
    <cellStyle name="Normal 28 2 3 3 2 2" xfId="28532" xr:uid="{00000000-0005-0000-0000-0000D1BB0000}"/>
    <cellStyle name="Normal 28 2 3 3 2 2 2" xfId="48200" xr:uid="{00000000-0005-0000-0000-0000D2BB0000}"/>
    <cellStyle name="Normal 28 2 3 3 2 3" xfId="38366" xr:uid="{00000000-0005-0000-0000-0000D3BB0000}"/>
    <cellStyle name="Normal 28 2 3 3 3" xfId="13780" xr:uid="{00000000-0005-0000-0000-0000D4BB0000}"/>
    <cellStyle name="Normal 28 2 3 3 3 2" xfId="43284" xr:uid="{00000000-0005-0000-0000-0000D5BB0000}"/>
    <cellStyle name="Normal 28 2 3 3 4" xfId="18698" xr:uid="{00000000-0005-0000-0000-0000D6BB0000}"/>
    <cellStyle name="Normal 28 2 3 3 4 2" xfId="53116" xr:uid="{00000000-0005-0000-0000-0000D7BB0000}"/>
    <cellStyle name="Normal 28 2 3 3 5" xfId="23616" xr:uid="{00000000-0005-0000-0000-0000D8BB0000}"/>
    <cellStyle name="Normal 28 2 3 3 5 2" xfId="58032" xr:uid="{00000000-0005-0000-0000-0000D9BB0000}"/>
    <cellStyle name="Normal 28 2 3 3 6" xfId="33450" xr:uid="{00000000-0005-0000-0000-0000DABB0000}"/>
    <cellStyle name="Normal 28 2 3 3 7" xfId="62950" xr:uid="{00000000-0005-0000-0000-0000DBBB0000}"/>
    <cellStyle name="Normal 28 2 3 4" xfId="3935" xr:uid="{00000000-0005-0000-0000-0000DCBB0000}"/>
    <cellStyle name="Normal 28 2 3 4 2" xfId="8862" xr:uid="{00000000-0005-0000-0000-0000DDBB0000}"/>
    <cellStyle name="Normal 28 2 3 4 2 2" xfId="28533" xr:uid="{00000000-0005-0000-0000-0000DEBB0000}"/>
    <cellStyle name="Normal 28 2 3 4 2 2 2" xfId="48201" xr:uid="{00000000-0005-0000-0000-0000DFBB0000}"/>
    <cellStyle name="Normal 28 2 3 4 2 3" xfId="38367" xr:uid="{00000000-0005-0000-0000-0000E0BB0000}"/>
    <cellStyle name="Normal 28 2 3 4 3" xfId="13781" xr:uid="{00000000-0005-0000-0000-0000E1BB0000}"/>
    <cellStyle name="Normal 28 2 3 4 3 2" xfId="43285" xr:uid="{00000000-0005-0000-0000-0000E2BB0000}"/>
    <cellStyle name="Normal 28 2 3 4 4" xfId="18699" xr:uid="{00000000-0005-0000-0000-0000E3BB0000}"/>
    <cellStyle name="Normal 28 2 3 4 4 2" xfId="53117" xr:uid="{00000000-0005-0000-0000-0000E4BB0000}"/>
    <cellStyle name="Normal 28 2 3 4 5" xfId="23617" xr:uid="{00000000-0005-0000-0000-0000E5BB0000}"/>
    <cellStyle name="Normal 28 2 3 4 5 2" xfId="58033" xr:uid="{00000000-0005-0000-0000-0000E6BB0000}"/>
    <cellStyle name="Normal 28 2 3 4 6" xfId="33451" xr:uid="{00000000-0005-0000-0000-0000E7BB0000}"/>
    <cellStyle name="Normal 28 2 3 4 7" xfId="62951" xr:uid="{00000000-0005-0000-0000-0000E8BB0000}"/>
    <cellStyle name="Normal 28 2 3 5" xfId="8859" xr:uid="{00000000-0005-0000-0000-0000E9BB0000}"/>
    <cellStyle name="Normal 28 2 3 5 2" xfId="28530" xr:uid="{00000000-0005-0000-0000-0000EABB0000}"/>
    <cellStyle name="Normal 28 2 3 5 2 2" xfId="48198" xr:uid="{00000000-0005-0000-0000-0000EBBB0000}"/>
    <cellStyle name="Normal 28 2 3 5 3" xfId="38364" xr:uid="{00000000-0005-0000-0000-0000ECBB0000}"/>
    <cellStyle name="Normal 28 2 3 6" xfId="13778" xr:uid="{00000000-0005-0000-0000-0000EDBB0000}"/>
    <cellStyle name="Normal 28 2 3 6 2" xfId="43282" xr:uid="{00000000-0005-0000-0000-0000EEBB0000}"/>
    <cellStyle name="Normal 28 2 3 7" xfId="18696" xr:uid="{00000000-0005-0000-0000-0000EFBB0000}"/>
    <cellStyle name="Normal 28 2 3 7 2" xfId="53114" xr:uid="{00000000-0005-0000-0000-0000F0BB0000}"/>
    <cellStyle name="Normal 28 2 3 8" xfId="23614" xr:uid="{00000000-0005-0000-0000-0000F1BB0000}"/>
    <cellStyle name="Normal 28 2 3 8 2" xfId="58030" xr:uid="{00000000-0005-0000-0000-0000F2BB0000}"/>
    <cellStyle name="Normal 28 2 3 9" xfId="33448" xr:uid="{00000000-0005-0000-0000-0000F3BB0000}"/>
    <cellStyle name="Normal 28 2 4" xfId="3936" xr:uid="{00000000-0005-0000-0000-0000F4BB0000}"/>
    <cellStyle name="Normal 28 2 4 2" xfId="8863" xr:uid="{00000000-0005-0000-0000-0000F5BB0000}"/>
    <cellStyle name="Normal 28 2 4 2 2" xfId="28534" xr:uid="{00000000-0005-0000-0000-0000F6BB0000}"/>
    <cellStyle name="Normal 28 2 4 2 2 2" xfId="48202" xr:uid="{00000000-0005-0000-0000-0000F7BB0000}"/>
    <cellStyle name="Normal 28 2 4 2 3" xfId="38368" xr:uid="{00000000-0005-0000-0000-0000F8BB0000}"/>
    <cellStyle name="Normal 28 2 4 3" xfId="13782" xr:uid="{00000000-0005-0000-0000-0000F9BB0000}"/>
    <cellStyle name="Normal 28 2 4 3 2" xfId="43286" xr:uid="{00000000-0005-0000-0000-0000FABB0000}"/>
    <cellStyle name="Normal 28 2 4 4" xfId="18700" xr:uid="{00000000-0005-0000-0000-0000FBBB0000}"/>
    <cellStyle name="Normal 28 2 4 4 2" xfId="53118" xr:uid="{00000000-0005-0000-0000-0000FCBB0000}"/>
    <cellStyle name="Normal 28 2 4 5" xfId="23618" xr:uid="{00000000-0005-0000-0000-0000FDBB0000}"/>
    <cellStyle name="Normal 28 2 4 5 2" xfId="58034" xr:uid="{00000000-0005-0000-0000-0000FEBB0000}"/>
    <cellStyle name="Normal 28 2 4 6" xfId="33452" xr:uid="{00000000-0005-0000-0000-0000FFBB0000}"/>
    <cellStyle name="Normal 28 2 4 7" xfId="62952" xr:uid="{00000000-0005-0000-0000-000000BC0000}"/>
    <cellStyle name="Normal 28 2 5" xfId="3937" xr:uid="{00000000-0005-0000-0000-000001BC0000}"/>
    <cellStyle name="Normal 28 2 5 2" xfId="8864" xr:uid="{00000000-0005-0000-0000-000002BC0000}"/>
    <cellStyle name="Normal 28 2 5 2 2" xfId="28535" xr:uid="{00000000-0005-0000-0000-000003BC0000}"/>
    <cellStyle name="Normal 28 2 5 2 2 2" xfId="48203" xr:uid="{00000000-0005-0000-0000-000004BC0000}"/>
    <cellStyle name="Normal 28 2 5 2 3" xfId="38369" xr:uid="{00000000-0005-0000-0000-000005BC0000}"/>
    <cellStyle name="Normal 28 2 5 3" xfId="13783" xr:uid="{00000000-0005-0000-0000-000006BC0000}"/>
    <cellStyle name="Normal 28 2 5 3 2" xfId="43287" xr:uid="{00000000-0005-0000-0000-000007BC0000}"/>
    <cellStyle name="Normal 28 2 5 4" xfId="18701" xr:uid="{00000000-0005-0000-0000-000008BC0000}"/>
    <cellStyle name="Normal 28 2 5 4 2" xfId="53119" xr:uid="{00000000-0005-0000-0000-000009BC0000}"/>
    <cellStyle name="Normal 28 2 5 5" xfId="23619" xr:uid="{00000000-0005-0000-0000-00000ABC0000}"/>
    <cellStyle name="Normal 28 2 5 5 2" xfId="58035" xr:uid="{00000000-0005-0000-0000-00000BBC0000}"/>
    <cellStyle name="Normal 28 2 5 6" xfId="33453" xr:uid="{00000000-0005-0000-0000-00000CBC0000}"/>
    <cellStyle name="Normal 28 2 5 7" xfId="62953" xr:uid="{00000000-0005-0000-0000-00000DBC0000}"/>
    <cellStyle name="Normal 28 2 6" xfId="3938" xr:uid="{00000000-0005-0000-0000-00000EBC0000}"/>
    <cellStyle name="Normal 28 2 6 2" xfId="8865" xr:uid="{00000000-0005-0000-0000-00000FBC0000}"/>
    <cellStyle name="Normal 28 2 6 2 2" xfId="28536" xr:uid="{00000000-0005-0000-0000-000010BC0000}"/>
    <cellStyle name="Normal 28 2 6 2 2 2" xfId="48204" xr:uid="{00000000-0005-0000-0000-000011BC0000}"/>
    <cellStyle name="Normal 28 2 6 2 3" xfId="38370" xr:uid="{00000000-0005-0000-0000-000012BC0000}"/>
    <cellStyle name="Normal 28 2 6 3" xfId="13784" xr:uid="{00000000-0005-0000-0000-000013BC0000}"/>
    <cellStyle name="Normal 28 2 6 3 2" xfId="43288" xr:uid="{00000000-0005-0000-0000-000014BC0000}"/>
    <cellStyle name="Normal 28 2 6 4" xfId="18702" xr:uid="{00000000-0005-0000-0000-000015BC0000}"/>
    <cellStyle name="Normal 28 2 6 4 2" xfId="53120" xr:uid="{00000000-0005-0000-0000-000016BC0000}"/>
    <cellStyle name="Normal 28 2 6 5" xfId="23620" xr:uid="{00000000-0005-0000-0000-000017BC0000}"/>
    <cellStyle name="Normal 28 2 6 5 2" xfId="58036" xr:uid="{00000000-0005-0000-0000-000018BC0000}"/>
    <cellStyle name="Normal 28 2 6 6" xfId="33454" xr:uid="{00000000-0005-0000-0000-000019BC0000}"/>
    <cellStyle name="Normal 28 2 6 7" xfId="62954" xr:uid="{00000000-0005-0000-0000-00001ABC0000}"/>
    <cellStyle name="Normal 28 2 7" xfId="8850" xr:uid="{00000000-0005-0000-0000-00001BBC0000}"/>
    <cellStyle name="Normal 28 2 7 2" xfId="28521" xr:uid="{00000000-0005-0000-0000-00001CBC0000}"/>
    <cellStyle name="Normal 28 2 7 2 2" xfId="48189" xr:uid="{00000000-0005-0000-0000-00001DBC0000}"/>
    <cellStyle name="Normal 28 2 7 3" xfId="38355" xr:uid="{00000000-0005-0000-0000-00001EBC0000}"/>
    <cellStyle name="Normal 28 2 8" xfId="13769" xr:uid="{00000000-0005-0000-0000-00001FBC0000}"/>
    <cellStyle name="Normal 28 2 8 2" xfId="43273" xr:uid="{00000000-0005-0000-0000-000020BC0000}"/>
    <cellStyle name="Normal 28 2 9" xfId="18687" xr:uid="{00000000-0005-0000-0000-000021BC0000}"/>
    <cellStyle name="Normal 28 2 9 2" xfId="53105" xr:uid="{00000000-0005-0000-0000-000022BC0000}"/>
    <cellStyle name="Normal 28 3" xfId="3939" xr:uid="{00000000-0005-0000-0000-000023BC0000}"/>
    <cellStyle name="Normal 28 3 10" xfId="23621" xr:uid="{00000000-0005-0000-0000-000024BC0000}"/>
    <cellStyle name="Normal 28 3 10 2" xfId="58037" xr:uid="{00000000-0005-0000-0000-000025BC0000}"/>
    <cellStyle name="Normal 28 3 11" xfId="33455" xr:uid="{00000000-0005-0000-0000-000026BC0000}"/>
    <cellStyle name="Normal 28 3 12" xfId="62955" xr:uid="{00000000-0005-0000-0000-000027BC0000}"/>
    <cellStyle name="Normal 28 3 2" xfId="3940" xr:uid="{00000000-0005-0000-0000-000028BC0000}"/>
    <cellStyle name="Normal 28 3 2 10" xfId="33456" xr:uid="{00000000-0005-0000-0000-000029BC0000}"/>
    <cellStyle name="Normal 28 3 2 11" xfId="62956" xr:uid="{00000000-0005-0000-0000-00002ABC0000}"/>
    <cellStyle name="Normal 28 3 2 2" xfId="3941" xr:uid="{00000000-0005-0000-0000-00002BBC0000}"/>
    <cellStyle name="Normal 28 3 2 2 10" xfId="62957" xr:uid="{00000000-0005-0000-0000-00002CBC0000}"/>
    <cellStyle name="Normal 28 3 2 2 2" xfId="3942" xr:uid="{00000000-0005-0000-0000-00002DBC0000}"/>
    <cellStyle name="Normal 28 3 2 2 2 2" xfId="8869" xr:uid="{00000000-0005-0000-0000-00002EBC0000}"/>
    <cellStyle name="Normal 28 3 2 2 2 2 2" xfId="28540" xr:uid="{00000000-0005-0000-0000-00002FBC0000}"/>
    <cellStyle name="Normal 28 3 2 2 2 2 2 2" xfId="48208" xr:uid="{00000000-0005-0000-0000-000030BC0000}"/>
    <cellStyle name="Normal 28 3 2 2 2 2 3" xfId="38374" xr:uid="{00000000-0005-0000-0000-000031BC0000}"/>
    <cellStyle name="Normal 28 3 2 2 2 3" xfId="13788" xr:uid="{00000000-0005-0000-0000-000032BC0000}"/>
    <cellStyle name="Normal 28 3 2 2 2 3 2" xfId="43292" xr:uid="{00000000-0005-0000-0000-000033BC0000}"/>
    <cellStyle name="Normal 28 3 2 2 2 4" xfId="18706" xr:uid="{00000000-0005-0000-0000-000034BC0000}"/>
    <cellStyle name="Normal 28 3 2 2 2 4 2" xfId="53124" xr:uid="{00000000-0005-0000-0000-000035BC0000}"/>
    <cellStyle name="Normal 28 3 2 2 2 5" xfId="23624" xr:uid="{00000000-0005-0000-0000-000036BC0000}"/>
    <cellStyle name="Normal 28 3 2 2 2 5 2" xfId="58040" xr:uid="{00000000-0005-0000-0000-000037BC0000}"/>
    <cellStyle name="Normal 28 3 2 2 2 6" xfId="33458" xr:uid="{00000000-0005-0000-0000-000038BC0000}"/>
    <cellStyle name="Normal 28 3 2 2 2 7" xfId="62958" xr:uid="{00000000-0005-0000-0000-000039BC0000}"/>
    <cellStyle name="Normal 28 3 2 2 3" xfId="3943" xr:uid="{00000000-0005-0000-0000-00003ABC0000}"/>
    <cellStyle name="Normal 28 3 2 2 3 2" xfId="8870" xr:uid="{00000000-0005-0000-0000-00003BBC0000}"/>
    <cellStyle name="Normal 28 3 2 2 3 2 2" xfId="28541" xr:uid="{00000000-0005-0000-0000-00003CBC0000}"/>
    <cellStyle name="Normal 28 3 2 2 3 2 2 2" xfId="48209" xr:uid="{00000000-0005-0000-0000-00003DBC0000}"/>
    <cellStyle name="Normal 28 3 2 2 3 2 3" xfId="38375" xr:uid="{00000000-0005-0000-0000-00003EBC0000}"/>
    <cellStyle name="Normal 28 3 2 2 3 3" xfId="13789" xr:uid="{00000000-0005-0000-0000-00003FBC0000}"/>
    <cellStyle name="Normal 28 3 2 2 3 3 2" xfId="43293" xr:uid="{00000000-0005-0000-0000-000040BC0000}"/>
    <cellStyle name="Normal 28 3 2 2 3 4" xfId="18707" xr:uid="{00000000-0005-0000-0000-000041BC0000}"/>
    <cellStyle name="Normal 28 3 2 2 3 4 2" xfId="53125" xr:uid="{00000000-0005-0000-0000-000042BC0000}"/>
    <cellStyle name="Normal 28 3 2 2 3 5" xfId="23625" xr:uid="{00000000-0005-0000-0000-000043BC0000}"/>
    <cellStyle name="Normal 28 3 2 2 3 5 2" xfId="58041" xr:uid="{00000000-0005-0000-0000-000044BC0000}"/>
    <cellStyle name="Normal 28 3 2 2 3 6" xfId="33459" xr:uid="{00000000-0005-0000-0000-000045BC0000}"/>
    <cellStyle name="Normal 28 3 2 2 3 7" xfId="62959" xr:uid="{00000000-0005-0000-0000-000046BC0000}"/>
    <cellStyle name="Normal 28 3 2 2 4" xfId="3944" xr:uid="{00000000-0005-0000-0000-000047BC0000}"/>
    <cellStyle name="Normal 28 3 2 2 4 2" xfId="8871" xr:uid="{00000000-0005-0000-0000-000048BC0000}"/>
    <cellStyle name="Normal 28 3 2 2 4 2 2" xfId="28542" xr:uid="{00000000-0005-0000-0000-000049BC0000}"/>
    <cellStyle name="Normal 28 3 2 2 4 2 2 2" xfId="48210" xr:uid="{00000000-0005-0000-0000-00004ABC0000}"/>
    <cellStyle name="Normal 28 3 2 2 4 2 3" xfId="38376" xr:uid="{00000000-0005-0000-0000-00004BBC0000}"/>
    <cellStyle name="Normal 28 3 2 2 4 3" xfId="13790" xr:uid="{00000000-0005-0000-0000-00004CBC0000}"/>
    <cellStyle name="Normal 28 3 2 2 4 3 2" xfId="43294" xr:uid="{00000000-0005-0000-0000-00004DBC0000}"/>
    <cellStyle name="Normal 28 3 2 2 4 4" xfId="18708" xr:uid="{00000000-0005-0000-0000-00004EBC0000}"/>
    <cellStyle name="Normal 28 3 2 2 4 4 2" xfId="53126" xr:uid="{00000000-0005-0000-0000-00004FBC0000}"/>
    <cellStyle name="Normal 28 3 2 2 4 5" xfId="23626" xr:uid="{00000000-0005-0000-0000-000050BC0000}"/>
    <cellStyle name="Normal 28 3 2 2 4 5 2" xfId="58042" xr:uid="{00000000-0005-0000-0000-000051BC0000}"/>
    <cellStyle name="Normal 28 3 2 2 4 6" xfId="33460" xr:uid="{00000000-0005-0000-0000-000052BC0000}"/>
    <cellStyle name="Normal 28 3 2 2 4 7" xfId="62960" xr:uid="{00000000-0005-0000-0000-000053BC0000}"/>
    <cellStyle name="Normal 28 3 2 2 5" xfId="8868" xr:uid="{00000000-0005-0000-0000-000054BC0000}"/>
    <cellStyle name="Normal 28 3 2 2 5 2" xfId="28539" xr:uid="{00000000-0005-0000-0000-000055BC0000}"/>
    <cellStyle name="Normal 28 3 2 2 5 2 2" xfId="48207" xr:uid="{00000000-0005-0000-0000-000056BC0000}"/>
    <cellStyle name="Normal 28 3 2 2 5 3" xfId="38373" xr:uid="{00000000-0005-0000-0000-000057BC0000}"/>
    <cellStyle name="Normal 28 3 2 2 6" xfId="13787" xr:uid="{00000000-0005-0000-0000-000058BC0000}"/>
    <cellStyle name="Normal 28 3 2 2 6 2" xfId="43291" xr:uid="{00000000-0005-0000-0000-000059BC0000}"/>
    <cellStyle name="Normal 28 3 2 2 7" xfId="18705" xr:uid="{00000000-0005-0000-0000-00005ABC0000}"/>
    <cellStyle name="Normal 28 3 2 2 7 2" xfId="53123" xr:uid="{00000000-0005-0000-0000-00005BBC0000}"/>
    <cellStyle name="Normal 28 3 2 2 8" xfId="23623" xr:uid="{00000000-0005-0000-0000-00005CBC0000}"/>
    <cellStyle name="Normal 28 3 2 2 8 2" xfId="58039" xr:uid="{00000000-0005-0000-0000-00005DBC0000}"/>
    <cellStyle name="Normal 28 3 2 2 9" xfId="33457" xr:uid="{00000000-0005-0000-0000-00005EBC0000}"/>
    <cellStyle name="Normal 28 3 2 3" xfId="3945" xr:uid="{00000000-0005-0000-0000-00005FBC0000}"/>
    <cellStyle name="Normal 28 3 2 3 2" xfId="8872" xr:uid="{00000000-0005-0000-0000-000060BC0000}"/>
    <cellStyle name="Normal 28 3 2 3 2 2" xfId="28543" xr:uid="{00000000-0005-0000-0000-000061BC0000}"/>
    <cellStyle name="Normal 28 3 2 3 2 2 2" xfId="48211" xr:uid="{00000000-0005-0000-0000-000062BC0000}"/>
    <cellStyle name="Normal 28 3 2 3 2 3" xfId="38377" xr:uid="{00000000-0005-0000-0000-000063BC0000}"/>
    <cellStyle name="Normal 28 3 2 3 3" xfId="13791" xr:uid="{00000000-0005-0000-0000-000064BC0000}"/>
    <cellStyle name="Normal 28 3 2 3 3 2" xfId="43295" xr:uid="{00000000-0005-0000-0000-000065BC0000}"/>
    <cellStyle name="Normal 28 3 2 3 4" xfId="18709" xr:uid="{00000000-0005-0000-0000-000066BC0000}"/>
    <cellStyle name="Normal 28 3 2 3 4 2" xfId="53127" xr:uid="{00000000-0005-0000-0000-000067BC0000}"/>
    <cellStyle name="Normal 28 3 2 3 5" xfId="23627" xr:uid="{00000000-0005-0000-0000-000068BC0000}"/>
    <cellStyle name="Normal 28 3 2 3 5 2" xfId="58043" xr:uid="{00000000-0005-0000-0000-000069BC0000}"/>
    <cellStyle name="Normal 28 3 2 3 6" xfId="33461" xr:uid="{00000000-0005-0000-0000-00006ABC0000}"/>
    <cellStyle name="Normal 28 3 2 3 7" xfId="62961" xr:uid="{00000000-0005-0000-0000-00006BBC0000}"/>
    <cellStyle name="Normal 28 3 2 4" xfId="3946" xr:uid="{00000000-0005-0000-0000-00006CBC0000}"/>
    <cellStyle name="Normal 28 3 2 4 2" xfId="8873" xr:uid="{00000000-0005-0000-0000-00006DBC0000}"/>
    <cellStyle name="Normal 28 3 2 4 2 2" xfId="28544" xr:uid="{00000000-0005-0000-0000-00006EBC0000}"/>
    <cellStyle name="Normal 28 3 2 4 2 2 2" xfId="48212" xr:uid="{00000000-0005-0000-0000-00006FBC0000}"/>
    <cellStyle name="Normal 28 3 2 4 2 3" xfId="38378" xr:uid="{00000000-0005-0000-0000-000070BC0000}"/>
    <cellStyle name="Normal 28 3 2 4 3" xfId="13792" xr:uid="{00000000-0005-0000-0000-000071BC0000}"/>
    <cellStyle name="Normal 28 3 2 4 3 2" xfId="43296" xr:uid="{00000000-0005-0000-0000-000072BC0000}"/>
    <cellStyle name="Normal 28 3 2 4 4" xfId="18710" xr:uid="{00000000-0005-0000-0000-000073BC0000}"/>
    <cellStyle name="Normal 28 3 2 4 4 2" xfId="53128" xr:uid="{00000000-0005-0000-0000-000074BC0000}"/>
    <cellStyle name="Normal 28 3 2 4 5" xfId="23628" xr:uid="{00000000-0005-0000-0000-000075BC0000}"/>
    <cellStyle name="Normal 28 3 2 4 5 2" xfId="58044" xr:uid="{00000000-0005-0000-0000-000076BC0000}"/>
    <cellStyle name="Normal 28 3 2 4 6" xfId="33462" xr:uid="{00000000-0005-0000-0000-000077BC0000}"/>
    <cellStyle name="Normal 28 3 2 4 7" xfId="62962" xr:uid="{00000000-0005-0000-0000-000078BC0000}"/>
    <cellStyle name="Normal 28 3 2 5" xfId="3947" xr:uid="{00000000-0005-0000-0000-000079BC0000}"/>
    <cellStyle name="Normal 28 3 2 5 2" xfId="8874" xr:uid="{00000000-0005-0000-0000-00007ABC0000}"/>
    <cellStyle name="Normal 28 3 2 5 2 2" xfId="28545" xr:uid="{00000000-0005-0000-0000-00007BBC0000}"/>
    <cellStyle name="Normal 28 3 2 5 2 2 2" xfId="48213" xr:uid="{00000000-0005-0000-0000-00007CBC0000}"/>
    <cellStyle name="Normal 28 3 2 5 2 3" xfId="38379" xr:uid="{00000000-0005-0000-0000-00007DBC0000}"/>
    <cellStyle name="Normal 28 3 2 5 3" xfId="13793" xr:uid="{00000000-0005-0000-0000-00007EBC0000}"/>
    <cellStyle name="Normal 28 3 2 5 3 2" xfId="43297" xr:uid="{00000000-0005-0000-0000-00007FBC0000}"/>
    <cellStyle name="Normal 28 3 2 5 4" xfId="18711" xr:uid="{00000000-0005-0000-0000-000080BC0000}"/>
    <cellStyle name="Normal 28 3 2 5 4 2" xfId="53129" xr:uid="{00000000-0005-0000-0000-000081BC0000}"/>
    <cellStyle name="Normal 28 3 2 5 5" xfId="23629" xr:uid="{00000000-0005-0000-0000-000082BC0000}"/>
    <cellStyle name="Normal 28 3 2 5 5 2" xfId="58045" xr:uid="{00000000-0005-0000-0000-000083BC0000}"/>
    <cellStyle name="Normal 28 3 2 5 6" xfId="33463" xr:uid="{00000000-0005-0000-0000-000084BC0000}"/>
    <cellStyle name="Normal 28 3 2 5 7" xfId="62963" xr:uid="{00000000-0005-0000-0000-000085BC0000}"/>
    <cellStyle name="Normal 28 3 2 6" xfId="8867" xr:uid="{00000000-0005-0000-0000-000086BC0000}"/>
    <cellStyle name="Normal 28 3 2 6 2" xfId="28538" xr:uid="{00000000-0005-0000-0000-000087BC0000}"/>
    <cellStyle name="Normal 28 3 2 6 2 2" xfId="48206" xr:uid="{00000000-0005-0000-0000-000088BC0000}"/>
    <cellStyle name="Normal 28 3 2 6 3" xfId="38372" xr:uid="{00000000-0005-0000-0000-000089BC0000}"/>
    <cellStyle name="Normal 28 3 2 7" xfId="13786" xr:uid="{00000000-0005-0000-0000-00008ABC0000}"/>
    <cellStyle name="Normal 28 3 2 7 2" xfId="43290" xr:uid="{00000000-0005-0000-0000-00008BBC0000}"/>
    <cellStyle name="Normal 28 3 2 8" xfId="18704" xr:uid="{00000000-0005-0000-0000-00008CBC0000}"/>
    <cellStyle name="Normal 28 3 2 8 2" xfId="53122" xr:uid="{00000000-0005-0000-0000-00008DBC0000}"/>
    <cellStyle name="Normal 28 3 2 9" xfId="23622" xr:uid="{00000000-0005-0000-0000-00008EBC0000}"/>
    <cellStyle name="Normal 28 3 2 9 2" xfId="58038" xr:uid="{00000000-0005-0000-0000-00008FBC0000}"/>
    <cellStyle name="Normal 28 3 3" xfId="3948" xr:uid="{00000000-0005-0000-0000-000090BC0000}"/>
    <cellStyle name="Normal 28 3 3 10" xfId="62964" xr:uid="{00000000-0005-0000-0000-000091BC0000}"/>
    <cellStyle name="Normal 28 3 3 2" xfId="3949" xr:uid="{00000000-0005-0000-0000-000092BC0000}"/>
    <cellStyle name="Normal 28 3 3 2 2" xfId="8876" xr:uid="{00000000-0005-0000-0000-000093BC0000}"/>
    <cellStyle name="Normal 28 3 3 2 2 2" xfId="28547" xr:uid="{00000000-0005-0000-0000-000094BC0000}"/>
    <cellStyle name="Normal 28 3 3 2 2 2 2" xfId="48215" xr:uid="{00000000-0005-0000-0000-000095BC0000}"/>
    <cellStyle name="Normal 28 3 3 2 2 3" xfId="38381" xr:uid="{00000000-0005-0000-0000-000096BC0000}"/>
    <cellStyle name="Normal 28 3 3 2 3" xfId="13795" xr:uid="{00000000-0005-0000-0000-000097BC0000}"/>
    <cellStyle name="Normal 28 3 3 2 3 2" xfId="43299" xr:uid="{00000000-0005-0000-0000-000098BC0000}"/>
    <cellStyle name="Normal 28 3 3 2 4" xfId="18713" xr:uid="{00000000-0005-0000-0000-000099BC0000}"/>
    <cellStyle name="Normal 28 3 3 2 4 2" xfId="53131" xr:uid="{00000000-0005-0000-0000-00009ABC0000}"/>
    <cellStyle name="Normal 28 3 3 2 5" xfId="23631" xr:uid="{00000000-0005-0000-0000-00009BBC0000}"/>
    <cellStyle name="Normal 28 3 3 2 5 2" xfId="58047" xr:uid="{00000000-0005-0000-0000-00009CBC0000}"/>
    <cellStyle name="Normal 28 3 3 2 6" xfId="33465" xr:uid="{00000000-0005-0000-0000-00009DBC0000}"/>
    <cellStyle name="Normal 28 3 3 2 7" xfId="62965" xr:uid="{00000000-0005-0000-0000-00009EBC0000}"/>
    <cellStyle name="Normal 28 3 3 3" xfId="3950" xr:uid="{00000000-0005-0000-0000-00009FBC0000}"/>
    <cellStyle name="Normal 28 3 3 3 2" xfId="8877" xr:uid="{00000000-0005-0000-0000-0000A0BC0000}"/>
    <cellStyle name="Normal 28 3 3 3 2 2" xfId="28548" xr:uid="{00000000-0005-0000-0000-0000A1BC0000}"/>
    <cellStyle name="Normal 28 3 3 3 2 2 2" xfId="48216" xr:uid="{00000000-0005-0000-0000-0000A2BC0000}"/>
    <cellStyle name="Normal 28 3 3 3 2 3" xfId="38382" xr:uid="{00000000-0005-0000-0000-0000A3BC0000}"/>
    <cellStyle name="Normal 28 3 3 3 3" xfId="13796" xr:uid="{00000000-0005-0000-0000-0000A4BC0000}"/>
    <cellStyle name="Normal 28 3 3 3 3 2" xfId="43300" xr:uid="{00000000-0005-0000-0000-0000A5BC0000}"/>
    <cellStyle name="Normal 28 3 3 3 4" xfId="18714" xr:uid="{00000000-0005-0000-0000-0000A6BC0000}"/>
    <cellStyle name="Normal 28 3 3 3 4 2" xfId="53132" xr:uid="{00000000-0005-0000-0000-0000A7BC0000}"/>
    <cellStyle name="Normal 28 3 3 3 5" xfId="23632" xr:uid="{00000000-0005-0000-0000-0000A8BC0000}"/>
    <cellStyle name="Normal 28 3 3 3 5 2" xfId="58048" xr:uid="{00000000-0005-0000-0000-0000A9BC0000}"/>
    <cellStyle name="Normal 28 3 3 3 6" xfId="33466" xr:uid="{00000000-0005-0000-0000-0000AABC0000}"/>
    <cellStyle name="Normal 28 3 3 3 7" xfId="62966" xr:uid="{00000000-0005-0000-0000-0000ABBC0000}"/>
    <cellStyle name="Normal 28 3 3 4" xfId="3951" xr:uid="{00000000-0005-0000-0000-0000ACBC0000}"/>
    <cellStyle name="Normal 28 3 3 4 2" xfId="8878" xr:uid="{00000000-0005-0000-0000-0000ADBC0000}"/>
    <cellStyle name="Normal 28 3 3 4 2 2" xfId="28549" xr:uid="{00000000-0005-0000-0000-0000AEBC0000}"/>
    <cellStyle name="Normal 28 3 3 4 2 2 2" xfId="48217" xr:uid="{00000000-0005-0000-0000-0000AFBC0000}"/>
    <cellStyle name="Normal 28 3 3 4 2 3" xfId="38383" xr:uid="{00000000-0005-0000-0000-0000B0BC0000}"/>
    <cellStyle name="Normal 28 3 3 4 3" xfId="13797" xr:uid="{00000000-0005-0000-0000-0000B1BC0000}"/>
    <cellStyle name="Normal 28 3 3 4 3 2" xfId="43301" xr:uid="{00000000-0005-0000-0000-0000B2BC0000}"/>
    <cellStyle name="Normal 28 3 3 4 4" xfId="18715" xr:uid="{00000000-0005-0000-0000-0000B3BC0000}"/>
    <cellStyle name="Normal 28 3 3 4 4 2" xfId="53133" xr:uid="{00000000-0005-0000-0000-0000B4BC0000}"/>
    <cellStyle name="Normal 28 3 3 4 5" xfId="23633" xr:uid="{00000000-0005-0000-0000-0000B5BC0000}"/>
    <cellStyle name="Normal 28 3 3 4 5 2" xfId="58049" xr:uid="{00000000-0005-0000-0000-0000B6BC0000}"/>
    <cellStyle name="Normal 28 3 3 4 6" xfId="33467" xr:uid="{00000000-0005-0000-0000-0000B7BC0000}"/>
    <cellStyle name="Normal 28 3 3 4 7" xfId="62967" xr:uid="{00000000-0005-0000-0000-0000B8BC0000}"/>
    <cellStyle name="Normal 28 3 3 5" xfId="8875" xr:uid="{00000000-0005-0000-0000-0000B9BC0000}"/>
    <cellStyle name="Normal 28 3 3 5 2" xfId="28546" xr:uid="{00000000-0005-0000-0000-0000BABC0000}"/>
    <cellStyle name="Normal 28 3 3 5 2 2" xfId="48214" xr:uid="{00000000-0005-0000-0000-0000BBBC0000}"/>
    <cellStyle name="Normal 28 3 3 5 3" xfId="38380" xr:uid="{00000000-0005-0000-0000-0000BCBC0000}"/>
    <cellStyle name="Normal 28 3 3 6" xfId="13794" xr:uid="{00000000-0005-0000-0000-0000BDBC0000}"/>
    <cellStyle name="Normal 28 3 3 6 2" xfId="43298" xr:uid="{00000000-0005-0000-0000-0000BEBC0000}"/>
    <cellStyle name="Normal 28 3 3 7" xfId="18712" xr:uid="{00000000-0005-0000-0000-0000BFBC0000}"/>
    <cellStyle name="Normal 28 3 3 7 2" xfId="53130" xr:uid="{00000000-0005-0000-0000-0000C0BC0000}"/>
    <cellStyle name="Normal 28 3 3 8" xfId="23630" xr:uid="{00000000-0005-0000-0000-0000C1BC0000}"/>
    <cellStyle name="Normal 28 3 3 8 2" xfId="58046" xr:uid="{00000000-0005-0000-0000-0000C2BC0000}"/>
    <cellStyle name="Normal 28 3 3 9" xfId="33464" xr:uid="{00000000-0005-0000-0000-0000C3BC0000}"/>
    <cellStyle name="Normal 28 3 4" xfId="3952" xr:uid="{00000000-0005-0000-0000-0000C4BC0000}"/>
    <cellStyle name="Normal 28 3 4 2" xfId="8879" xr:uid="{00000000-0005-0000-0000-0000C5BC0000}"/>
    <cellStyle name="Normal 28 3 4 2 2" xfId="28550" xr:uid="{00000000-0005-0000-0000-0000C6BC0000}"/>
    <cellStyle name="Normal 28 3 4 2 2 2" xfId="48218" xr:uid="{00000000-0005-0000-0000-0000C7BC0000}"/>
    <cellStyle name="Normal 28 3 4 2 3" xfId="38384" xr:uid="{00000000-0005-0000-0000-0000C8BC0000}"/>
    <cellStyle name="Normal 28 3 4 3" xfId="13798" xr:uid="{00000000-0005-0000-0000-0000C9BC0000}"/>
    <cellStyle name="Normal 28 3 4 3 2" xfId="43302" xr:uid="{00000000-0005-0000-0000-0000CABC0000}"/>
    <cellStyle name="Normal 28 3 4 4" xfId="18716" xr:uid="{00000000-0005-0000-0000-0000CBBC0000}"/>
    <cellStyle name="Normal 28 3 4 4 2" xfId="53134" xr:uid="{00000000-0005-0000-0000-0000CCBC0000}"/>
    <cellStyle name="Normal 28 3 4 5" xfId="23634" xr:uid="{00000000-0005-0000-0000-0000CDBC0000}"/>
    <cellStyle name="Normal 28 3 4 5 2" xfId="58050" xr:uid="{00000000-0005-0000-0000-0000CEBC0000}"/>
    <cellStyle name="Normal 28 3 4 6" xfId="33468" xr:uid="{00000000-0005-0000-0000-0000CFBC0000}"/>
    <cellStyle name="Normal 28 3 4 7" xfId="62968" xr:uid="{00000000-0005-0000-0000-0000D0BC0000}"/>
    <cellStyle name="Normal 28 3 5" xfId="3953" xr:uid="{00000000-0005-0000-0000-0000D1BC0000}"/>
    <cellStyle name="Normal 28 3 5 2" xfId="8880" xr:uid="{00000000-0005-0000-0000-0000D2BC0000}"/>
    <cellStyle name="Normal 28 3 5 2 2" xfId="28551" xr:uid="{00000000-0005-0000-0000-0000D3BC0000}"/>
    <cellStyle name="Normal 28 3 5 2 2 2" xfId="48219" xr:uid="{00000000-0005-0000-0000-0000D4BC0000}"/>
    <cellStyle name="Normal 28 3 5 2 3" xfId="38385" xr:uid="{00000000-0005-0000-0000-0000D5BC0000}"/>
    <cellStyle name="Normal 28 3 5 3" xfId="13799" xr:uid="{00000000-0005-0000-0000-0000D6BC0000}"/>
    <cellStyle name="Normal 28 3 5 3 2" xfId="43303" xr:uid="{00000000-0005-0000-0000-0000D7BC0000}"/>
    <cellStyle name="Normal 28 3 5 4" xfId="18717" xr:uid="{00000000-0005-0000-0000-0000D8BC0000}"/>
    <cellStyle name="Normal 28 3 5 4 2" xfId="53135" xr:uid="{00000000-0005-0000-0000-0000D9BC0000}"/>
    <cellStyle name="Normal 28 3 5 5" xfId="23635" xr:uid="{00000000-0005-0000-0000-0000DABC0000}"/>
    <cellStyle name="Normal 28 3 5 5 2" xfId="58051" xr:uid="{00000000-0005-0000-0000-0000DBBC0000}"/>
    <cellStyle name="Normal 28 3 5 6" xfId="33469" xr:uid="{00000000-0005-0000-0000-0000DCBC0000}"/>
    <cellStyle name="Normal 28 3 5 7" xfId="62969" xr:uid="{00000000-0005-0000-0000-0000DDBC0000}"/>
    <cellStyle name="Normal 28 3 6" xfId="3954" xr:uid="{00000000-0005-0000-0000-0000DEBC0000}"/>
    <cellStyle name="Normal 28 3 6 2" xfId="8881" xr:uid="{00000000-0005-0000-0000-0000DFBC0000}"/>
    <cellStyle name="Normal 28 3 6 2 2" xfId="28552" xr:uid="{00000000-0005-0000-0000-0000E0BC0000}"/>
    <cellStyle name="Normal 28 3 6 2 2 2" xfId="48220" xr:uid="{00000000-0005-0000-0000-0000E1BC0000}"/>
    <cellStyle name="Normal 28 3 6 2 3" xfId="38386" xr:uid="{00000000-0005-0000-0000-0000E2BC0000}"/>
    <cellStyle name="Normal 28 3 6 3" xfId="13800" xr:uid="{00000000-0005-0000-0000-0000E3BC0000}"/>
    <cellStyle name="Normal 28 3 6 3 2" xfId="43304" xr:uid="{00000000-0005-0000-0000-0000E4BC0000}"/>
    <cellStyle name="Normal 28 3 6 4" xfId="18718" xr:uid="{00000000-0005-0000-0000-0000E5BC0000}"/>
    <cellStyle name="Normal 28 3 6 4 2" xfId="53136" xr:uid="{00000000-0005-0000-0000-0000E6BC0000}"/>
    <cellStyle name="Normal 28 3 6 5" xfId="23636" xr:uid="{00000000-0005-0000-0000-0000E7BC0000}"/>
    <cellStyle name="Normal 28 3 6 5 2" xfId="58052" xr:uid="{00000000-0005-0000-0000-0000E8BC0000}"/>
    <cellStyle name="Normal 28 3 6 6" xfId="33470" xr:uid="{00000000-0005-0000-0000-0000E9BC0000}"/>
    <cellStyle name="Normal 28 3 6 7" xfId="62970" xr:uid="{00000000-0005-0000-0000-0000EABC0000}"/>
    <cellStyle name="Normal 28 3 7" xfId="8866" xr:uid="{00000000-0005-0000-0000-0000EBBC0000}"/>
    <cellStyle name="Normal 28 3 7 2" xfId="28537" xr:uid="{00000000-0005-0000-0000-0000ECBC0000}"/>
    <cellStyle name="Normal 28 3 7 2 2" xfId="48205" xr:uid="{00000000-0005-0000-0000-0000EDBC0000}"/>
    <cellStyle name="Normal 28 3 7 3" xfId="38371" xr:uid="{00000000-0005-0000-0000-0000EEBC0000}"/>
    <cellStyle name="Normal 28 3 8" xfId="13785" xr:uid="{00000000-0005-0000-0000-0000EFBC0000}"/>
    <cellStyle name="Normal 28 3 8 2" xfId="43289" xr:uid="{00000000-0005-0000-0000-0000F0BC0000}"/>
    <cellStyle name="Normal 28 3 9" xfId="18703" xr:uid="{00000000-0005-0000-0000-0000F1BC0000}"/>
    <cellStyle name="Normal 28 3 9 2" xfId="53121" xr:uid="{00000000-0005-0000-0000-0000F2BC0000}"/>
    <cellStyle name="Normal 28 4" xfId="3955" xr:uid="{00000000-0005-0000-0000-0000F3BC0000}"/>
    <cellStyle name="Normal 28 4 10" xfId="33471" xr:uid="{00000000-0005-0000-0000-0000F4BC0000}"/>
    <cellStyle name="Normal 28 4 11" xfId="62971" xr:uid="{00000000-0005-0000-0000-0000F5BC0000}"/>
    <cellStyle name="Normal 28 4 2" xfId="3956" xr:uid="{00000000-0005-0000-0000-0000F6BC0000}"/>
    <cellStyle name="Normal 28 4 2 10" xfId="62972" xr:uid="{00000000-0005-0000-0000-0000F7BC0000}"/>
    <cellStyle name="Normal 28 4 2 2" xfId="3957" xr:uid="{00000000-0005-0000-0000-0000F8BC0000}"/>
    <cellStyle name="Normal 28 4 2 2 2" xfId="8884" xr:uid="{00000000-0005-0000-0000-0000F9BC0000}"/>
    <cellStyle name="Normal 28 4 2 2 2 2" xfId="28555" xr:uid="{00000000-0005-0000-0000-0000FABC0000}"/>
    <cellStyle name="Normal 28 4 2 2 2 2 2" xfId="48223" xr:uid="{00000000-0005-0000-0000-0000FBBC0000}"/>
    <cellStyle name="Normal 28 4 2 2 2 3" xfId="38389" xr:uid="{00000000-0005-0000-0000-0000FCBC0000}"/>
    <cellStyle name="Normal 28 4 2 2 3" xfId="13803" xr:uid="{00000000-0005-0000-0000-0000FDBC0000}"/>
    <cellStyle name="Normal 28 4 2 2 3 2" xfId="43307" xr:uid="{00000000-0005-0000-0000-0000FEBC0000}"/>
    <cellStyle name="Normal 28 4 2 2 4" xfId="18721" xr:uid="{00000000-0005-0000-0000-0000FFBC0000}"/>
    <cellStyle name="Normal 28 4 2 2 4 2" xfId="53139" xr:uid="{00000000-0005-0000-0000-000000BD0000}"/>
    <cellStyle name="Normal 28 4 2 2 5" xfId="23639" xr:uid="{00000000-0005-0000-0000-000001BD0000}"/>
    <cellStyle name="Normal 28 4 2 2 5 2" xfId="58055" xr:uid="{00000000-0005-0000-0000-000002BD0000}"/>
    <cellStyle name="Normal 28 4 2 2 6" xfId="33473" xr:uid="{00000000-0005-0000-0000-000003BD0000}"/>
    <cellStyle name="Normal 28 4 2 2 7" xfId="62973" xr:uid="{00000000-0005-0000-0000-000004BD0000}"/>
    <cellStyle name="Normal 28 4 2 3" xfId="3958" xr:uid="{00000000-0005-0000-0000-000005BD0000}"/>
    <cellStyle name="Normal 28 4 2 3 2" xfId="8885" xr:uid="{00000000-0005-0000-0000-000006BD0000}"/>
    <cellStyle name="Normal 28 4 2 3 2 2" xfId="28556" xr:uid="{00000000-0005-0000-0000-000007BD0000}"/>
    <cellStyle name="Normal 28 4 2 3 2 2 2" xfId="48224" xr:uid="{00000000-0005-0000-0000-000008BD0000}"/>
    <cellStyle name="Normal 28 4 2 3 2 3" xfId="38390" xr:uid="{00000000-0005-0000-0000-000009BD0000}"/>
    <cellStyle name="Normal 28 4 2 3 3" xfId="13804" xr:uid="{00000000-0005-0000-0000-00000ABD0000}"/>
    <cellStyle name="Normal 28 4 2 3 3 2" xfId="43308" xr:uid="{00000000-0005-0000-0000-00000BBD0000}"/>
    <cellStyle name="Normal 28 4 2 3 4" xfId="18722" xr:uid="{00000000-0005-0000-0000-00000CBD0000}"/>
    <cellStyle name="Normal 28 4 2 3 4 2" xfId="53140" xr:uid="{00000000-0005-0000-0000-00000DBD0000}"/>
    <cellStyle name="Normal 28 4 2 3 5" xfId="23640" xr:uid="{00000000-0005-0000-0000-00000EBD0000}"/>
    <cellStyle name="Normal 28 4 2 3 5 2" xfId="58056" xr:uid="{00000000-0005-0000-0000-00000FBD0000}"/>
    <cellStyle name="Normal 28 4 2 3 6" xfId="33474" xr:uid="{00000000-0005-0000-0000-000010BD0000}"/>
    <cellStyle name="Normal 28 4 2 3 7" xfId="62974" xr:uid="{00000000-0005-0000-0000-000011BD0000}"/>
    <cellStyle name="Normal 28 4 2 4" xfId="3959" xr:uid="{00000000-0005-0000-0000-000012BD0000}"/>
    <cellStyle name="Normal 28 4 2 4 2" xfId="8886" xr:uid="{00000000-0005-0000-0000-000013BD0000}"/>
    <cellStyle name="Normal 28 4 2 4 2 2" xfId="28557" xr:uid="{00000000-0005-0000-0000-000014BD0000}"/>
    <cellStyle name="Normal 28 4 2 4 2 2 2" xfId="48225" xr:uid="{00000000-0005-0000-0000-000015BD0000}"/>
    <cellStyle name="Normal 28 4 2 4 2 3" xfId="38391" xr:uid="{00000000-0005-0000-0000-000016BD0000}"/>
    <cellStyle name="Normal 28 4 2 4 3" xfId="13805" xr:uid="{00000000-0005-0000-0000-000017BD0000}"/>
    <cellStyle name="Normal 28 4 2 4 3 2" xfId="43309" xr:uid="{00000000-0005-0000-0000-000018BD0000}"/>
    <cellStyle name="Normal 28 4 2 4 4" xfId="18723" xr:uid="{00000000-0005-0000-0000-000019BD0000}"/>
    <cellStyle name="Normal 28 4 2 4 4 2" xfId="53141" xr:uid="{00000000-0005-0000-0000-00001ABD0000}"/>
    <cellStyle name="Normal 28 4 2 4 5" xfId="23641" xr:uid="{00000000-0005-0000-0000-00001BBD0000}"/>
    <cellStyle name="Normal 28 4 2 4 5 2" xfId="58057" xr:uid="{00000000-0005-0000-0000-00001CBD0000}"/>
    <cellStyle name="Normal 28 4 2 4 6" xfId="33475" xr:uid="{00000000-0005-0000-0000-00001DBD0000}"/>
    <cellStyle name="Normal 28 4 2 4 7" xfId="62975" xr:uid="{00000000-0005-0000-0000-00001EBD0000}"/>
    <cellStyle name="Normal 28 4 2 5" xfId="8883" xr:uid="{00000000-0005-0000-0000-00001FBD0000}"/>
    <cellStyle name="Normal 28 4 2 5 2" xfId="28554" xr:uid="{00000000-0005-0000-0000-000020BD0000}"/>
    <cellStyle name="Normal 28 4 2 5 2 2" xfId="48222" xr:uid="{00000000-0005-0000-0000-000021BD0000}"/>
    <cellStyle name="Normal 28 4 2 5 3" xfId="38388" xr:uid="{00000000-0005-0000-0000-000022BD0000}"/>
    <cellStyle name="Normal 28 4 2 6" xfId="13802" xr:uid="{00000000-0005-0000-0000-000023BD0000}"/>
    <cellStyle name="Normal 28 4 2 6 2" xfId="43306" xr:uid="{00000000-0005-0000-0000-000024BD0000}"/>
    <cellStyle name="Normal 28 4 2 7" xfId="18720" xr:uid="{00000000-0005-0000-0000-000025BD0000}"/>
    <cellStyle name="Normal 28 4 2 7 2" xfId="53138" xr:uid="{00000000-0005-0000-0000-000026BD0000}"/>
    <cellStyle name="Normal 28 4 2 8" xfId="23638" xr:uid="{00000000-0005-0000-0000-000027BD0000}"/>
    <cellStyle name="Normal 28 4 2 8 2" xfId="58054" xr:uid="{00000000-0005-0000-0000-000028BD0000}"/>
    <cellStyle name="Normal 28 4 2 9" xfId="33472" xr:uid="{00000000-0005-0000-0000-000029BD0000}"/>
    <cellStyle name="Normal 28 4 3" xfId="3960" xr:uid="{00000000-0005-0000-0000-00002ABD0000}"/>
    <cellStyle name="Normal 28 4 3 2" xfId="8887" xr:uid="{00000000-0005-0000-0000-00002BBD0000}"/>
    <cellStyle name="Normal 28 4 3 2 2" xfId="28558" xr:uid="{00000000-0005-0000-0000-00002CBD0000}"/>
    <cellStyle name="Normal 28 4 3 2 2 2" xfId="48226" xr:uid="{00000000-0005-0000-0000-00002DBD0000}"/>
    <cellStyle name="Normal 28 4 3 2 3" xfId="38392" xr:uid="{00000000-0005-0000-0000-00002EBD0000}"/>
    <cellStyle name="Normal 28 4 3 3" xfId="13806" xr:uid="{00000000-0005-0000-0000-00002FBD0000}"/>
    <cellStyle name="Normal 28 4 3 3 2" xfId="43310" xr:uid="{00000000-0005-0000-0000-000030BD0000}"/>
    <cellStyle name="Normal 28 4 3 4" xfId="18724" xr:uid="{00000000-0005-0000-0000-000031BD0000}"/>
    <cellStyle name="Normal 28 4 3 4 2" xfId="53142" xr:uid="{00000000-0005-0000-0000-000032BD0000}"/>
    <cellStyle name="Normal 28 4 3 5" xfId="23642" xr:uid="{00000000-0005-0000-0000-000033BD0000}"/>
    <cellStyle name="Normal 28 4 3 5 2" xfId="58058" xr:uid="{00000000-0005-0000-0000-000034BD0000}"/>
    <cellStyle name="Normal 28 4 3 6" xfId="33476" xr:uid="{00000000-0005-0000-0000-000035BD0000}"/>
    <cellStyle name="Normal 28 4 3 7" xfId="62976" xr:uid="{00000000-0005-0000-0000-000036BD0000}"/>
    <cellStyle name="Normal 28 4 4" xfId="3961" xr:uid="{00000000-0005-0000-0000-000037BD0000}"/>
    <cellStyle name="Normal 28 4 4 2" xfId="8888" xr:uid="{00000000-0005-0000-0000-000038BD0000}"/>
    <cellStyle name="Normal 28 4 4 2 2" xfId="28559" xr:uid="{00000000-0005-0000-0000-000039BD0000}"/>
    <cellStyle name="Normal 28 4 4 2 2 2" xfId="48227" xr:uid="{00000000-0005-0000-0000-00003ABD0000}"/>
    <cellStyle name="Normal 28 4 4 2 3" xfId="38393" xr:uid="{00000000-0005-0000-0000-00003BBD0000}"/>
    <cellStyle name="Normal 28 4 4 3" xfId="13807" xr:uid="{00000000-0005-0000-0000-00003CBD0000}"/>
    <cellStyle name="Normal 28 4 4 3 2" xfId="43311" xr:uid="{00000000-0005-0000-0000-00003DBD0000}"/>
    <cellStyle name="Normal 28 4 4 4" xfId="18725" xr:uid="{00000000-0005-0000-0000-00003EBD0000}"/>
    <cellStyle name="Normal 28 4 4 4 2" xfId="53143" xr:uid="{00000000-0005-0000-0000-00003FBD0000}"/>
    <cellStyle name="Normal 28 4 4 5" xfId="23643" xr:uid="{00000000-0005-0000-0000-000040BD0000}"/>
    <cellStyle name="Normal 28 4 4 5 2" xfId="58059" xr:uid="{00000000-0005-0000-0000-000041BD0000}"/>
    <cellStyle name="Normal 28 4 4 6" xfId="33477" xr:uid="{00000000-0005-0000-0000-000042BD0000}"/>
    <cellStyle name="Normal 28 4 4 7" xfId="62977" xr:uid="{00000000-0005-0000-0000-000043BD0000}"/>
    <cellStyle name="Normal 28 4 5" xfId="3962" xr:uid="{00000000-0005-0000-0000-000044BD0000}"/>
    <cellStyle name="Normal 28 4 5 2" xfId="8889" xr:uid="{00000000-0005-0000-0000-000045BD0000}"/>
    <cellStyle name="Normal 28 4 5 2 2" xfId="28560" xr:uid="{00000000-0005-0000-0000-000046BD0000}"/>
    <cellStyle name="Normal 28 4 5 2 2 2" xfId="48228" xr:uid="{00000000-0005-0000-0000-000047BD0000}"/>
    <cellStyle name="Normal 28 4 5 2 3" xfId="38394" xr:uid="{00000000-0005-0000-0000-000048BD0000}"/>
    <cellStyle name="Normal 28 4 5 3" xfId="13808" xr:uid="{00000000-0005-0000-0000-000049BD0000}"/>
    <cellStyle name="Normal 28 4 5 3 2" xfId="43312" xr:uid="{00000000-0005-0000-0000-00004ABD0000}"/>
    <cellStyle name="Normal 28 4 5 4" xfId="18726" xr:uid="{00000000-0005-0000-0000-00004BBD0000}"/>
    <cellStyle name="Normal 28 4 5 4 2" xfId="53144" xr:uid="{00000000-0005-0000-0000-00004CBD0000}"/>
    <cellStyle name="Normal 28 4 5 5" xfId="23644" xr:uid="{00000000-0005-0000-0000-00004DBD0000}"/>
    <cellStyle name="Normal 28 4 5 5 2" xfId="58060" xr:uid="{00000000-0005-0000-0000-00004EBD0000}"/>
    <cellStyle name="Normal 28 4 5 6" xfId="33478" xr:uid="{00000000-0005-0000-0000-00004FBD0000}"/>
    <cellStyle name="Normal 28 4 5 7" xfId="62978" xr:uid="{00000000-0005-0000-0000-000050BD0000}"/>
    <cellStyle name="Normal 28 4 6" xfId="8882" xr:uid="{00000000-0005-0000-0000-000051BD0000}"/>
    <cellStyle name="Normal 28 4 6 2" xfId="28553" xr:uid="{00000000-0005-0000-0000-000052BD0000}"/>
    <cellStyle name="Normal 28 4 6 2 2" xfId="48221" xr:uid="{00000000-0005-0000-0000-000053BD0000}"/>
    <cellStyle name="Normal 28 4 6 3" xfId="38387" xr:uid="{00000000-0005-0000-0000-000054BD0000}"/>
    <cellStyle name="Normal 28 4 7" xfId="13801" xr:uid="{00000000-0005-0000-0000-000055BD0000}"/>
    <cellStyle name="Normal 28 4 7 2" xfId="43305" xr:uid="{00000000-0005-0000-0000-000056BD0000}"/>
    <cellStyle name="Normal 28 4 8" xfId="18719" xr:uid="{00000000-0005-0000-0000-000057BD0000}"/>
    <cellStyle name="Normal 28 4 8 2" xfId="53137" xr:uid="{00000000-0005-0000-0000-000058BD0000}"/>
    <cellStyle name="Normal 28 4 9" xfId="23637" xr:uid="{00000000-0005-0000-0000-000059BD0000}"/>
    <cellStyle name="Normal 28 4 9 2" xfId="58053" xr:uid="{00000000-0005-0000-0000-00005ABD0000}"/>
    <cellStyle name="Normal 28 5" xfId="3963" xr:uid="{00000000-0005-0000-0000-00005BBD0000}"/>
    <cellStyle name="Normal 28 5 10" xfId="62979" xr:uid="{00000000-0005-0000-0000-00005CBD0000}"/>
    <cellStyle name="Normal 28 5 2" xfId="3964" xr:uid="{00000000-0005-0000-0000-00005DBD0000}"/>
    <cellStyle name="Normal 28 5 2 2" xfId="8891" xr:uid="{00000000-0005-0000-0000-00005EBD0000}"/>
    <cellStyle name="Normal 28 5 2 2 2" xfId="28562" xr:uid="{00000000-0005-0000-0000-00005FBD0000}"/>
    <cellStyle name="Normal 28 5 2 2 2 2" xfId="48230" xr:uid="{00000000-0005-0000-0000-000060BD0000}"/>
    <cellStyle name="Normal 28 5 2 2 3" xfId="38396" xr:uid="{00000000-0005-0000-0000-000061BD0000}"/>
    <cellStyle name="Normal 28 5 2 3" xfId="13810" xr:uid="{00000000-0005-0000-0000-000062BD0000}"/>
    <cellStyle name="Normal 28 5 2 3 2" xfId="43314" xr:uid="{00000000-0005-0000-0000-000063BD0000}"/>
    <cellStyle name="Normal 28 5 2 4" xfId="18728" xr:uid="{00000000-0005-0000-0000-000064BD0000}"/>
    <cellStyle name="Normal 28 5 2 4 2" xfId="53146" xr:uid="{00000000-0005-0000-0000-000065BD0000}"/>
    <cellStyle name="Normal 28 5 2 5" xfId="23646" xr:uid="{00000000-0005-0000-0000-000066BD0000}"/>
    <cellStyle name="Normal 28 5 2 5 2" xfId="58062" xr:uid="{00000000-0005-0000-0000-000067BD0000}"/>
    <cellStyle name="Normal 28 5 2 6" xfId="33480" xr:uid="{00000000-0005-0000-0000-000068BD0000}"/>
    <cellStyle name="Normal 28 5 2 7" xfId="62980" xr:uid="{00000000-0005-0000-0000-000069BD0000}"/>
    <cellStyle name="Normal 28 5 3" xfId="3965" xr:uid="{00000000-0005-0000-0000-00006ABD0000}"/>
    <cellStyle name="Normal 28 5 3 2" xfId="8892" xr:uid="{00000000-0005-0000-0000-00006BBD0000}"/>
    <cellStyle name="Normal 28 5 3 2 2" xfId="28563" xr:uid="{00000000-0005-0000-0000-00006CBD0000}"/>
    <cellStyle name="Normal 28 5 3 2 2 2" xfId="48231" xr:uid="{00000000-0005-0000-0000-00006DBD0000}"/>
    <cellStyle name="Normal 28 5 3 2 3" xfId="38397" xr:uid="{00000000-0005-0000-0000-00006EBD0000}"/>
    <cellStyle name="Normal 28 5 3 3" xfId="13811" xr:uid="{00000000-0005-0000-0000-00006FBD0000}"/>
    <cellStyle name="Normal 28 5 3 3 2" xfId="43315" xr:uid="{00000000-0005-0000-0000-000070BD0000}"/>
    <cellStyle name="Normal 28 5 3 4" xfId="18729" xr:uid="{00000000-0005-0000-0000-000071BD0000}"/>
    <cellStyle name="Normal 28 5 3 4 2" xfId="53147" xr:uid="{00000000-0005-0000-0000-000072BD0000}"/>
    <cellStyle name="Normal 28 5 3 5" xfId="23647" xr:uid="{00000000-0005-0000-0000-000073BD0000}"/>
    <cellStyle name="Normal 28 5 3 5 2" xfId="58063" xr:uid="{00000000-0005-0000-0000-000074BD0000}"/>
    <cellStyle name="Normal 28 5 3 6" xfId="33481" xr:uid="{00000000-0005-0000-0000-000075BD0000}"/>
    <cellStyle name="Normal 28 5 3 7" xfId="62981" xr:uid="{00000000-0005-0000-0000-000076BD0000}"/>
    <cellStyle name="Normal 28 5 4" xfId="3966" xr:uid="{00000000-0005-0000-0000-000077BD0000}"/>
    <cellStyle name="Normal 28 5 4 2" xfId="8893" xr:uid="{00000000-0005-0000-0000-000078BD0000}"/>
    <cellStyle name="Normal 28 5 4 2 2" xfId="28564" xr:uid="{00000000-0005-0000-0000-000079BD0000}"/>
    <cellStyle name="Normal 28 5 4 2 2 2" xfId="48232" xr:uid="{00000000-0005-0000-0000-00007ABD0000}"/>
    <cellStyle name="Normal 28 5 4 2 3" xfId="38398" xr:uid="{00000000-0005-0000-0000-00007BBD0000}"/>
    <cellStyle name="Normal 28 5 4 3" xfId="13812" xr:uid="{00000000-0005-0000-0000-00007CBD0000}"/>
    <cellStyle name="Normal 28 5 4 3 2" xfId="43316" xr:uid="{00000000-0005-0000-0000-00007DBD0000}"/>
    <cellStyle name="Normal 28 5 4 4" xfId="18730" xr:uid="{00000000-0005-0000-0000-00007EBD0000}"/>
    <cellStyle name="Normal 28 5 4 4 2" xfId="53148" xr:uid="{00000000-0005-0000-0000-00007FBD0000}"/>
    <cellStyle name="Normal 28 5 4 5" xfId="23648" xr:uid="{00000000-0005-0000-0000-000080BD0000}"/>
    <cellStyle name="Normal 28 5 4 5 2" xfId="58064" xr:uid="{00000000-0005-0000-0000-000081BD0000}"/>
    <cellStyle name="Normal 28 5 4 6" xfId="33482" xr:uid="{00000000-0005-0000-0000-000082BD0000}"/>
    <cellStyle name="Normal 28 5 4 7" xfId="62982" xr:uid="{00000000-0005-0000-0000-000083BD0000}"/>
    <cellStyle name="Normal 28 5 5" xfId="8890" xr:uid="{00000000-0005-0000-0000-000084BD0000}"/>
    <cellStyle name="Normal 28 5 5 2" xfId="28561" xr:uid="{00000000-0005-0000-0000-000085BD0000}"/>
    <cellStyle name="Normal 28 5 5 2 2" xfId="48229" xr:uid="{00000000-0005-0000-0000-000086BD0000}"/>
    <cellStyle name="Normal 28 5 5 3" xfId="38395" xr:uid="{00000000-0005-0000-0000-000087BD0000}"/>
    <cellStyle name="Normal 28 5 6" xfId="13809" xr:uid="{00000000-0005-0000-0000-000088BD0000}"/>
    <cellStyle name="Normal 28 5 6 2" xfId="43313" xr:uid="{00000000-0005-0000-0000-000089BD0000}"/>
    <cellStyle name="Normal 28 5 7" xfId="18727" xr:uid="{00000000-0005-0000-0000-00008ABD0000}"/>
    <cellStyle name="Normal 28 5 7 2" xfId="53145" xr:uid="{00000000-0005-0000-0000-00008BBD0000}"/>
    <cellStyle name="Normal 28 5 8" xfId="23645" xr:uid="{00000000-0005-0000-0000-00008CBD0000}"/>
    <cellStyle name="Normal 28 5 8 2" xfId="58061" xr:uid="{00000000-0005-0000-0000-00008DBD0000}"/>
    <cellStyle name="Normal 28 5 9" xfId="33479" xr:uid="{00000000-0005-0000-0000-00008EBD0000}"/>
    <cellStyle name="Normal 28 6" xfId="3967" xr:uid="{00000000-0005-0000-0000-00008FBD0000}"/>
    <cellStyle name="Normal 28 6 2" xfId="8894" xr:uid="{00000000-0005-0000-0000-000090BD0000}"/>
    <cellStyle name="Normal 28 6 2 2" xfId="28565" xr:uid="{00000000-0005-0000-0000-000091BD0000}"/>
    <cellStyle name="Normal 28 6 2 2 2" xfId="48233" xr:uid="{00000000-0005-0000-0000-000092BD0000}"/>
    <cellStyle name="Normal 28 6 2 3" xfId="38399" xr:uid="{00000000-0005-0000-0000-000093BD0000}"/>
    <cellStyle name="Normal 28 6 3" xfId="13813" xr:uid="{00000000-0005-0000-0000-000094BD0000}"/>
    <cellStyle name="Normal 28 6 3 2" xfId="43317" xr:uid="{00000000-0005-0000-0000-000095BD0000}"/>
    <cellStyle name="Normal 28 6 4" xfId="18731" xr:uid="{00000000-0005-0000-0000-000096BD0000}"/>
    <cellStyle name="Normal 28 6 4 2" xfId="53149" xr:uid="{00000000-0005-0000-0000-000097BD0000}"/>
    <cellStyle name="Normal 28 6 5" xfId="23649" xr:uid="{00000000-0005-0000-0000-000098BD0000}"/>
    <cellStyle name="Normal 28 6 5 2" xfId="58065" xr:uid="{00000000-0005-0000-0000-000099BD0000}"/>
    <cellStyle name="Normal 28 6 6" xfId="33483" xr:uid="{00000000-0005-0000-0000-00009ABD0000}"/>
    <cellStyle name="Normal 28 6 7" xfId="62983" xr:uid="{00000000-0005-0000-0000-00009BBD0000}"/>
    <cellStyle name="Normal 28 7" xfId="3968" xr:uid="{00000000-0005-0000-0000-00009CBD0000}"/>
    <cellStyle name="Normal 28 7 2" xfId="8895" xr:uid="{00000000-0005-0000-0000-00009DBD0000}"/>
    <cellStyle name="Normal 28 7 2 2" xfId="28566" xr:uid="{00000000-0005-0000-0000-00009EBD0000}"/>
    <cellStyle name="Normal 28 7 2 2 2" xfId="48234" xr:uid="{00000000-0005-0000-0000-00009FBD0000}"/>
    <cellStyle name="Normal 28 7 2 3" xfId="38400" xr:uid="{00000000-0005-0000-0000-0000A0BD0000}"/>
    <cellStyle name="Normal 28 7 3" xfId="13814" xr:uid="{00000000-0005-0000-0000-0000A1BD0000}"/>
    <cellStyle name="Normal 28 7 3 2" xfId="43318" xr:uid="{00000000-0005-0000-0000-0000A2BD0000}"/>
    <cellStyle name="Normal 28 7 4" xfId="18732" xr:uid="{00000000-0005-0000-0000-0000A3BD0000}"/>
    <cellStyle name="Normal 28 7 4 2" xfId="53150" xr:uid="{00000000-0005-0000-0000-0000A4BD0000}"/>
    <cellStyle name="Normal 28 7 5" xfId="23650" xr:uid="{00000000-0005-0000-0000-0000A5BD0000}"/>
    <cellStyle name="Normal 28 7 5 2" xfId="58066" xr:uid="{00000000-0005-0000-0000-0000A6BD0000}"/>
    <cellStyle name="Normal 28 7 6" xfId="33484" xr:uid="{00000000-0005-0000-0000-0000A7BD0000}"/>
    <cellStyle name="Normal 28 7 7" xfId="62984" xr:uid="{00000000-0005-0000-0000-0000A8BD0000}"/>
    <cellStyle name="Normal 28 8" xfId="3969" xr:uid="{00000000-0005-0000-0000-0000A9BD0000}"/>
    <cellStyle name="Normal 28 8 2" xfId="8896" xr:uid="{00000000-0005-0000-0000-0000AABD0000}"/>
    <cellStyle name="Normal 28 8 2 2" xfId="28567" xr:uid="{00000000-0005-0000-0000-0000ABBD0000}"/>
    <cellStyle name="Normal 28 8 2 2 2" xfId="48235" xr:uid="{00000000-0005-0000-0000-0000ACBD0000}"/>
    <cellStyle name="Normal 28 8 2 3" xfId="38401" xr:uid="{00000000-0005-0000-0000-0000ADBD0000}"/>
    <cellStyle name="Normal 28 8 3" xfId="13815" xr:uid="{00000000-0005-0000-0000-0000AEBD0000}"/>
    <cellStyle name="Normal 28 8 3 2" xfId="43319" xr:uid="{00000000-0005-0000-0000-0000AFBD0000}"/>
    <cellStyle name="Normal 28 8 4" xfId="18733" xr:uid="{00000000-0005-0000-0000-0000B0BD0000}"/>
    <cellStyle name="Normal 28 8 4 2" xfId="53151" xr:uid="{00000000-0005-0000-0000-0000B1BD0000}"/>
    <cellStyle name="Normal 28 8 5" xfId="23651" xr:uid="{00000000-0005-0000-0000-0000B2BD0000}"/>
    <cellStyle name="Normal 28 8 5 2" xfId="58067" xr:uid="{00000000-0005-0000-0000-0000B3BD0000}"/>
    <cellStyle name="Normal 28 8 6" xfId="33485" xr:uid="{00000000-0005-0000-0000-0000B4BD0000}"/>
    <cellStyle name="Normal 28 8 7" xfId="62985" xr:uid="{00000000-0005-0000-0000-0000B5BD0000}"/>
    <cellStyle name="Normal 28 9" xfId="8849" xr:uid="{00000000-0005-0000-0000-0000B6BD0000}"/>
    <cellStyle name="Normal 28 9 2" xfId="28520" xr:uid="{00000000-0005-0000-0000-0000B7BD0000}"/>
    <cellStyle name="Normal 28 9 2 2" xfId="48188" xr:uid="{00000000-0005-0000-0000-0000B8BD0000}"/>
    <cellStyle name="Normal 28 9 3" xfId="38354" xr:uid="{00000000-0005-0000-0000-0000B9BD0000}"/>
    <cellStyle name="Normal 29" xfId="3970" xr:uid="{00000000-0005-0000-0000-0000BABD0000}"/>
    <cellStyle name="Normal 29 10" xfId="13816" xr:uid="{00000000-0005-0000-0000-0000BBBD0000}"/>
    <cellStyle name="Normal 29 10 2" xfId="43320" xr:uid="{00000000-0005-0000-0000-0000BCBD0000}"/>
    <cellStyle name="Normal 29 11" xfId="18734" xr:uid="{00000000-0005-0000-0000-0000BDBD0000}"/>
    <cellStyle name="Normal 29 11 2" xfId="53152" xr:uid="{00000000-0005-0000-0000-0000BEBD0000}"/>
    <cellStyle name="Normal 29 12" xfId="23652" xr:uid="{00000000-0005-0000-0000-0000BFBD0000}"/>
    <cellStyle name="Normal 29 12 2" xfId="58068" xr:uid="{00000000-0005-0000-0000-0000C0BD0000}"/>
    <cellStyle name="Normal 29 13" xfId="33486" xr:uid="{00000000-0005-0000-0000-0000C1BD0000}"/>
    <cellStyle name="Normal 29 14" xfId="62986" xr:uid="{00000000-0005-0000-0000-0000C2BD0000}"/>
    <cellStyle name="Normal 29 2" xfId="3971" xr:uid="{00000000-0005-0000-0000-0000C3BD0000}"/>
    <cellStyle name="Normal 29 2 10" xfId="23653" xr:uid="{00000000-0005-0000-0000-0000C4BD0000}"/>
    <cellStyle name="Normal 29 2 10 2" xfId="58069" xr:uid="{00000000-0005-0000-0000-0000C5BD0000}"/>
    <cellStyle name="Normal 29 2 11" xfId="33487" xr:uid="{00000000-0005-0000-0000-0000C6BD0000}"/>
    <cellStyle name="Normal 29 2 12" xfId="62987" xr:uid="{00000000-0005-0000-0000-0000C7BD0000}"/>
    <cellStyle name="Normal 29 2 2" xfId="3972" xr:uid="{00000000-0005-0000-0000-0000C8BD0000}"/>
    <cellStyle name="Normal 29 2 2 10" xfId="33488" xr:uid="{00000000-0005-0000-0000-0000C9BD0000}"/>
    <cellStyle name="Normal 29 2 2 11" xfId="62988" xr:uid="{00000000-0005-0000-0000-0000CABD0000}"/>
    <cellStyle name="Normal 29 2 2 2" xfId="3973" xr:uid="{00000000-0005-0000-0000-0000CBBD0000}"/>
    <cellStyle name="Normal 29 2 2 2 10" xfId="62989" xr:uid="{00000000-0005-0000-0000-0000CCBD0000}"/>
    <cellStyle name="Normal 29 2 2 2 2" xfId="3974" xr:uid="{00000000-0005-0000-0000-0000CDBD0000}"/>
    <cellStyle name="Normal 29 2 2 2 2 2" xfId="8901" xr:uid="{00000000-0005-0000-0000-0000CEBD0000}"/>
    <cellStyle name="Normal 29 2 2 2 2 2 2" xfId="28572" xr:uid="{00000000-0005-0000-0000-0000CFBD0000}"/>
    <cellStyle name="Normal 29 2 2 2 2 2 2 2" xfId="48240" xr:uid="{00000000-0005-0000-0000-0000D0BD0000}"/>
    <cellStyle name="Normal 29 2 2 2 2 2 3" xfId="38406" xr:uid="{00000000-0005-0000-0000-0000D1BD0000}"/>
    <cellStyle name="Normal 29 2 2 2 2 3" xfId="13820" xr:uid="{00000000-0005-0000-0000-0000D2BD0000}"/>
    <cellStyle name="Normal 29 2 2 2 2 3 2" xfId="43324" xr:uid="{00000000-0005-0000-0000-0000D3BD0000}"/>
    <cellStyle name="Normal 29 2 2 2 2 4" xfId="18738" xr:uid="{00000000-0005-0000-0000-0000D4BD0000}"/>
    <cellStyle name="Normal 29 2 2 2 2 4 2" xfId="53156" xr:uid="{00000000-0005-0000-0000-0000D5BD0000}"/>
    <cellStyle name="Normal 29 2 2 2 2 5" xfId="23656" xr:uid="{00000000-0005-0000-0000-0000D6BD0000}"/>
    <cellStyle name="Normal 29 2 2 2 2 5 2" xfId="58072" xr:uid="{00000000-0005-0000-0000-0000D7BD0000}"/>
    <cellStyle name="Normal 29 2 2 2 2 6" xfId="33490" xr:uid="{00000000-0005-0000-0000-0000D8BD0000}"/>
    <cellStyle name="Normal 29 2 2 2 2 7" xfId="62990" xr:uid="{00000000-0005-0000-0000-0000D9BD0000}"/>
    <cellStyle name="Normal 29 2 2 2 3" xfId="3975" xr:uid="{00000000-0005-0000-0000-0000DABD0000}"/>
    <cellStyle name="Normal 29 2 2 2 3 2" xfId="8902" xr:uid="{00000000-0005-0000-0000-0000DBBD0000}"/>
    <cellStyle name="Normal 29 2 2 2 3 2 2" xfId="28573" xr:uid="{00000000-0005-0000-0000-0000DCBD0000}"/>
    <cellStyle name="Normal 29 2 2 2 3 2 2 2" xfId="48241" xr:uid="{00000000-0005-0000-0000-0000DDBD0000}"/>
    <cellStyle name="Normal 29 2 2 2 3 2 3" xfId="38407" xr:uid="{00000000-0005-0000-0000-0000DEBD0000}"/>
    <cellStyle name="Normal 29 2 2 2 3 3" xfId="13821" xr:uid="{00000000-0005-0000-0000-0000DFBD0000}"/>
    <cellStyle name="Normal 29 2 2 2 3 3 2" xfId="43325" xr:uid="{00000000-0005-0000-0000-0000E0BD0000}"/>
    <cellStyle name="Normal 29 2 2 2 3 4" xfId="18739" xr:uid="{00000000-0005-0000-0000-0000E1BD0000}"/>
    <cellStyle name="Normal 29 2 2 2 3 4 2" xfId="53157" xr:uid="{00000000-0005-0000-0000-0000E2BD0000}"/>
    <cellStyle name="Normal 29 2 2 2 3 5" xfId="23657" xr:uid="{00000000-0005-0000-0000-0000E3BD0000}"/>
    <cellStyle name="Normal 29 2 2 2 3 5 2" xfId="58073" xr:uid="{00000000-0005-0000-0000-0000E4BD0000}"/>
    <cellStyle name="Normal 29 2 2 2 3 6" xfId="33491" xr:uid="{00000000-0005-0000-0000-0000E5BD0000}"/>
    <cellStyle name="Normal 29 2 2 2 3 7" xfId="62991" xr:uid="{00000000-0005-0000-0000-0000E6BD0000}"/>
    <cellStyle name="Normal 29 2 2 2 4" xfId="3976" xr:uid="{00000000-0005-0000-0000-0000E7BD0000}"/>
    <cellStyle name="Normal 29 2 2 2 4 2" xfId="8903" xr:uid="{00000000-0005-0000-0000-0000E8BD0000}"/>
    <cellStyle name="Normal 29 2 2 2 4 2 2" xfId="28574" xr:uid="{00000000-0005-0000-0000-0000E9BD0000}"/>
    <cellStyle name="Normal 29 2 2 2 4 2 2 2" xfId="48242" xr:uid="{00000000-0005-0000-0000-0000EABD0000}"/>
    <cellStyle name="Normal 29 2 2 2 4 2 3" xfId="38408" xr:uid="{00000000-0005-0000-0000-0000EBBD0000}"/>
    <cellStyle name="Normal 29 2 2 2 4 3" xfId="13822" xr:uid="{00000000-0005-0000-0000-0000ECBD0000}"/>
    <cellStyle name="Normal 29 2 2 2 4 3 2" xfId="43326" xr:uid="{00000000-0005-0000-0000-0000EDBD0000}"/>
    <cellStyle name="Normal 29 2 2 2 4 4" xfId="18740" xr:uid="{00000000-0005-0000-0000-0000EEBD0000}"/>
    <cellStyle name="Normal 29 2 2 2 4 4 2" xfId="53158" xr:uid="{00000000-0005-0000-0000-0000EFBD0000}"/>
    <cellStyle name="Normal 29 2 2 2 4 5" xfId="23658" xr:uid="{00000000-0005-0000-0000-0000F0BD0000}"/>
    <cellStyle name="Normal 29 2 2 2 4 5 2" xfId="58074" xr:uid="{00000000-0005-0000-0000-0000F1BD0000}"/>
    <cellStyle name="Normal 29 2 2 2 4 6" xfId="33492" xr:uid="{00000000-0005-0000-0000-0000F2BD0000}"/>
    <cellStyle name="Normal 29 2 2 2 4 7" xfId="62992" xr:uid="{00000000-0005-0000-0000-0000F3BD0000}"/>
    <cellStyle name="Normal 29 2 2 2 5" xfId="8900" xr:uid="{00000000-0005-0000-0000-0000F4BD0000}"/>
    <cellStyle name="Normal 29 2 2 2 5 2" xfId="28571" xr:uid="{00000000-0005-0000-0000-0000F5BD0000}"/>
    <cellStyle name="Normal 29 2 2 2 5 2 2" xfId="48239" xr:uid="{00000000-0005-0000-0000-0000F6BD0000}"/>
    <cellStyle name="Normal 29 2 2 2 5 3" xfId="38405" xr:uid="{00000000-0005-0000-0000-0000F7BD0000}"/>
    <cellStyle name="Normal 29 2 2 2 6" xfId="13819" xr:uid="{00000000-0005-0000-0000-0000F8BD0000}"/>
    <cellStyle name="Normal 29 2 2 2 6 2" xfId="43323" xr:uid="{00000000-0005-0000-0000-0000F9BD0000}"/>
    <cellStyle name="Normal 29 2 2 2 7" xfId="18737" xr:uid="{00000000-0005-0000-0000-0000FABD0000}"/>
    <cellStyle name="Normal 29 2 2 2 7 2" xfId="53155" xr:uid="{00000000-0005-0000-0000-0000FBBD0000}"/>
    <cellStyle name="Normal 29 2 2 2 8" xfId="23655" xr:uid="{00000000-0005-0000-0000-0000FCBD0000}"/>
    <cellStyle name="Normal 29 2 2 2 8 2" xfId="58071" xr:uid="{00000000-0005-0000-0000-0000FDBD0000}"/>
    <cellStyle name="Normal 29 2 2 2 9" xfId="33489" xr:uid="{00000000-0005-0000-0000-0000FEBD0000}"/>
    <cellStyle name="Normal 29 2 2 3" xfId="3977" xr:uid="{00000000-0005-0000-0000-0000FFBD0000}"/>
    <cellStyle name="Normal 29 2 2 3 2" xfId="8904" xr:uid="{00000000-0005-0000-0000-000000BE0000}"/>
    <cellStyle name="Normal 29 2 2 3 2 2" xfId="28575" xr:uid="{00000000-0005-0000-0000-000001BE0000}"/>
    <cellStyle name="Normal 29 2 2 3 2 2 2" xfId="48243" xr:uid="{00000000-0005-0000-0000-000002BE0000}"/>
    <cellStyle name="Normal 29 2 2 3 2 3" xfId="38409" xr:uid="{00000000-0005-0000-0000-000003BE0000}"/>
    <cellStyle name="Normal 29 2 2 3 3" xfId="13823" xr:uid="{00000000-0005-0000-0000-000004BE0000}"/>
    <cellStyle name="Normal 29 2 2 3 3 2" xfId="43327" xr:uid="{00000000-0005-0000-0000-000005BE0000}"/>
    <cellStyle name="Normal 29 2 2 3 4" xfId="18741" xr:uid="{00000000-0005-0000-0000-000006BE0000}"/>
    <cellStyle name="Normal 29 2 2 3 4 2" xfId="53159" xr:uid="{00000000-0005-0000-0000-000007BE0000}"/>
    <cellStyle name="Normal 29 2 2 3 5" xfId="23659" xr:uid="{00000000-0005-0000-0000-000008BE0000}"/>
    <cellStyle name="Normal 29 2 2 3 5 2" xfId="58075" xr:uid="{00000000-0005-0000-0000-000009BE0000}"/>
    <cellStyle name="Normal 29 2 2 3 6" xfId="33493" xr:uid="{00000000-0005-0000-0000-00000ABE0000}"/>
    <cellStyle name="Normal 29 2 2 3 7" xfId="62993" xr:uid="{00000000-0005-0000-0000-00000BBE0000}"/>
    <cellStyle name="Normal 29 2 2 4" xfId="3978" xr:uid="{00000000-0005-0000-0000-00000CBE0000}"/>
    <cellStyle name="Normal 29 2 2 4 2" xfId="8905" xr:uid="{00000000-0005-0000-0000-00000DBE0000}"/>
    <cellStyle name="Normal 29 2 2 4 2 2" xfId="28576" xr:uid="{00000000-0005-0000-0000-00000EBE0000}"/>
    <cellStyle name="Normal 29 2 2 4 2 2 2" xfId="48244" xr:uid="{00000000-0005-0000-0000-00000FBE0000}"/>
    <cellStyle name="Normal 29 2 2 4 2 3" xfId="38410" xr:uid="{00000000-0005-0000-0000-000010BE0000}"/>
    <cellStyle name="Normal 29 2 2 4 3" xfId="13824" xr:uid="{00000000-0005-0000-0000-000011BE0000}"/>
    <cellStyle name="Normal 29 2 2 4 3 2" xfId="43328" xr:uid="{00000000-0005-0000-0000-000012BE0000}"/>
    <cellStyle name="Normal 29 2 2 4 4" xfId="18742" xr:uid="{00000000-0005-0000-0000-000013BE0000}"/>
    <cellStyle name="Normal 29 2 2 4 4 2" xfId="53160" xr:uid="{00000000-0005-0000-0000-000014BE0000}"/>
    <cellStyle name="Normal 29 2 2 4 5" xfId="23660" xr:uid="{00000000-0005-0000-0000-000015BE0000}"/>
    <cellStyle name="Normal 29 2 2 4 5 2" xfId="58076" xr:uid="{00000000-0005-0000-0000-000016BE0000}"/>
    <cellStyle name="Normal 29 2 2 4 6" xfId="33494" xr:uid="{00000000-0005-0000-0000-000017BE0000}"/>
    <cellStyle name="Normal 29 2 2 4 7" xfId="62994" xr:uid="{00000000-0005-0000-0000-000018BE0000}"/>
    <cellStyle name="Normal 29 2 2 5" xfId="3979" xr:uid="{00000000-0005-0000-0000-000019BE0000}"/>
    <cellStyle name="Normal 29 2 2 5 2" xfId="8906" xr:uid="{00000000-0005-0000-0000-00001ABE0000}"/>
    <cellStyle name="Normal 29 2 2 5 2 2" xfId="28577" xr:uid="{00000000-0005-0000-0000-00001BBE0000}"/>
    <cellStyle name="Normal 29 2 2 5 2 2 2" xfId="48245" xr:uid="{00000000-0005-0000-0000-00001CBE0000}"/>
    <cellStyle name="Normal 29 2 2 5 2 3" xfId="38411" xr:uid="{00000000-0005-0000-0000-00001DBE0000}"/>
    <cellStyle name="Normal 29 2 2 5 3" xfId="13825" xr:uid="{00000000-0005-0000-0000-00001EBE0000}"/>
    <cellStyle name="Normal 29 2 2 5 3 2" xfId="43329" xr:uid="{00000000-0005-0000-0000-00001FBE0000}"/>
    <cellStyle name="Normal 29 2 2 5 4" xfId="18743" xr:uid="{00000000-0005-0000-0000-000020BE0000}"/>
    <cellStyle name="Normal 29 2 2 5 4 2" xfId="53161" xr:uid="{00000000-0005-0000-0000-000021BE0000}"/>
    <cellStyle name="Normal 29 2 2 5 5" xfId="23661" xr:uid="{00000000-0005-0000-0000-000022BE0000}"/>
    <cellStyle name="Normal 29 2 2 5 5 2" xfId="58077" xr:uid="{00000000-0005-0000-0000-000023BE0000}"/>
    <cellStyle name="Normal 29 2 2 5 6" xfId="33495" xr:uid="{00000000-0005-0000-0000-000024BE0000}"/>
    <cellStyle name="Normal 29 2 2 5 7" xfId="62995" xr:uid="{00000000-0005-0000-0000-000025BE0000}"/>
    <cellStyle name="Normal 29 2 2 6" xfId="8899" xr:uid="{00000000-0005-0000-0000-000026BE0000}"/>
    <cellStyle name="Normal 29 2 2 6 2" xfId="28570" xr:uid="{00000000-0005-0000-0000-000027BE0000}"/>
    <cellStyle name="Normal 29 2 2 6 2 2" xfId="48238" xr:uid="{00000000-0005-0000-0000-000028BE0000}"/>
    <cellStyle name="Normal 29 2 2 6 3" xfId="38404" xr:uid="{00000000-0005-0000-0000-000029BE0000}"/>
    <cellStyle name="Normal 29 2 2 7" xfId="13818" xr:uid="{00000000-0005-0000-0000-00002ABE0000}"/>
    <cellStyle name="Normal 29 2 2 7 2" xfId="43322" xr:uid="{00000000-0005-0000-0000-00002BBE0000}"/>
    <cellStyle name="Normal 29 2 2 8" xfId="18736" xr:uid="{00000000-0005-0000-0000-00002CBE0000}"/>
    <cellStyle name="Normal 29 2 2 8 2" xfId="53154" xr:uid="{00000000-0005-0000-0000-00002DBE0000}"/>
    <cellStyle name="Normal 29 2 2 9" xfId="23654" xr:uid="{00000000-0005-0000-0000-00002EBE0000}"/>
    <cellStyle name="Normal 29 2 2 9 2" xfId="58070" xr:uid="{00000000-0005-0000-0000-00002FBE0000}"/>
    <cellStyle name="Normal 29 2 3" xfId="3980" xr:uid="{00000000-0005-0000-0000-000030BE0000}"/>
    <cellStyle name="Normal 29 2 3 10" xfId="62996" xr:uid="{00000000-0005-0000-0000-000031BE0000}"/>
    <cellStyle name="Normal 29 2 3 2" xfId="3981" xr:uid="{00000000-0005-0000-0000-000032BE0000}"/>
    <cellStyle name="Normal 29 2 3 2 2" xfId="8908" xr:uid="{00000000-0005-0000-0000-000033BE0000}"/>
    <cellStyle name="Normal 29 2 3 2 2 2" xfId="28579" xr:uid="{00000000-0005-0000-0000-000034BE0000}"/>
    <cellStyle name="Normal 29 2 3 2 2 2 2" xfId="48247" xr:uid="{00000000-0005-0000-0000-000035BE0000}"/>
    <cellStyle name="Normal 29 2 3 2 2 3" xfId="38413" xr:uid="{00000000-0005-0000-0000-000036BE0000}"/>
    <cellStyle name="Normal 29 2 3 2 3" xfId="13827" xr:uid="{00000000-0005-0000-0000-000037BE0000}"/>
    <cellStyle name="Normal 29 2 3 2 3 2" xfId="43331" xr:uid="{00000000-0005-0000-0000-000038BE0000}"/>
    <cellStyle name="Normal 29 2 3 2 4" xfId="18745" xr:uid="{00000000-0005-0000-0000-000039BE0000}"/>
    <cellStyle name="Normal 29 2 3 2 4 2" xfId="53163" xr:uid="{00000000-0005-0000-0000-00003ABE0000}"/>
    <cellStyle name="Normal 29 2 3 2 5" xfId="23663" xr:uid="{00000000-0005-0000-0000-00003BBE0000}"/>
    <cellStyle name="Normal 29 2 3 2 5 2" xfId="58079" xr:uid="{00000000-0005-0000-0000-00003CBE0000}"/>
    <cellStyle name="Normal 29 2 3 2 6" xfId="33497" xr:uid="{00000000-0005-0000-0000-00003DBE0000}"/>
    <cellStyle name="Normal 29 2 3 2 7" xfId="62997" xr:uid="{00000000-0005-0000-0000-00003EBE0000}"/>
    <cellStyle name="Normal 29 2 3 3" xfId="3982" xr:uid="{00000000-0005-0000-0000-00003FBE0000}"/>
    <cellStyle name="Normal 29 2 3 3 2" xfId="8909" xr:uid="{00000000-0005-0000-0000-000040BE0000}"/>
    <cellStyle name="Normal 29 2 3 3 2 2" xfId="28580" xr:uid="{00000000-0005-0000-0000-000041BE0000}"/>
    <cellStyle name="Normal 29 2 3 3 2 2 2" xfId="48248" xr:uid="{00000000-0005-0000-0000-000042BE0000}"/>
    <cellStyle name="Normal 29 2 3 3 2 3" xfId="38414" xr:uid="{00000000-0005-0000-0000-000043BE0000}"/>
    <cellStyle name="Normal 29 2 3 3 3" xfId="13828" xr:uid="{00000000-0005-0000-0000-000044BE0000}"/>
    <cellStyle name="Normal 29 2 3 3 3 2" xfId="43332" xr:uid="{00000000-0005-0000-0000-000045BE0000}"/>
    <cellStyle name="Normal 29 2 3 3 4" xfId="18746" xr:uid="{00000000-0005-0000-0000-000046BE0000}"/>
    <cellStyle name="Normal 29 2 3 3 4 2" xfId="53164" xr:uid="{00000000-0005-0000-0000-000047BE0000}"/>
    <cellStyle name="Normal 29 2 3 3 5" xfId="23664" xr:uid="{00000000-0005-0000-0000-000048BE0000}"/>
    <cellStyle name="Normal 29 2 3 3 5 2" xfId="58080" xr:uid="{00000000-0005-0000-0000-000049BE0000}"/>
    <cellStyle name="Normal 29 2 3 3 6" xfId="33498" xr:uid="{00000000-0005-0000-0000-00004ABE0000}"/>
    <cellStyle name="Normal 29 2 3 3 7" xfId="62998" xr:uid="{00000000-0005-0000-0000-00004BBE0000}"/>
    <cellStyle name="Normal 29 2 3 4" xfId="3983" xr:uid="{00000000-0005-0000-0000-00004CBE0000}"/>
    <cellStyle name="Normal 29 2 3 4 2" xfId="8910" xr:uid="{00000000-0005-0000-0000-00004DBE0000}"/>
    <cellStyle name="Normal 29 2 3 4 2 2" xfId="28581" xr:uid="{00000000-0005-0000-0000-00004EBE0000}"/>
    <cellStyle name="Normal 29 2 3 4 2 2 2" xfId="48249" xr:uid="{00000000-0005-0000-0000-00004FBE0000}"/>
    <cellStyle name="Normal 29 2 3 4 2 3" xfId="38415" xr:uid="{00000000-0005-0000-0000-000050BE0000}"/>
    <cellStyle name="Normal 29 2 3 4 3" xfId="13829" xr:uid="{00000000-0005-0000-0000-000051BE0000}"/>
    <cellStyle name="Normal 29 2 3 4 3 2" xfId="43333" xr:uid="{00000000-0005-0000-0000-000052BE0000}"/>
    <cellStyle name="Normal 29 2 3 4 4" xfId="18747" xr:uid="{00000000-0005-0000-0000-000053BE0000}"/>
    <cellStyle name="Normal 29 2 3 4 4 2" xfId="53165" xr:uid="{00000000-0005-0000-0000-000054BE0000}"/>
    <cellStyle name="Normal 29 2 3 4 5" xfId="23665" xr:uid="{00000000-0005-0000-0000-000055BE0000}"/>
    <cellStyle name="Normal 29 2 3 4 5 2" xfId="58081" xr:uid="{00000000-0005-0000-0000-000056BE0000}"/>
    <cellStyle name="Normal 29 2 3 4 6" xfId="33499" xr:uid="{00000000-0005-0000-0000-000057BE0000}"/>
    <cellStyle name="Normal 29 2 3 4 7" xfId="62999" xr:uid="{00000000-0005-0000-0000-000058BE0000}"/>
    <cellStyle name="Normal 29 2 3 5" xfId="8907" xr:uid="{00000000-0005-0000-0000-000059BE0000}"/>
    <cellStyle name="Normal 29 2 3 5 2" xfId="28578" xr:uid="{00000000-0005-0000-0000-00005ABE0000}"/>
    <cellStyle name="Normal 29 2 3 5 2 2" xfId="48246" xr:uid="{00000000-0005-0000-0000-00005BBE0000}"/>
    <cellStyle name="Normal 29 2 3 5 3" xfId="38412" xr:uid="{00000000-0005-0000-0000-00005CBE0000}"/>
    <cellStyle name="Normal 29 2 3 6" xfId="13826" xr:uid="{00000000-0005-0000-0000-00005DBE0000}"/>
    <cellStyle name="Normal 29 2 3 6 2" xfId="43330" xr:uid="{00000000-0005-0000-0000-00005EBE0000}"/>
    <cellStyle name="Normal 29 2 3 7" xfId="18744" xr:uid="{00000000-0005-0000-0000-00005FBE0000}"/>
    <cellStyle name="Normal 29 2 3 7 2" xfId="53162" xr:uid="{00000000-0005-0000-0000-000060BE0000}"/>
    <cellStyle name="Normal 29 2 3 8" xfId="23662" xr:uid="{00000000-0005-0000-0000-000061BE0000}"/>
    <cellStyle name="Normal 29 2 3 8 2" xfId="58078" xr:uid="{00000000-0005-0000-0000-000062BE0000}"/>
    <cellStyle name="Normal 29 2 3 9" xfId="33496" xr:uid="{00000000-0005-0000-0000-000063BE0000}"/>
    <cellStyle name="Normal 29 2 4" xfId="3984" xr:uid="{00000000-0005-0000-0000-000064BE0000}"/>
    <cellStyle name="Normal 29 2 4 2" xfId="8911" xr:uid="{00000000-0005-0000-0000-000065BE0000}"/>
    <cellStyle name="Normal 29 2 4 2 2" xfId="28582" xr:uid="{00000000-0005-0000-0000-000066BE0000}"/>
    <cellStyle name="Normal 29 2 4 2 2 2" xfId="48250" xr:uid="{00000000-0005-0000-0000-000067BE0000}"/>
    <cellStyle name="Normal 29 2 4 2 3" xfId="38416" xr:uid="{00000000-0005-0000-0000-000068BE0000}"/>
    <cellStyle name="Normal 29 2 4 3" xfId="13830" xr:uid="{00000000-0005-0000-0000-000069BE0000}"/>
    <cellStyle name="Normal 29 2 4 3 2" xfId="43334" xr:uid="{00000000-0005-0000-0000-00006ABE0000}"/>
    <cellStyle name="Normal 29 2 4 4" xfId="18748" xr:uid="{00000000-0005-0000-0000-00006BBE0000}"/>
    <cellStyle name="Normal 29 2 4 4 2" xfId="53166" xr:uid="{00000000-0005-0000-0000-00006CBE0000}"/>
    <cellStyle name="Normal 29 2 4 5" xfId="23666" xr:uid="{00000000-0005-0000-0000-00006DBE0000}"/>
    <cellStyle name="Normal 29 2 4 5 2" xfId="58082" xr:uid="{00000000-0005-0000-0000-00006EBE0000}"/>
    <cellStyle name="Normal 29 2 4 6" xfId="33500" xr:uid="{00000000-0005-0000-0000-00006FBE0000}"/>
    <cellStyle name="Normal 29 2 4 7" xfId="63000" xr:uid="{00000000-0005-0000-0000-000070BE0000}"/>
    <cellStyle name="Normal 29 2 5" xfId="3985" xr:uid="{00000000-0005-0000-0000-000071BE0000}"/>
    <cellStyle name="Normal 29 2 5 2" xfId="8912" xr:uid="{00000000-0005-0000-0000-000072BE0000}"/>
    <cellStyle name="Normal 29 2 5 2 2" xfId="28583" xr:uid="{00000000-0005-0000-0000-000073BE0000}"/>
    <cellStyle name="Normal 29 2 5 2 2 2" xfId="48251" xr:uid="{00000000-0005-0000-0000-000074BE0000}"/>
    <cellStyle name="Normal 29 2 5 2 3" xfId="38417" xr:uid="{00000000-0005-0000-0000-000075BE0000}"/>
    <cellStyle name="Normal 29 2 5 3" xfId="13831" xr:uid="{00000000-0005-0000-0000-000076BE0000}"/>
    <cellStyle name="Normal 29 2 5 3 2" xfId="43335" xr:uid="{00000000-0005-0000-0000-000077BE0000}"/>
    <cellStyle name="Normal 29 2 5 4" xfId="18749" xr:uid="{00000000-0005-0000-0000-000078BE0000}"/>
    <cellStyle name="Normal 29 2 5 4 2" xfId="53167" xr:uid="{00000000-0005-0000-0000-000079BE0000}"/>
    <cellStyle name="Normal 29 2 5 5" xfId="23667" xr:uid="{00000000-0005-0000-0000-00007ABE0000}"/>
    <cellStyle name="Normal 29 2 5 5 2" xfId="58083" xr:uid="{00000000-0005-0000-0000-00007BBE0000}"/>
    <cellStyle name="Normal 29 2 5 6" xfId="33501" xr:uid="{00000000-0005-0000-0000-00007CBE0000}"/>
    <cellStyle name="Normal 29 2 5 7" xfId="63001" xr:uid="{00000000-0005-0000-0000-00007DBE0000}"/>
    <cellStyle name="Normal 29 2 6" xfId="3986" xr:uid="{00000000-0005-0000-0000-00007EBE0000}"/>
    <cellStyle name="Normal 29 2 6 2" xfId="8913" xr:uid="{00000000-0005-0000-0000-00007FBE0000}"/>
    <cellStyle name="Normal 29 2 6 2 2" xfId="28584" xr:uid="{00000000-0005-0000-0000-000080BE0000}"/>
    <cellStyle name="Normal 29 2 6 2 2 2" xfId="48252" xr:uid="{00000000-0005-0000-0000-000081BE0000}"/>
    <cellStyle name="Normal 29 2 6 2 3" xfId="38418" xr:uid="{00000000-0005-0000-0000-000082BE0000}"/>
    <cellStyle name="Normal 29 2 6 3" xfId="13832" xr:uid="{00000000-0005-0000-0000-000083BE0000}"/>
    <cellStyle name="Normal 29 2 6 3 2" xfId="43336" xr:uid="{00000000-0005-0000-0000-000084BE0000}"/>
    <cellStyle name="Normal 29 2 6 4" xfId="18750" xr:uid="{00000000-0005-0000-0000-000085BE0000}"/>
    <cellStyle name="Normal 29 2 6 4 2" xfId="53168" xr:uid="{00000000-0005-0000-0000-000086BE0000}"/>
    <cellStyle name="Normal 29 2 6 5" xfId="23668" xr:uid="{00000000-0005-0000-0000-000087BE0000}"/>
    <cellStyle name="Normal 29 2 6 5 2" xfId="58084" xr:uid="{00000000-0005-0000-0000-000088BE0000}"/>
    <cellStyle name="Normal 29 2 6 6" xfId="33502" xr:uid="{00000000-0005-0000-0000-000089BE0000}"/>
    <cellStyle name="Normal 29 2 6 7" xfId="63002" xr:uid="{00000000-0005-0000-0000-00008ABE0000}"/>
    <cellStyle name="Normal 29 2 7" xfId="8898" xr:uid="{00000000-0005-0000-0000-00008BBE0000}"/>
    <cellStyle name="Normal 29 2 7 2" xfId="28569" xr:uid="{00000000-0005-0000-0000-00008CBE0000}"/>
    <cellStyle name="Normal 29 2 7 2 2" xfId="48237" xr:uid="{00000000-0005-0000-0000-00008DBE0000}"/>
    <cellStyle name="Normal 29 2 7 3" xfId="38403" xr:uid="{00000000-0005-0000-0000-00008EBE0000}"/>
    <cellStyle name="Normal 29 2 8" xfId="13817" xr:uid="{00000000-0005-0000-0000-00008FBE0000}"/>
    <cellStyle name="Normal 29 2 8 2" xfId="43321" xr:uid="{00000000-0005-0000-0000-000090BE0000}"/>
    <cellStyle name="Normal 29 2 9" xfId="18735" xr:uid="{00000000-0005-0000-0000-000091BE0000}"/>
    <cellStyle name="Normal 29 2 9 2" xfId="53153" xr:uid="{00000000-0005-0000-0000-000092BE0000}"/>
    <cellStyle name="Normal 29 3" xfId="3987" xr:uid="{00000000-0005-0000-0000-000093BE0000}"/>
    <cellStyle name="Normal 29 3 10" xfId="23669" xr:uid="{00000000-0005-0000-0000-000094BE0000}"/>
    <cellStyle name="Normal 29 3 10 2" xfId="58085" xr:uid="{00000000-0005-0000-0000-000095BE0000}"/>
    <cellStyle name="Normal 29 3 11" xfId="33503" xr:uid="{00000000-0005-0000-0000-000096BE0000}"/>
    <cellStyle name="Normal 29 3 12" xfId="63003" xr:uid="{00000000-0005-0000-0000-000097BE0000}"/>
    <cellStyle name="Normal 29 3 2" xfId="3988" xr:uid="{00000000-0005-0000-0000-000098BE0000}"/>
    <cellStyle name="Normal 29 3 2 10" xfId="33504" xr:uid="{00000000-0005-0000-0000-000099BE0000}"/>
    <cellStyle name="Normal 29 3 2 11" xfId="63004" xr:uid="{00000000-0005-0000-0000-00009ABE0000}"/>
    <cellStyle name="Normal 29 3 2 2" xfId="3989" xr:uid="{00000000-0005-0000-0000-00009BBE0000}"/>
    <cellStyle name="Normal 29 3 2 2 10" xfId="63005" xr:uid="{00000000-0005-0000-0000-00009CBE0000}"/>
    <cellStyle name="Normal 29 3 2 2 2" xfId="3990" xr:uid="{00000000-0005-0000-0000-00009DBE0000}"/>
    <cellStyle name="Normal 29 3 2 2 2 2" xfId="8917" xr:uid="{00000000-0005-0000-0000-00009EBE0000}"/>
    <cellStyle name="Normal 29 3 2 2 2 2 2" xfId="28588" xr:uid="{00000000-0005-0000-0000-00009FBE0000}"/>
    <cellStyle name="Normal 29 3 2 2 2 2 2 2" xfId="48256" xr:uid="{00000000-0005-0000-0000-0000A0BE0000}"/>
    <cellStyle name="Normal 29 3 2 2 2 2 3" xfId="38422" xr:uid="{00000000-0005-0000-0000-0000A1BE0000}"/>
    <cellStyle name="Normal 29 3 2 2 2 3" xfId="13836" xr:uid="{00000000-0005-0000-0000-0000A2BE0000}"/>
    <cellStyle name="Normal 29 3 2 2 2 3 2" xfId="43340" xr:uid="{00000000-0005-0000-0000-0000A3BE0000}"/>
    <cellStyle name="Normal 29 3 2 2 2 4" xfId="18754" xr:uid="{00000000-0005-0000-0000-0000A4BE0000}"/>
    <cellStyle name="Normal 29 3 2 2 2 4 2" xfId="53172" xr:uid="{00000000-0005-0000-0000-0000A5BE0000}"/>
    <cellStyle name="Normal 29 3 2 2 2 5" xfId="23672" xr:uid="{00000000-0005-0000-0000-0000A6BE0000}"/>
    <cellStyle name="Normal 29 3 2 2 2 5 2" xfId="58088" xr:uid="{00000000-0005-0000-0000-0000A7BE0000}"/>
    <cellStyle name="Normal 29 3 2 2 2 6" xfId="33506" xr:uid="{00000000-0005-0000-0000-0000A8BE0000}"/>
    <cellStyle name="Normal 29 3 2 2 2 7" xfId="63006" xr:uid="{00000000-0005-0000-0000-0000A9BE0000}"/>
    <cellStyle name="Normal 29 3 2 2 3" xfId="3991" xr:uid="{00000000-0005-0000-0000-0000AABE0000}"/>
    <cellStyle name="Normal 29 3 2 2 3 2" xfId="8918" xr:uid="{00000000-0005-0000-0000-0000ABBE0000}"/>
    <cellStyle name="Normal 29 3 2 2 3 2 2" xfId="28589" xr:uid="{00000000-0005-0000-0000-0000ACBE0000}"/>
    <cellStyle name="Normal 29 3 2 2 3 2 2 2" xfId="48257" xr:uid="{00000000-0005-0000-0000-0000ADBE0000}"/>
    <cellStyle name="Normal 29 3 2 2 3 2 3" xfId="38423" xr:uid="{00000000-0005-0000-0000-0000AEBE0000}"/>
    <cellStyle name="Normal 29 3 2 2 3 3" xfId="13837" xr:uid="{00000000-0005-0000-0000-0000AFBE0000}"/>
    <cellStyle name="Normal 29 3 2 2 3 3 2" xfId="43341" xr:uid="{00000000-0005-0000-0000-0000B0BE0000}"/>
    <cellStyle name="Normal 29 3 2 2 3 4" xfId="18755" xr:uid="{00000000-0005-0000-0000-0000B1BE0000}"/>
    <cellStyle name="Normal 29 3 2 2 3 4 2" xfId="53173" xr:uid="{00000000-0005-0000-0000-0000B2BE0000}"/>
    <cellStyle name="Normal 29 3 2 2 3 5" xfId="23673" xr:uid="{00000000-0005-0000-0000-0000B3BE0000}"/>
    <cellStyle name="Normal 29 3 2 2 3 5 2" xfId="58089" xr:uid="{00000000-0005-0000-0000-0000B4BE0000}"/>
    <cellStyle name="Normal 29 3 2 2 3 6" xfId="33507" xr:uid="{00000000-0005-0000-0000-0000B5BE0000}"/>
    <cellStyle name="Normal 29 3 2 2 3 7" xfId="63007" xr:uid="{00000000-0005-0000-0000-0000B6BE0000}"/>
    <cellStyle name="Normal 29 3 2 2 4" xfId="3992" xr:uid="{00000000-0005-0000-0000-0000B7BE0000}"/>
    <cellStyle name="Normal 29 3 2 2 4 2" xfId="8919" xr:uid="{00000000-0005-0000-0000-0000B8BE0000}"/>
    <cellStyle name="Normal 29 3 2 2 4 2 2" xfId="28590" xr:uid="{00000000-0005-0000-0000-0000B9BE0000}"/>
    <cellStyle name="Normal 29 3 2 2 4 2 2 2" xfId="48258" xr:uid="{00000000-0005-0000-0000-0000BABE0000}"/>
    <cellStyle name="Normal 29 3 2 2 4 2 3" xfId="38424" xr:uid="{00000000-0005-0000-0000-0000BBBE0000}"/>
    <cellStyle name="Normal 29 3 2 2 4 3" xfId="13838" xr:uid="{00000000-0005-0000-0000-0000BCBE0000}"/>
    <cellStyle name="Normal 29 3 2 2 4 3 2" xfId="43342" xr:uid="{00000000-0005-0000-0000-0000BDBE0000}"/>
    <cellStyle name="Normal 29 3 2 2 4 4" xfId="18756" xr:uid="{00000000-0005-0000-0000-0000BEBE0000}"/>
    <cellStyle name="Normal 29 3 2 2 4 4 2" xfId="53174" xr:uid="{00000000-0005-0000-0000-0000BFBE0000}"/>
    <cellStyle name="Normal 29 3 2 2 4 5" xfId="23674" xr:uid="{00000000-0005-0000-0000-0000C0BE0000}"/>
    <cellStyle name="Normal 29 3 2 2 4 5 2" xfId="58090" xr:uid="{00000000-0005-0000-0000-0000C1BE0000}"/>
    <cellStyle name="Normal 29 3 2 2 4 6" xfId="33508" xr:uid="{00000000-0005-0000-0000-0000C2BE0000}"/>
    <cellStyle name="Normal 29 3 2 2 4 7" xfId="63008" xr:uid="{00000000-0005-0000-0000-0000C3BE0000}"/>
    <cellStyle name="Normal 29 3 2 2 5" xfId="8916" xr:uid="{00000000-0005-0000-0000-0000C4BE0000}"/>
    <cellStyle name="Normal 29 3 2 2 5 2" xfId="28587" xr:uid="{00000000-0005-0000-0000-0000C5BE0000}"/>
    <cellStyle name="Normal 29 3 2 2 5 2 2" xfId="48255" xr:uid="{00000000-0005-0000-0000-0000C6BE0000}"/>
    <cellStyle name="Normal 29 3 2 2 5 3" xfId="38421" xr:uid="{00000000-0005-0000-0000-0000C7BE0000}"/>
    <cellStyle name="Normal 29 3 2 2 6" xfId="13835" xr:uid="{00000000-0005-0000-0000-0000C8BE0000}"/>
    <cellStyle name="Normal 29 3 2 2 6 2" xfId="43339" xr:uid="{00000000-0005-0000-0000-0000C9BE0000}"/>
    <cellStyle name="Normal 29 3 2 2 7" xfId="18753" xr:uid="{00000000-0005-0000-0000-0000CABE0000}"/>
    <cellStyle name="Normal 29 3 2 2 7 2" xfId="53171" xr:uid="{00000000-0005-0000-0000-0000CBBE0000}"/>
    <cellStyle name="Normal 29 3 2 2 8" xfId="23671" xr:uid="{00000000-0005-0000-0000-0000CCBE0000}"/>
    <cellStyle name="Normal 29 3 2 2 8 2" xfId="58087" xr:uid="{00000000-0005-0000-0000-0000CDBE0000}"/>
    <cellStyle name="Normal 29 3 2 2 9" xfId="33505" xr:uid="{00000000-0005-0000-0000-0000CEBE0000}"/>
    <cellStyle name="Normal 29 3 2 3" xfId="3993" xr:uid="{00000000-0005-0000-0000-0000CFBE0000}"/>
    <cellStyle name="Normal 29 3 2 3 2" xfId="8920" xr:uid="{00000000-0005-0000-0000-0000D0BE0000}"/>
    <cellStyle name="Normal 29 3 2 3 2 2" xfId="28591" xr:uid="{00000000-0005-0000-0000-0000D1BE0000}"/>
    <cellStyle name="Normal 29 3 2 3 2 2 2" xfId="48259" xr:uid="{00000000-0005-0000-0000-0000D2BE0000}"/>
    <cellStyle name="Normal 29 3 2 3 2 3" xfId="38425" xr:uid="{00000000-0005-0000-0000-0000D3BE0000}"/>
    <cellStyle name="Normal 29 3 2 3 3" xfId="13839" xr:uid="{00000000-0005-0000-0000-0000D4BE0000}"/>
    <cellStyle name="Normal 29 3 2 3 3 2" xfId="43343" xr:uid="{00000000-0005-0000-0000-0000D5BE0000}"/>
    <cellStyle name="Normal 29 3 2 3 4" xfId="18757" xr:uid="{00000000-0005-0000-0000-0000D6BE0000}"/>
    <cellStyle name="Normal 29 3 2 3 4 2" xfId="53175" xr:uid="{00000000-0005-0000-0000-0000D7BE0000}"/>
    <cellStyle name="Normal 29 3 2 3 5" xfId="23675" xr:uid="{00000000-0005-0000-0000-0000D8BE0000}"/>
    <cellStyle name="Normal 29 3 2 3 5 2" xfId="58091" xr:uid="{00000000-0005-0000-0000-0000D9BE0000}"/>
    <cellStyle name="Normal 29 3 2 3 6" xfId="33509" xr:uid="{00000000-0005-0000-0000-0000DABE0000}"/>
    <cellStyle name="Normal 29 3 2 3 7" xfId="63009" xr:uid="{00000000-0005-0000-0000-0000DBBE0000}"/>
    <cellStyle name="Normal 29 3 2 4" xfId="3994" xr:uid="{00000000-0005-0000-0000-0000DCBE0000}"/>
    <cellStyle name="Normal 29 3 2 4 2" xfId="8921" xr:uid="{00000000-0005-0000-0000-0000DDBE0000}"/>
    <cellStyle name="Normal 29 3 2 4 2 2" xfId="28592" xr:uid="{00000000-0005-0000-0000-0000DEBE0000}"/>
    <cellStyle name="Normal 29 3 2 4 2 2 2" xfId="48260" xr:uid="{00000000-0005-0000-0000-0000DFBE0000}"/>
    <cellStyle name="Normal 29 3 2 4 2 3" xfId="38426" xr:uid="{00000000-0005-0000-0000-0000E0BE0000}"/>
    <cellStyle name="Normal 29 3 2 4 3" xfId="13840" xr:uid="{00000000-0005-0000-0000-0000E1BE0000}"/>
    <cellStyle name="Normal 29 3 2 4 3 2" xfId="43344" xr:uid="{00000000-0005-0000-0000-0000E2BE0000}"/>
    <cellStyle name="Normal 29 3 2 4 4" xfId="18758" xr:uid="{00000000-0005-0000-0000-0000E3BE0000}"/>
    <cellStyle name="Normal 29 3 2 4 4 2" xfId="53176" xr:uid="{00000000-0005-0000-0000-0000E4BE0000}"/>
    <cellStyle name="Normal 29 3 2 4 5" xfId="23676" xr:uid="{00000000-0005-0000-0000-0000E5BE0000}"/>
    <cellStyle name="Normal 29 3 2 4 5 2" xfId="58092" xr:uid="{00000000-0005-0000-0000-0000E6BE0000}"/>
    <cellStyle name="Normal 29 3 2 4 6" xfId="33510" xr:uid="{00000000-0005-0000-0000-0000E7BE0000}"/>
    <cellStyle name="Normal 29 3 2 4 7" xfId="63010" xr:uid="{00000000-0005-0000-0000-0000E8BE0000}"/>
    <cellStyle name="Normal 29 3 2 5" xfId="3995" xr:uid="{00000000-0005-0000-0000-0000E9BE0000}"/>
    <cellStyle name="Normal 29 3 2 5 2" xfId="8922" xr:uid="{00000000-0005-0000-0000-0000EABE0000}"/>
    <cellStyle name="Normal 29 3 2 5 2 2" xfId="28593" xr:uid="{00000000-0005-0000-0000-0000EBBE0000}"/>
    <cellStyle name="Normal 29 3 2 5 2 2 2" xfId="48261" xr:uid="{00000000-0005-0000-0000-0000ECBE0000}"/>
    <cellStyle name="Normal 29 3 2 5 2 3" xfId="38427" xr:uid="{00000000-0005-0000-0000-0000EDBE0000}"/>
    <cellStyle name="Normal 29 3 2 5 3" xfId="13841" xr:uid="{00000000-0005-0000-0000-0000EEBE0000}"/>
    <cellStyle name="Normal 29 3 2 5 3 2" xfId="43345" xr:uid="{00000000-0005-0000-0000-0000EFBE0000}"/>
    <cellStyle name="Normal 29 3 2 5 4" xfId="18759" xr:uid="{00000000-0005-0000-0000-0000F0BE0000}"/>
    <cellStyle name="Normal 29 3 2 5 4 2" xfId="53177" xr:uid="{00000000-0005-0000-0000-0000F1BE0000}"/>
    <cellStyle name="Normal 29 3 2 5 5" xfId="23677" xr:uid="{00000000-0005-0000-0000-0000F2BE0000}"/>
    <cellStyle name="Normal 29 3 2 5 5 2" xfId="58093" xr:uid="{00000000-0005-0000-0000-0000F3BE0000}"/>
    <cellStyle name="Normal 29 3 2 5 6" xfId="33511" xr:uid="{00000000-0005-0000-0000-0000F4BE0000}"/>
    <cellStyle name="Normal 29 3 2 5 7" xfId="63011" xr:uid="{00000000-0005-0000-0000-0000F5BE0000}"/>
    <cellStyle name="Normal 29 3 2 6" xfId="8915" xr:uid="{00000000-0005-0000-0000-0000F6BE0000}"/>
    <cellStyle name="Normal 29 3 2 6 2" xfId="28586" xr:uid="{00000000-0005-0000-0000-0000F7BE0000}"/>
    <cellStyle name="Normal 29 3 2 6 2 2" xfId="48254" xr:uid="{00000000-0005-0000-0000-0000F8BE0000}"/>
    <cellStyle name="Normal 29 3 2 6 3" xfId="38420" xr:uid="{00000000-0005-0000-0000-0000F9BE0000}"/>
    <cellStyle name="Normal 29 3 2 7" xfId="13834" xr:uid="{00000000-0005-0000-0000-0000FABE0000}"/>
    <cellStyle name="Normal 29 3 2 7 2" xfId="43338" xr:uid="{00000000-0005-0000-0000-0000FBBE0000}"/>
    <cellStyle name="Normal 29 3 2 8" xfId="18752" xr:uid="{00000000-0005-0000-0000-0000FCBE0000}"/>
    <cellStyle name="Normal 29 3 2 8 2" xfId="53170" xr:uid="{00000000-0005-0000-0000-0000FDBE0000}"/>
    <cellStyle name="Normal 29 3 2 9" xfId="23670" xr:uid="{00000000-0005-0000-0000-0000FEBE0000}"/>
    <cellStyle name="Normal 29 3 2 9 2" xfId="58086" xr:uid="{00000000-0005-0000-0000-0000FFBE0000}"/>
    <cellStyle name="Normal 29 3 3" xfId="3996" xr:uid="{00000000-0005-0000-0000-000000BF0000}"/>
    <cellStyle name="Normal 29 3 3 10" xfId="63012" xr:uid="{00000000-0005-0000-0000-000001BF0000}"/>
    <cellStyle name="Normal 29 3 3 2" xfId="3997" xr:uid="{00000000-0005-0000-0000-000002BF0000}"/>
    <cellStyle name="Normal 29 3 3 2 2" xfId="8924" xr:uid="{00000000-0005-0000-0000-000003BF0000}"/>
    <cellStyle name="Normal 29 3 3 2 2 2" xfId="28595" xr:uid="{00000000-0005-0000-0000-000004BF0000}"/>
    <cellStyle name="Normal 29 3 3 2 2 2 2" xfId="48263" xr:uid="{00000000-0005-0000-0000-000005BF0000}"/>
    <cellStyle name="Normal 29 3 3 2 2 3" xfId="38429" xr:uid="{00000000-0005-0000-0000-000006BF0000}"/>
    <cellStyle name="Normal 29 3 3 2 3" xfId="13843" xr:uid="{00000000-0005-0000-0000-000007BF0000}"/>
    <cellStyle name="Normal 29 3 3 2 3 2" xfId="43347" xr:uid="{00000000-0005-0000-0000-000008BF0000}"/>
    <cellStyle name="Normal 29 3 3 2 4" xfId="18761" xr:uid="{00000000-0005-0000-0000-000009BF0000}"/>
    <cellStyle name="Normal 29 3 3 2 4 2" xfId="53179" xr:uid="{00000000-0005-0000-0000-00000ABF0000}"/>
    <cellStyle name="Normal 29 3 3 2 5" xfId="23679" xr:uid="{00000000-0005-0000-0000-00000BBF0000}"/>
    <cellStyle name="Normal 29 3 3 2 5 2" xfId="58095" xr:uid="{00000000-0005-0000-0000-00000CBF0000}"/>
    <cellStyle name="Normal 29 3 3 2 6" xfId="33513" xr:uid="{00000000-0005-0000-0000-00000DBF0000}"/>
    <cellStyle name="Normal 29 3 3 2 7" xfId="63013" xr:uid="{00000000-0005-0000-0000-00000EBF0000}"/>
    <cellStyle name="Normal 29 3 3 3" xfId="3998" xr:uid="{00000000-0005-0000-0000-00000FBF0000}"/>
    <cellStyle name="Normal 29 3 3 3 2" xfId="8925" xr:uid="{00000000-0005-0000-0000-000010BF0000}"/>
    <cellStyle name="Normal 29 3 3 3 2 2" xfId="28596" xr:uid="{00000000-0005-0000-0000-000011BF0000}"/>
    <cellStyle name="Normal 29 3 3 3 2 2 2" xfId="48264" xr:uid="{00000000-0005-0000-0000-000012BF0000}"/>
    <cellStyle name="Normal 29 3 3 3 2 3" xfId="38430" xr:uid="{00000000-0005-0000-0000-000013BF0000}"/>
    <cellStyle name="Normal 29 3 3 3 3" xfId="13844" xr:uid="{00000000-0005-0000-0000-000014BF0000}"/>
    <cellStyle name="Normal 29 3 3 3 3 2" xfId="43348" xr:uid="{00000000-0005-0000-0000-000015BF0000}"/>
    <cellStyle name="Normal 29 3 3 3 4" xfId="18762" xr:uid="{00000000-0005-0000-0000-000016BF0000}"/>
    <cellStyle name="Normal 29 3 3 3 4 2" xfId="53180" xr:uid="{00000000-0005-0000-0000-000017BF0000}"/>
    <cellStyle name="Normal 29 3 3 3 5" xfId="23680" xr:uid="{00000000-0005-0000-0000-000018BF0000}"/>
    <cellStyle name="Normal 29 3 3 3 5 2" xfId="58096" xr:uid="{00000000-0005-0000-0000-000019BF0000}"/>
    <cellStyle name="Normal 29 3 3 3 6" xfId="33514" xr:uid="{00000000-0005-0000-0000-00001ABF0000}"/>
    <cellStyle name="Normal 29 3 3 3 7" xfId="63014" xr:uid="{00000000-0005-0000-0000-00001BBF0000}"/>
    <cellStyle name="Normal 29 3 3 4" xfId="3999" xr:uid="{00000000-0005-0000-0000-00001CBF0000}"/>
    <cellStyle name="Normal 29 3 3 4 2" xfId="8926" xr:uid="{00000000-0005-0000-0000-00001DBF0000}"/>
    <cellStyle name="Normal 29 3 3 4 2 2" xfId="28597" xr:uid="{00000000-0005-0000-0000-00001EBF0000}"/>
    <cellStyle name="Normal 29 3 3 4 2 2 2" xfId="48265" xr:uid="{00000000-0005-0000-0000-00001FBF0000}"/>
    <cellStyle name="Normal 29 3 3 4 2 3" xfId="38431" xr:uid="{00000000-0005-0000-0000-000020BF0000}"/>
    <cellStyle name="Normal 29 3 3 4 3" xfId="13845" xr:uid="{00000000-0005-0000-0000-000021BF0000}"/>
    <cellStyle name="Normal 29 3 3 4 3 2" xfId="43349" xr:uid="{00000000-0005-0000-0000-000022BF0000}"/>
    <cellStyle name="Normal 29 3 3 4 4" xfId="18763" xr:uid="{00000000-0005-0000-0000-000023BF0000}"/>
    <cellStyle name="Normal 29 3 3 4 4 2" xfId="53181" xr:uid="{00000000-0005-0000-0000-000024BF0000}"/>
    <cellStyle name="Normal 29 3 3 4 5" xfId="23681" xr:uid="{00000000-0005-0000-0000-000025BF0000}"/>
    <cellStyle name="Normal 29 3 3 4 5 2" xfId="58097" xr:uid="{00000000-0005-0000-0000-000026BF0000}"/>
    <cellStyle name="Normal 29 3 3 4 6" xfId="33515" xr:uid="{00000000-0005-0000-0000-000027BF0000}"/>
    <cellStyle name="Normal 29 3 3 4 7" xfId="63015" xr:uid="{00000000-0005-0000-0000-000028BF0000}"/>
    <cellStyle name="Normal 29 3 3 5" xfId="8923" xr:uid="{00000000-0005-0000-0000-000029BF0000}"/>
    <cellStyle name="Normal 29 3 3 5 2" xfId="28594" xr:uid="{00000000-0005-0000-0000-00002ABF0000}"/>
    <cellStyle name="Normal 29 3 3 5 2 2" xfId="48262" xr:uid="{00000000-0005-0000-0000-00002BBF0000}"/>
    <cellStyle name="Normal 29 3 3 5 3" xfId="38428" xr:uid="{00000000-0005-0000-0000-00002CBF0000}"/>
    <cellStyle name="Normal 29 3 3 6" xfId="13842" xr:uid="{00000000-0005-0000-0000-00002DBF0000}"/>
    <cellStyle name="Normal 29 3 3 6 2" xfId="43346" xr:uid="{00000000-0005-0000-0000-00002EBF0000}"/>
    <cellStyle name="Normal 29 3 3 7" xfId="18760" xr:uid="{00000000-0005-0000-0000-00002FBF0000}"/>
    <cellStyle name="Normal 29 3 3 7 2" xfId="53178" xr:uid="{00000000-0005-0000-0000-000030BF0000}"/>
    <cellStyle name="Normal 29 3 3 8" xfId="23678" xr:uid="{00000000-0005-0000-0000-000031BF0000}"/>
    <cellStyle name="Normal 29 3 3 8 2" xfId="58094" xr:uid="{00000000-0005-0000-0000-000032BF0000}"/>
    <cellStyle name="Normal 29 3 3 9" xfId="33512" xr:uid="{00000000-0005-0000-0000-000033BF0000}"/>
    <cellStyle name="Normal 29 3 4" xfId="4000" xr:uid="{00000000-0005-0000-0000-000034BF0000}"/>
    <cellStyle name="Normal 29 3 4 2" xfId="8927" xr:uid="{00000000-0005-0000-0000-000035BF0000}"/>
    <cellStyle name="Normal 29 3 4 2 2" xfId="28598" xr:uid="{00000000-0005-0000-0000-000036BF0000}"/>
    <cellStyle name="Normal 29 3 4 2 2 2" xfId="48266" xr:uid="{00000000-0005-0000-0000-000037BF0000}"/>
    <cellStyle name="Normal 29 3 4 2 3" xfId="38432" xr:uid="{00000000-0005-0000-0000-000038BF0000}"/>
    <cellStyle name="Normal 29 3 4 3" xfId="13846" xr:uid="{00000000-0005-0000-0000-000039BF0000}"/>
    <cellStyle name="Normal 29 3 4 3 2" xfId="43350" xr:uid="{00000000-0005-0000-0000-00003ABF0000}"/>
    <cellStyle name="Normal 29 3 4 4" xfId="18764" xr:uid="{00000000-0005-0000-0000-00003BBF0000}"/>
    <cellStyle name="Normal 29 3 4 4 2" xfId="53182" xr:uid="{00000000-0005-0000-0000-00003CBF0000}"/>
    <cellStyle name="Normal 29 3 4 5" xfId="23682" xr:uid="{00000000-0005-0000-0000-00003DBF0000}"/>
    <cellStyle name="Normal 29 3 4 5 2" xfId="58098" xr:uid="{00000000-0005-0000-0000-00003EBF0000}"/>
    <cellStyle name="Normal 29 3 4 6" xfId="33516" xr:uid="{00000000-0005-0000-0000-00003FBF0000}"/>
    <cellStyle name="Normal 29 3 4 7" xfId="63016" xr:uid="{00000000-0005-0000-0000-000040BF0000}"/>
    <cellStyle name="Normal 29 3 5" xfId="4001" xr:uid="{00000000-0005-0000-0000-000041BF0000}"/>
    <cellStyle name="Normal 29 3 5 2" xfId="8928" xr:uid="{00000000-0005-0000-0000-000042BF0000}"/>
    <cellStyle name="Normal 29 3 5 2 2" xfId="28599" xr:uid="{00000000-0005-0000-0000-000043BF0000}"/>
    <cellStyle name="Normal 29 3 5 2 2 2" xfId="48267" xr:uid="{00000000-0005-0000-0000-000044BF0000}"/>
    <cellStyle name="Normal 29 3 5 2 3" xfId="38433" xr:uid="{00000000-0005-0000-0000-000045BF0000}"/>
    <cellStyle name="Normal 29 3 5 3" xfId="13847" xr:uid="{00000000-0005-0000-0000-000046BF0000}"/>
    <cellStyle name="Normal 29 3 5 3 2" xfId="43351" xr:uid="{00000000-0005-0000-0000-000047BF0000}"/>
    <cellStyle name="Normal 29 3 5 4" xfId="18765" xr:uid="{00000000-0005-0000-0000-000048BF0000}"/>
    <cellStyle name="Normal 29 3 5 4 2" xfId="53183" xr:uid="{00000000-0005-0000-0000-000049BF0000}"/>
    <cellStyle name="Normal 29 3 5 5" xfId="23683" xr:uid="{00000000-0005-0000-0000-00004ABF0000}"/>
    <cellStyle name="Normal 29 3 5 5 2" xfId="58099" xr:uid="{00000000-0005-0000-0000-00004BBF0000}"/>
    <cellStyle name="Normal 29 3 5 6" xfId="33517" xr:uid="{00000000-0005-0000-0000-00004CBF0000}"/>
    <cellStyle name="Normal 29 3 5 7" xfId="63017" xr:uid="{00000000-0005-0000-0000-00004DBF0000}"/>
    <cellStyle name="Normal 29 3 6" xfId="4002" xr:uid="{00000000-0005-0000-0000-00004EBF0000}"/>
    <cellStyle name="Normal 29 3 6 2" xfId="8929" xr:uid="{00000000-0005-0000-0000-00004FBF0000}"/>
    <cellStyle name="Normal 29 3 6 2 2" xfId="28600" xr:uid="{00000000-0005-0000-0000-000050BF0000}"/>
    <cellStyle name="Normal 29 3 6 2 2 2" xfId="48268" xr:uid="{00000000-0005-0000-0000-000051BF0000}"/>
    <cellStyle name="Normal 29 3 6 2 3" xfId="38434" xr:uid="{00000000-0005-0000-0000-000052BF0000}"/>
    <cellStyle name="Normal 29 3 6 3" xfId="13848" xr:uid="{00000000-0005-0000-0000-000053BF0000}"/>
    <cellStyle name="Normal 29 3 6 3 2" xfId="43352" xr:uid="{00000000-0005-0000-0000-000054BF0000}"/>
    <cellStyle name="Normal 29 3 6 4" xfId="18766" xr:uid="{00000000-0005-0000-0000-000055BF0000}"/>
    <cellStyle name="Normal 29 3 6 4 2" xfId="53184" xr:uid="{00000000-0005-0000-0000-000056BF0000}"/>
    <cellStyle name="Normal 29 3 6 5" xfId="23684" xr:uid="{00000000-0005-0000-0000-000057BF0000}"/>
    <cellStyle name="Normal 29 3 6 5 2" xfId="58100" xr:uid="{00000000-0005-0000-0000-000058BF0000}"/>
    <cellStyle name="Normal 29 3 6 6" xfId="33518" xr:uid="{00000000-0005-0000-0000-000059BF0000}"/>
    <cellStyle name="Normal 29 3 6 7" xfId="63018" xr:uid="{00000000-0005-0000-0000-00005ABF0000}"/>
    <cellStyle name="Normal 29 3 7" xfId="8914" xr:uid="{00000000-0005-0000-0000-00005BBF0000}"/>
    <cellStyle name="Normal 29 3 7 2" xfId="28585" xr:uid="{00000000-0005-0000-0000-00005CBF0000}"/>
    <cellStyle name="Normal 29 3 7 2 2" xfId="48253" xr:uid="{00000000-0005-0000-0000-00005DBF0000}"/>
    <cellStyle name="Normal 29 3 7 3" xfId="38419" xr:uid="{00000000-0005-0000-0000-00005EBF0000}"/>
    <cellStyle name="Normal 29 3 8" xfId="13833" xr:uid="{00000000-0005-0000-0000-00005FBF0000}"/>
    <cellStyle name="Normal 29 3 8 2" xfId="43337" xr:uid="{00000000-0005-0000-0000-000060BF0000}"/>
    <cellStyle name="Normal 29 3 9" xfId="18751" xr:uid="{00000000-0005-0000-0000-000061BF0000}"/>
    <cellStyle name="Normal 29 3 9 2" xfId="53169" xr:uid="{00000000-0005-0000-0000-000062BF0000}"/>
    <cellStyle name="Normal 29 4" xfId="4003" xr:uid="{00000000-0005-0000-0000-000063BF0000}"/>
    <cellStyle name="Normal 29 4 10" xfId="33519" xr:uid="{00000000-0005-0000-0000-000064BF0000}"/>
    <cellStyle name="Normal 29 4 11" xfId="63019" xr:uid="{00000000-0005-0000-0000-000065BF0000}"/>
    <cellStyle name="Normal 29 4 2" xfId="4004" xr:uid="{00000000-0005-0000-0000-000066BF0000}"/>
    <cellStyle name="Normal 29 4 2 10" xfId="63020" xr:uid="{00000000-0005-0000-0000-000067BF0000}"/>
    <cellStyle name="Normal 29 4 2 2" xfId="4005" xr:uid="{00000000-0005-0000-0000-000068BF0000}"/>
    <cellStyle name="Normal 29 4 2 2 2" xfId="8932" xr:uid="{00000000-0005-0000-0000-000069BF0000}"/>
    <cellStyle name="Normal 29 4 2 2 2 2" xfId="28603" xr:uid="{00000000-0005-0000-0000-00006ABF0000}"/>
    <cellStyle name="Normal 29 4 2 2 2 2 2" xfId="48271" xr:uid="{00000000-0005-0000-0000-00006BBF0000}"/>
    <cellStyle name="Normal 29 4 2 2 2 3" xfId="38437" xr:uid="{00000000-0005-0000-0000-00006CBF0000}"/>
    <cellStyle name="Normal 29 4 2 2 3" xfId="13851" xr:uid="{00000000-0005-0000-0000-00006DBF0000}"/>
    <cellStyle name="Normal 29 4 2 2 3 2" xfId="43355" xr:uid="{00000000-0005-0000-0000-00006EBF0000}"/>
    <cellStyle name="Normal 29 4 2 2 4" xfId="18769" xr:uid="{00000000-0005-0000-0000-00006FBF0000}"/>
    <cellStyle name="Normal 29 4 2 2 4 2" xfId="53187" xr:uid="{00000000-0005-0000-0000-000070BF0000}"/>
    <cellStyle name="Normal 29 4 2 2 5" xfId="23687" xr:uid="{00000000-0005-0000-0000-000071BF0000}"/>
    <cellStyle name="Normal 29 4 2 2 5 2" xfId="58103" xr:uid="{00000000-0005-0000-0000-000072BF0000}"/>
    <cellStyle name="Normal 29 4 2 2 6" xfId="33521" xr:uid="{00000000-0005-0000-0000-000073BF0000}"/>
    <cellStyle name="Normal 29 4 2 2 7" xfId="63021" xr:uid="{00000000-0005-0000-0000-000074BF0000}"/>
    <cellStyle name="Normal 29 4 2 3" xfId="4006" xr:uid="{00000000-0005-0000-0000-000075BF0000}"/>
    <cellStyle name="Normal 29 4 2 3 2" xfId="8933" xr:uid="{00000000-0005-0000-0000-000076BF0000}"/>
    <cellStyle name="Normal 29 4 2 3 2 2" xfId="28604" xr:uid="{00000000-0005-0000-0000-000077BF0000}"/>
    <cellStyle name="Normal 29 4 2 3 2 2 2" xfId="48272" xr:uid="{00000000-0005-0000-0000-000078BF0000}"/>
    <cellStyle name="Normal 29 4 2 3 2 3" xfId="38438" xr:uid="{00000000-0005-0000-0000-000079BF0000}"/>
    <cellStyle name="Normal 29 4 2 3 3" xfId="13852" xr:uid="{00000000-0005-0000-0000-00007ABF0000}"/>
    <cellStyle name="Normal 29 4 2 3 3 2" xfId="43356" xr:uid="{00000000-0005-0000-0000-00007BBF0000}"/>
    <cellStyle name="Normal 29 4 2 3 4" xfId="18770" xr:uid="{00000000-0005-0000-0000-00007CBF0000}"/>
    <cellStyle name="Normal 29 4 2 3 4 2" xfId="53188" xr:uid="{00000000-0005-0000-0000-00007DBF0000}"/>
    <cellStyle name="Normal 29 4 2 3 5" xfId="23688" xr:uid="{00000000-0005-0000-0000-00007EBF0000}"/>
    <cellStyle name="Normal 29 4 2 3 5 2" xfId="58104" xr:uid="{00000000-0005-0000-0000-00007FBF0000}"/>
    <cellStyle name="Normal 29 4 2 3 6" xfId="33522" xr:uid="{00000000-0005-0000-0000-000080BF0000}"/>
    <cellStyle name="Normal 29 4 2 3 7" xfId="63022" xr:uid="{00000000-0005-0000-0000-000081BF0000}"/>
    <cellStyle name="Normal 29 4 2 4" xfId="4007" xr:uid="{00000000-0005-0000-0000-000082BF0000}"/>
    <cellStyle name="Normal 29 4 2 4 2" xfId="8934" xr:uid="{00000000-0005-0000-0000-000083BF0000}"/>
    <cellStyle name="Normal 29 4 2 4 2 2" xfId="28605" xr:uid="{00000000-0005-0000-0000-000084BF0000}"/>
    <cellStyle name="Normal 29 4 2 4 2 2 2" xfId="48273" xr:uid="{00000000-0005-0000-0000-000085BF0000}"/>
    <cellStyle name="Normal 29 4 2 4 2 3" xfId="38439" xr:uid="{00000000-0005-0000-0000-000086BF0000}"/>
    <cellStyle name="Normal 29 4 2 4 3" xfId="13853" xr:uid="{00000000-0005-0000-0000-000087BF0000}"/>
    <cellStyle name="Normal 29 4 2 4 3 2" xfId="43357" xr:uid="{00000000-0005-0000-0000-000088BF0000}"/>
    <cellStyle name="Normal 29 4 2 4 4" xfId="18771" xr:uid="{00000000-0005-0000-0000-000089BF0000}"/>
    <cellStyle name="Normal 29 4 2 4 4 2" xfId="53189" xr:uid="{00000000-0005-0000-0000-00008ABF0000}"/>
    <cellStyle name="Normal 29 4 2 4 5" xfId="23689" xr:uid="{00000000-0005-0000-0000-00008BBF0000}"/>
    <cellStyle name="Normal 29 4 2 4 5 2" xfId="58105" xr:uid="{00000000-0005-0000-0000-00008CBF0000}"/>
    <cellStyle name="Normal 29 4 2 4 6" xfId="33523" xr:uid="{00000000-0005-0000-0000-00008DBF0000}"/>
    <cellStyle name="Normal 29 4 2 4 7" xfId="63023" xr:uid="{00000000-0005-0000-0000-00008EBF0000}"/>
    <cellStyle name="Normal 29 4 2 5" xfId="8931" xr:uid="{00000000-0005-0000-0000-00008FBF0000}"/>
    <cellStyle name="Normal 29 4 2 5 2" xfId="28602" xr:uid="{00000000-0005-0000-0000-000090BF0000}"/>
    <cellStyle name="Normal 29 4 2 5 2 2" xfId="48270" xr:uid="{00000000-0005-0000-0000-000091BF0000}"/>
    <cellStyle name="Normal 29 4 2 5 3" xfId="38436" xr:uid="{00000000-0005-0000-0000-000092BF0000}"/>
    <cellStyle name="Normal 29 4 2 6" xfId="13850" xr:uid="{00000000-0005-0000-0000-000093BF0000}"/>
    <cellStyle name="Normal 29 4 2 6 2" xfId="43354" xr:uid="{00000000-0005-0000-0000-000094BF0000}"/>
    <cellStyle name="Normal 29 4 2 7" xfId="18768" xr:uid="{00000000-0005-0000-0000-000095BF0000}"/>
    <cellStyle name="Normal 29 4 2 7 2" xfId="53186" xr:uid="{00000000-0005-0000-0000-000096BF0000}"/>
    <cellStyle name="Normal 29 4 2 8" xfId="23686" xr:uid="{00000000-0005-0000-0000-000097BF0000}"/>
    <cellStyle name="Normal 29 4 2 8 2" xfId="58102" xr:uid="{00000000-0005-0000-0000-000098BF0000}"/>
    <cellStyle name="Normal 29 4 2 9" xfId="33520" xr:uid="{00000000-0005-0000-0000-000099BF0000}"/>
    <cellStyle name="Normal 29 4 3" xfId="4008" xr:uid="{00000000-0005-0000-0000-00009ABF0000}"/>
    <cellStyle name="Normal 29 4 3 2" xfId="8935" xr:uid="{00000000-0005-0000-0000-00009BBF0000}"/>
    <cellStyle name="Normal 29 4 3 2 2" xfId="28606" xr:uid="{00000000-0005-0000-0000-00009CBF0000}"/>
    <cellStyle name="Normal 29 4 3 2 2 2" xfId="48274" xr:uid="{00000000-0005-0000-0000-00009DBF0000}"/>
    <cellStyle name="Normal 29 4 3 2 3" xfId="38440" xr:uid="{00000000-0005-0000-0000-00009EBF0000}"/>
    <cellStyle name="Normal 29 4 3 3" xfId="13854" xr:uid="{00000000-0005-0000-0000-00009FBF0000}"/>
    <cellStyle name="Normal 29 4 3 3 2" xfId="43358" xr:uid="{00000000-0005-0000-0000-0000A0BF0000}"/>
    <cellStyle name="Normal 29 4 3 4" xfId="18772" xr:uid="{00000000-0005-0000-0000-0000A1BF0000}"/>
    <cellStyle name="Normal 29 4 3 4 2" xfId="53190" xr:uid="{00000000-0005-0000-0000-0000A2BF0000}"/>
    <cellStyle name="Normal 29 4 3 5" xfId="23690" xr:uid="{00000000-0005-0000-0000-0000A3BF0000}"/>
    <cellStyle name="Normal 29 4 3 5 2" xfId="58106" xr:uid="{00000000-0005-0000-0000-0000A4BF0000}"/>
    <cellStyle name="Normal 29 4 3 6" xfId="33524" xr:uid="{00000000-0005-0000-0000-0000A5BF0000}"/>
    <cellStyle name="Normal 29 4 3 7" xfId="63024" xr:uid="{00000000-0005-0000-0000-0000A6BF0000}"/>
    <cellStyle name="Normal 29 4 4" xfId="4009" xr:uid="{00000000-0005-0000-0000-0000A7BF0000}"/>
    <cellStyle name="Normal 29 4 4 2" xfId="8936" xr:uid="{00000000-0005-0000-0000-0000A8BF0000}"/>
    <cellStyle name="Normal 29 4 4 2 2" xfId="28607" xr:uid="{00000000-0005-0000-0000-0000A9BF0000}"/>
    <cellStyle name="Normal 29 4 4 2 2 2" xfId="48275" xr:uid="{00000000-0005-0000-0000-0000AABF0000}"/>
    <cellStyle name="Normal 29 4 4 2 3" xfId="38441" xr:uid="{00000000-0005-0000-0000-0000ABBF0000}"/>
    <cellStyle name="Normal 29 4 4 3" xfId="13855" xr:uid="{00000000-0005-0000-0000-0000ACBF0000}"/>
    <cellStyle name="Normal 29 4 4 3 2" xfId="43359" xr:uid="{00000000-0005-0000-0000-0000ADBF0000}"/>
    <cellStyle name="Normal 29 4 4 4" xfId="18773" xr:uid="{00000000-0005-0000-0000-0000AEBF0000}"/>
    <cellStyle name="Normal 29 4 4 4 2" xfId="53191" xr:uid="{00000000-0005-0000-0000-0000AFBF0000}"/>
    <cellStyle name="Normal 29 4 4 5" xfId="23691" xr:uid="{00000000-0005-0000-0000-0000B0BF0000}"/>
    <cellStyle name="Normal 29 4 4 5 2" xfId="58107" xr:uid="{00000000-0005-0000-0000-0000B1BF0000}"/>
    <cellStyle name="Normal 29 4 4 6" xfId="33525" xr:uid="{00000000-0005-0000-0000-0000B2BF0000}"/>
    <cellStyle name="Normal 29 4 4 7" xfId="63025" xr:uid="{00000000-0005-0000-0000-0000B3BF0000}"/>
    <cellStyle name="Normal 29 4 5" xfId="4010" xr:uid="{00000000-0005-0000-0000-0000B4BF0000}"/>
    <cellStyle name="Normal 29 4 5 2" xfId="8937" xr:uid="{00000000-0005-0000-0000-0000B5BF0000}"/>
    <cellStyle name="Normal 29 4 5 2 2" xfId="28608" xr:uid="{00000000-0005-0000-0000-0000B6BF0000}"/>
    <cellStyle name="Normal 29 4 5 2 2 2" xfId="48276" xr:uid="{00000000-0005-0000-0000-0000B7BF0000}"/>
    <cellStyle name="Normal 29 4 5 2 3" xfId="38442" xr:uid="{00000000-0005-0000-0000-0000B8BF0000}"/>
    <cellStyle name="Normal 29 4 5 3" xfId="13856" xr:uid="{00000000-0005-0000-0000-0000B9BF0000}"/>
    <cellStyle name="Normal 29 4 5 3 2" xfId="43360" xr:uid="{00000000-0005-0000-0000-0000BABF0000}"/>
    <cellStyle name="Normal 29 4 5 4" xfId="18774" xr:uid="{00000000-0005-0000-0000-0000BBBF0000}"/>
    <cellStyle name="Normal 29 4 5 4 2" xfId="53192" xr:uid="{00000000-0005-0000-0000-0000BCBF0000}"/>
    <cellStyle name="Normal 29 4 5 5" xfId="23692" xr:uid="{00000000-0005-0000-0000-0000BDBF0000}"/>
    <cellStyle name="Normal 29 4 5 5 2" xfId="58108" xr:uid="{00000000-0005-0000-0000-0000BEBF0000}"/>
    <cellStyle name="Normal 29 4 5 6" xfId="33526" xr:uid="{00000000-0005-0000-0000-0000BFBF0000}"/>
    <cellStyle name="Normal 29 4 5 7" xfId="63026" xr:uid="{00000000-0005-0000-0000-0000C0BF0000}"/>
    <cellStyle name="Normal 29 4 6" xfId="8930" xr:uid="{00000000-0005-0000-0000-0000C1BF0000}"/>
    <cellStyle name="Normal 29 4 6 2" xfId="28601" xr:uid="{00000000-0005-0000-0000-0000C2BF0000}"/>
    <cellStyle name="Normal 29 4 6 2 2" xfId="48269" xr:uid="{00000000-0005-0000-0000-0000C3BF0000}"/>
    <cellStyle name="Normal 29 4 6 3" xfId="38435" xr:uid="{00000000-0005-0000-0000-0000C4BF0000}"/>
    <cellStyle name="Normal 29 4 7" xfId="13849" xr:uid="{00000000-0005-0000-0000-0000C5BF0000}"/>
    <cellStyle name="Normal 29 4 7 2" xfId="43353" xr:uid="{00000000-0005-0000-0000-0000C6BF0000}"/>
    <cellStyle name="Normal 29 4 8" xfId="18767" xr:uid="{00000000-0005-0000-0000-0000C7BF0000}"/>
    <cellStyle name="Normal 29 4 8 2" xfId="53185" xr:uid="{00000000-0005-0000-0000-0000C8BF0000}"/>
    <cellStyle name="Normal 29 4 9" xfId="23685" xr:uid="{00000000-0005-0000-0000-0000C9BF0000}"/>
    <cellStyle name="Normal 29 4 9 2" xfId="58101" xr:uid="{00000000-0005-0000-0000-0000CABF0000}"/>
    <cellStyle name="Normal 29 5" xfId="4011" xr:uid="{00000000-0005-0000-0000-0000CBBF0000}"/>
    <cellStyle name="Normal 29 5 10" xfId="63027" xr:uid="{00000000-0005-0000-0000-0000CCBF0000}"/>
    <cellStyle name="Normal 29 5 2" xfId="4012" xr:uid="{00000000-0005-0000-0000-0000CDBF0000}"/>
    <cellStyle name="Normal 29 5 2 2" xfId="8939" xr:uid="{00000000-0005-0000-0000-0000CEBF0000}"/>
    <cellStyle name="Normal 29 5 2 2 2" xfId="28610" xr:uid="{00000000-0005-0000-0000-0000CFBF0000}"/>
    <cellStyle name="Normal 29 5 2 2 2 2" xfId="48278" xr:uid="{00000000-0005-0000-0000-0000D0BF0000}"/>
    <cellStyle name="Normal 29 5 2 2 3" xfId="38444" xr:uid="{00000000-0005-0000-0000-0000D1BF0000}"/>
    <cellStyle name="Normal 29 5 2 3" xfId="13858" xr:uid="{00000000-0005-0000-0000-0000D2BF0000}"/>
    <cellStyle name="Normal 29 5 2 3 2" xfId="43362" xr:uid="{00000000-0005-0000-0000-0000D3BF0000}"/>
    <cellStyle name="Normal 29 5 2 4" xfId="18776" xr:uid="{00000000-0005-0000-0000-0000D4BF0000}"/>
    <cellStyle name="Normal 29 5 2 4 2" xfId="53194" xr:uid="{00000000-0005-0000-0000-0000D5BF0000}"/>
    <cellStyle name="Normal 29 5 2 5" xfId="23694" xr:uid="{00000000-0005-0000-0000-0000D6BF0000}"/>
    <cellStyle name="Normal 29 5 2 5 2" xfId="58110" xr:uid="{00000000-0005-0000-0000-0000D7BF0000}"/>
    <cellStyle name="Normal 29 5 2 6" xfId="33528" xr:uid="{00000000-0005-0000-0000-0000D8BF0000}"/>
    <cellStyle name="Normal 29 5 2 7" xfId="63028" xr:uid="{00000000-0005-0000-0000-0000D9BF0000}"/>
    <cellStyle name="Normal 29 5 3" xfId="4013" xr:uid="{00000000-0005-0000-0000-0000DABF0000}"/>
    <cellStyle name="Normal 29 5 3 2" xfId="8940" xr:uid="{00000000-0005-0000-0000-0000DBBF0000}"/>
    <cellStyle name="Normal 29 5 3 2 2" xfId="28611" xr:uid="{00000000-0005-0000-0000-0000DCBF0000}"/>
    <cellStyle name="Normal 29 5 3 2 2 2" xfId="48279" xr:uid="{00000000-0005-0000-0000-0000DDBF0000}"/>
    <cellStyle name="Normal 29 5 3 2 3" xfId="38445" xr:uid="{00000000-0005-0000-0000-0000DEBF0000}"/>
    <cellStyle name="Normal 29 5 3 3" xfId="13859" xr:uid="{00000000-0005-0000-0000-0000DFBF0000}"/>
    <cellStyle name="Normal 29 5 3 3 2" xfId="43363" xr:uid="{00000000-0005-0000-0000-0000E0BF0000}"/>
    <cellStyle name="Normal 29 5 3 4" xfId="18777" xr:uid="{00000000-0005-0000-0000-0000E1BF0000}"/>
    <cellStyle name="Normal 29 5 3 4 2" xfId="53195" xr:uid="{00000000-0005-0000-0000-0000E2BF0000}"/>
    <cellStyle name="Normal 29 5 3 5" xfId="23695" xr:uid="{00000000-0005-0000-0000-0000E3BF0000}"/>
    <cellStyle name="Normal 29 5 3 5 2" xfId="58111" xr:uid="{00000000-0005-0000-0000-0000E4BF0000}"/>
    <cellStyle name="Normal 29 5 3 6" xfId="33529" xr:uid="{00000000-0005-0000-0000-0000E5BF0000}"/>
    <cellStyle name="Normal 29 5 3 7" xfId="63029" xr:uid="{00000000-0005-0000-0000-0000E6BF0000}"/>
    <cellStyle name="Normal 29 5 4" xfId="4014" xr:uid="{00000000-0005-0000-0000-0000E7BF0000}"/>
    <cellStyle name="Normal 29 5 4 2" xfId="8941" xr:uid="{00000000-0005-0000-0000-0000E8BF0000}"/>
    <cellStyle name="Normal 29 5 4 2 2" xfId="28612" xr:uid="{00000000-0005-0000-0000-0000E9BF0000}"/>
    <cellStyle name="Normal 29 5 4 2 2 2" xfId="48280" xr:uid="{00000000-0005-0000-0000-0000EABF0000}"/>
    <cellStyle name="Normal 29 5 4 2 3" xfId="38446" xr:uid="{00000000-0005-0000-0000-0000EBBF0000}"/>
    <cellStyle name="Normal 29 5 4 3" xfId="13860" xr:uid="{00000000-0005-0000-0000-0000ECBF0000}"/>
    <cellStyle name="Normal 29 5 4 3 2" xfId="43364" xr:uid="{00000000-0005-0000-0000-0000EDBF0000}"/>
    <cellStyle name="Normal 29 5 4 4" xfId="18778" xr:uid="{00000000-0005-0000-0000-0000EEBF0000}"/>
    <cellStyle name="Normal 29 5 4 4 2" xfId="53196" xr:uid="{00000000-0005-0000-0000-0000EFBF0000}"/>
    <cellStyle name="Normal 29 5 4 5" xfId="23696" xr:uid="{00000000-0005-0000-0000-0000F0BF0000}"/>
    <cellStyle name="Normal 29 5 4 5 2" xfId="58112" xr:uid="{00000000-0005-0000-0000-0000F1BF0000}"/>
    <cellStyle name="Normal 29 5 4 6" xfId="33530" xr:uid="{00000000-0005-0000-0000-0000F2BF0000}"/>
    <cellStyle name="Normal 29 5 4 7" xfId="63030" xr:uid="{00000000-0005-0000-0000-0000F3BF0000}"/>
    <cellStyle name="Normal 29 5 5" xfId="8938" xr:uid="{00000000-0005-0000-0000-0000F4BF0000}"/>
    <cellStyle name="Normal 29 5 5 2" xfId="28609" xr:uid="{00000000-0005-0000-0000-0000F5BF0000}"/>
    <cellStyle name="Normal 29 5 5 2 2" xfId="48277" xr:uid="{00000000-0005-0000-0000-0000F6BF0000}"/>
    <cellStyle name="Normal 29 5 5 3" xfId="38443" xr:uid="{00000000-0005-0000-0000-0000F7BF0000}"/>
    <cellStyle name="Normal 29 5 6" xfId="13857" xr:uid="{00000000-0005-0000-0000-0000F8BF0000}"/>
    <cellStyle name="Normal 29 5 6 2" xfId="43361" xr:uid="{00000000-0005-0000-0000-0000F9BF0000}"/>
    <cellStyle name="Normal 29 5 7" xfId="18775" xr:uid="{00000000-0005-0000-0000-0000FABF0000}"/>
    <cellStyle name="Normal 29 5 7 2" xfId="53193" xr:uid="{00000000-0005-0000-0000-0000FBBF0000}"/>
    <cellStyle name="Normal 29 5 8" xfId="23693" xr:uid="{00000000-0005-0000-0000-0000FCBF0000}"/>
    <cellStyle name="Normal 29 5 8 2" xfId="58109" xr:uid="{00000000-0005-0000-0000-0000FDBF0000}"/>
    <cellStyle name="Normal 29 5 9" xfId="33527" xr:uid="{00000000-0005-0000-0000-0000FEBF0000}"/>
    <cellStyle name="Normal 29 6" xfId="4015" xr:uid="{00000000-0005-0000-0000-0000FFBF0000}"/>
    <cellStyle name="Normal 29 6 2" xfId="8942" xr:uid="{00000000-0005-0000-0000-000000C00000}"/>
    <cellStyle name="Normal 29 6 2 2" xfId="28613" xr:uid="{00000000-0005-0000-0000-000001C00000}"/>
    <cellStyle name="Normal 29 6 2 2 2" xfId="48281" xr:uid="{00000000-0005-0000-0000-000002C00000}"/>
    <cellStyle name="Normal 29 6 2 3" xfId="38447" xr:uid="{00000000-0005-0000-0000-000003C00000}"/>
    <cellStyle name="Normal 29 6 3" xfId="13861" xr:uid="{00000000-0005-0000-0000-000004C00000}"/>
    <cellStyle name="Normal 29 6 3 2" xfId="43365" xr:uid="{00000000-0005-0000-0000-000005C00000}"/>
    <cellStyle name="Normal 29 6 4" xfId="18779" xr:uid="{00000000-0005-0000-0000-000006C00000}"/>
    <cellStyle name="Normal 29 6 4 2" xfId="53197" xr:uid="{00000000-0005-0000-0000-000007C00000}"/>
    <cellStyle name="Normal 29 6 5" xfId="23697" xr:uid="{00000000-0005-0000-0000-000008C00000}"/>
    <cellStyle name="Normal 29 6 5 2" xfId="58113" xr:uid="{00000000-0005-0000-0000-000009C00000}"/>
    <cellStyle name="Normal 29 6 6" xfId="33531" xr:uid="{00000000-0005-0000-0000-00000AC00000}"/>
    <cellStyle name="Normal 29 6 7" xfId="63031" xr:uid="{00000000-0005-0000-0000-00000BC00000}"/>
    <cellStyle name="Normal 29 7" xfId="4016" xr:uid="{00000000-0005-0000-0000-00000CC00000}"/>
    <cellStyle name="Normal 29 7 2" xfId="8943" xr:uid="{00000000-0005-0000-0000-00000DC00000}"/>
    <cellStyle name="Normal 29 7 2 2" xfId="28614" xr:uid="{00000000-0005-0000-0000-00000EC00000}"/>
    <cellStyle name="Normal 29 7 2 2 2" xfId="48282" xr:uid="{00000000-0005-0000-0000-00000FC00000}"/>
    <cellStyle name="Normal 29 7 2 3" xfId="38448" xr:uid="{00000000-0005-0000-0000-000010C00000}"/>
    <cellStyle name="Normal 29 7 3" xfId="13862" xr:uid="{00000000-0005-0000-0000-000011C00000}"/>
    <cellStyle name="Normal 29 7 3 2" xfId="43366" xr:uid="{00000000-0005-0000-0000-000012C00000}"/>
    <cellStyle name="Normal 29 7 4" xfId="18780" xr:uid="{00000000-0005-0000-0000-000013C00000}"/>
    <cellStyle name="Normal 29 7 4 2" xfId="53198" xr:uid="{00000000-0005-0000-0000-000014C00000}"/>
    <cellStyle name="Normal 29 7 5" xfId="23698" xr:uid="{00000000-0005-0000-0000-000015C00000}"/>
    <cellStyle name="Normal 29 7 5 2" xfId="58114" xr:uid="{00000000-0005-0000-0000-000016C00000}"/>
    <cellStyle name="Normal 29 7 6" xfId="33532" xr:uid="{00000000-0005-0000-0000-000017C00000}"/>
    <cellStyle name="Normal 29 7 7" xfId="63032" xr:uid="{00000000-0005-0000-0000-000018C00000}"/>
    <cellStyle name="Normal 29 8" xfId="4017" xr:uid="{00000000-0005-0000-0000-000019C00000}"/>
    <cellStyle name="Normal 29 8 2" xfId="8944" xr:uid="{00000000-0005-0000-0000-00001AC00000}"/>
    <cellStyle name="Normal 29 8 2 2" xfId="28615" xr:uid="{00000000-0005-0000-0000-00001BC00000}"/>
    <cellStyle name="Normal 29 8 2 2 2" xfId="48283" xr:uid="{00000000-0005-0000-0000-00001CC00000}"/>
    <cellStyle name="Normal 29 8 2 3" xfId="38449" xr:uid="{00000000-0005-0000-0000-00001DC00000}"/>
    <cellStyle name="Normal 29 8 3" xfId="13863" xr:uid="{00000000-0005-0000-0000-00001EC00000}"/>
    <cellStyle name="Normal 29 8 3 2" xfId="43367" xr:uid="{00000000-0005-0000-0000-00001FC00000}"/>
    <cellStyle name="Normal 29 8 4" xfId="18781" xr:uid="{00000000-0005-0000-0000-000020C00000}"/>
    <cellStyle name="Normal 29 8 4 2" xfId="53199" xr:uid="{00000000-0005-0000-0000-000021C00000}"/>
    <cellStyle name="Normal 29 8 5" xfId="23699" xr:uid="{00000000-0005-0000-0000-000022C00000}"/>
    <cellStyle name="Normal 29 8 5 2" xfId="58115" xr:uid="{00000000-0005-0000-0000-000023C00000}"/>
    <cellStyle name="Normal 29 8 6" xfId="33533" xr:uid="{00000000-0005-0000-0000-000024C00000}"/>
    <cellStyle name="Normal 29 8 7" xfId="63033" xr:uid="{00000000-0005-0000-0000-000025C00000}"/>
    <cellStyle name="Normal 29 9" xfId="8897" xr:uid="{00000000-0005-0000-0000-000026C00000}"/>
    <cellStyle name="Normal 29 9 2" xfId="28568" xr:uid="{00000000-0005-0000-0000-000027C00000}"/>
    <cellStyle name="Normal 29 9 2 2" xfId="48236" xr:uid="{00000000-0005-0000-0000-000028C00000}"/>
    <cellStyle name="Normal 29 9 3" xfId="38402" xr:uid="{00000000-0005-0000-0000-000029C00000}"/>
    <cellStyle name="Normal 3" xfId="1" xr:uid="{00000000-0005-0000-0000-00002AC00000}"/>
    <cellStyle name="Normal 3 10" xfId="4018" xr:uid="{00000000-0005-0000-0000-00002BC00000}"/>
    <cellStyle name="Normal 3 10 2" xfId="8945" xr:uid="{00000000-0005-0000-0000-00002CC00000}"/>
    <cellStyle name="Normal 3 10 2 2" xfId="43368" xr:uid="{00000000-0005-0000-0000-00002DC00000}"/>
    <cellStyle name="Normal 3 10 3" xfId="13864" xr:uid="{00000000-0005-0000-0000-00002EC00000}"/>
    <cellStyle name="Normal 3 10 4" xfId="18782" xr:uid="{00000000-0005-0000-0000-00002FC00000}"/>
    <cellStyle name="Normal 3 10 5" xfId="23700" xr:uid="{00000000-0005-0000-0000-000030C00000}"/>
    <cellStyle name="Normal 3 10 6" xfId="33534" xr:uid="{00000000-0005-0000-0000-000031C00000}"/>
    <cellStyle name="Normal 3 11" xfId="28616" xr:uid="{00000000-0005-0000-0000-000032C00000}"/>
    <cellStyle name="Normal 3 11 2" xfId="48284" xr:uid="{00000000-0005-0000-0000-000033C00000}"/>
    <cellStyle name="Normal 3 11 3" xfId="38450" xr:uid="{00000000-0005-0000-0000-000034C00000}"/>
    <cellStyle name="Normal 3 12" xfId="53200" xr:uid="{00000000-0005-0000-0000-000035C00000}"/>
    <cellStyle name="Normal 3 13" xfId="58116" xr:uid="{00000000-0005-0000-0000-000036C00000}"/>
    <cellStyle name="Normal 3 14" xfId="59279" xr:uid="{00000000-0005-0000-0000-000037C00000}"/>
    <cellStyle name="Normal 3 15" xfId="63034" xr:uid="{00000000-0005-0000-0000-000038C00000}"/>
    <cellStyle name="Normal 3 16" xfId="64284" xr:uid="{00000000-0005-0000-0000-000039C00000}"/>
    <cellStyle name="Normal 3 17" xfId="203" xr:uid="{00000000-0005-0000-0000-00003AC00000}"/>
    <cellStyle name="Normal 3 2" xfId="4019" xr:uid="{00000000-0005-0000-0000-00003BC00000}"/>
    <cellStyle name="Normal 3 2 10" xfId="13865" xr:uid="{00000000-0005-0000-0000-00003CC00000}"/>
    <cellStyle name="Normal 3 2 10 2" xfId="43369" xr:uid="{00000000-0005-0000-0000-00003DC00000}"/>
    <cellStyle name="Normal 3 2 11" xfId="18783" xr:uid="{00000000-0005-0000-0000-00003EC00000}"/>
    <cellStyle name="Normal 3 2 11 2" xfId="53201" xr:uid="{00000000-0005-0000-0000-00003FC00000}"/>
    <cellStyle name="Normal 3 2 12" xfId="23701" xr:uid="{00000000-0005-0000-0000-000040C00000}"/>
    <cellStyle name="Normal 3 2 12 2" xfId="58117" xr:uid="{00000000-0005-0000-0000-000041C00000}"/>
    <cellStyle name="Normal 3 2 13" xfId="33535" xr:uid="{00000000-0005-0000-0000-000042C00000}"/>
    <cellStyle name="Normal 3 2 14" xfId="63035" xr:uid="{00000000-0005-0000-0000-000043C00000}"/>
    <cellStyle name="Normal 3 2 2" xfId="4020" xr:uid="{00000000-0005-0000-0000-000044C00000}"/>
    <cellStyle name="Normal 3 2 2 10" xfId="23702" xr:uid="{00000000-0005-0000-0000-000045C00000}"/>
    <cellStyle name="Normal 3 2 2 10 2" xfId="58118" xr:uid="{00000000-0005-0000-0000-000046C00000}"/>
    <cellStyle name="Normal 3 2 2 11" xfId="33536" xr:uid="{00000000-0005-0000-0000-000047C00000}"/>
    <cellStyle name="Normal 3 2 2 12" xfId="63036" xr:uid="{00000000-0005-0000-0000-000048C00000}"/>
    <cellStyle name="Normal 3 2 2 2" xfId="4021" xr:uid="{00000000-0005-0000-0000-000049C00000}"/>
    <cellStyle name="Normal 3 2 2 2 10" xfId="33537" xr:uid="{00000000-0005-0000-0000-00004AC00000}"/>
    <cellStyle name="Normal 3 2 2 2 11" xfId="63037" xr:uid="{00000000-0005-0000-0000-00004BC00000}"/>
    <cellStyle name="Normal 3 2 2 2 2" xfId="4022" xr:uid="{00000000-0005-0000-0000-00004CC00000}"/>
    <cellStyle name="Normal 3 2 2 2 2 10" xfId="63038" xr:uid="{00000000-0005-0000-0000-00004DC00000}"/>
    <cellStyle name="Normal 3 2 2 2 2 2" xfId="4023" xr:uid="{00000000-0005-0000-0000-00004EC00000}"/>
    <cellStyle name="Normal 3 2 2 2 2 2 2" xfId="8950" xr:uid="{00000000-0005-0000-0000-00004FC00000}"/>
    <cellStyle name="Normal 3 2 2 2 2 2 2 2" xfId="28621" xr:uid="{00000000-0005-0000-0000-000050C00000}"/>
    <cellStyle name="Normal 3 2 2 2 2 2 2 2 2" xfId="48289" xr:uid="{00000000-0005-0000-0000-000051C00000}"/>
    <cellStyle name="Normal 3 2 2 2 2 2 2 3" xfId="38455" xr:uid="{00000000-0005-0000-0000-000052C00000}"/>
    <cellStyle name="Normal 3 2 2 2 2 2 3" xfId="13869" xr:uid="{00000000-0005-0000-0000-000053C00000}"/>
    <cellStyle name="Normal 3 2 2 2 2 2 3 2" xfId="43373" xr:uid="{00000000-0005-0000-0000-000054C00000}"/>
    <cellStyle name="Normal 3 2 2 2 2 2 4" xfId="18787" xr:uid="{00000000-0005-0000-0000-000055C00000}"/>
    <cellStyle name="Normal 3 2 2 2 2 2 4 2" xfId="53205" xr:uid="{00000000-0005-0000-0000-000056C00000}"/>
    <cellStyle name="Normal 3 2 2 2 2 2 5" xfId="23705" xr:uid="{00000000-0005-0000-0000-000057C00000}"/>
    <cellStyle name="Normal 3 2 2 2 2 2 5 2" xfId="58121" xr:uid="{00000000-0005-0000-0000-000058C00000}"/>
    <cellStyle name="Normal 3 2 2 2 2 2 6" xfId="33539" xr:uid="{00000000-0005-0000-0000-000059C00000}"/>
    <cellStyle name="Normal 3 2 2 2 2 2 7" xfId="63039" xr:uid="{00000000-0005-0000-0000-00005AC00000}"/>
    <cellStyle name="Normal 3 2 2 2 2 3" xfId="4024" xr:uid="{00000000-0005-0000-0000-00005BC00000}"/>
    <cellStyle name="Normal 3 2 2 2 2 3 2" xfId="8951" xr:uid="{00000000-0005-0000-0000-00005CC00000}"/>
    <cellStyle name="Normal 3 2 2 2 2 3 2 2" xfId="28622" xr:uid="{00000000-0005-0000-0000-00005DC00000}"/>
    <cellStyle name="Normal 3 2 2 2 2 3 2 2 2" xfId="48290" xr:uid="{00000000-0005-0000-0000-00005EC00000}"/>
    <cellStyle name="Normal 3 2 2 2 2 3 2 3" xfId="38456" xr:uid="{00000000-0005-0000-0000-00005FC00000}"/>
    <cellStyle name="Normal 3 2 2 2 2 3 3" xfId="13870" xr:uid="{00000000-0005-0000-0000-000060C00000}"/>
    <cellStyle name="Normal 3 2 2 2 2 3 3 2" xfId="43374" xr:uid="{00000000-0005-0000-0000-000061C00000}"/>
    <cellStyle name="Normal 3 2 2 2 2 3 4" xfId="18788" xr:uid="{00000000-0005-0000-0000-000062C00000}"/>
    <cellStyle name="Normal 3 2 2 2 2 3 4 2" xfId="53206" xr:uid="{00000000-0005-0000-0000-000063C00000}"/>
    <cellStyle name="Normal 3 2 2 2 2 3 5" xfId="23706" xr:uid="{00000000-0005-0000-0000-000064C00000}"/>
    <cellStyle name="Normal 3 2 2 2 2 3 5 2" xfId="58122" xr:uid="{00000000-0005-0000-0000-000065C00000}"/>
    <cellStyle name="Normal 3 2 2 2 2 3 6" xfId="33540" xr:uid="{00000000-0005-0000-0000-000066C00000}"/>
    <cellStyle name="Normal 3 2 2 2 2 3 7" xfId="63040" xr:uid="{00000000-0005-0000-0000-000067C00000}"/>
    <cellStyle name="Normal 3 2 2 2 2 4" xfId="4025" xr:uid="{00000000-0005-0000-0000-000068C00000}"/>
    <cellStyle name="Normal 3 2 2 2 2 4 2" xfId="8952" xr:uid="{00000000-0005-0000-0000-000069C00000}"/>
    <cellStyle name="Normal 3 2 2 2 2 4 2 2" xfId="28623" xr:uid="{00000000-0005-0000-0000-00006AC00000}"/>
    <cellStyle name="Normal 3 2 2 2 2 4 2 2 2" xfId="48291" xr:uid="{00000000-0005-0000-0000-00006BC00000}"/>
    <cellStyle name="Normal 3 2 2 2 2 4 2 3" xfId="38457" xr:uid="{00000000-0005-0000-0000-00006CC00000}"/>
    <cellStyle name="Normal 3 2 2 2 2 4 3" xfId="13871" xr:uid="{00000000-0005-0000-0000-00006DC00000}"/>
    <cellStyle name="Normal 3 2 2 2 2 4 3 2" xfId="43375" xr:uid="{00000000-0005-0000-0000-00006EC00000}"/>
    <cellStyle name="Normal 3 2 2 2 2 4 4" xfId="18789" xr:uid="{00000000-0005-0000-0000-00006FC00000}"/>
    <cellStyle name="Normal 3 2 2 2 2 4 4 2" xfId="53207" xr:uid="{00000000-0005-0000-0000-000070C00000}"/>
    <cellStyle name="Normal 3 2 2 2 2 4 5" xfId="23707" xr:uid="{00000000-0005-0000-0000-000071C00000}"/>
    <cellStyle name="Normal 3 2 2 2 2 4 5 2" xfId="58123" xr:uid="{00000000-0005-0000-0000-000072C00000}"/>
    <cellStyle name="Normal 3 2 2 2 2 4 6" xfId="33541" xr:uid="{00000000-0005-0000-0000-000073C00000}"/>
    <cellStyle name="Normal 3 2 2 2 2 4 7" xfId="63041" xr:uid="{00000000-0005-0000-0000-000074C00000}"/>
    <cellStyle name="Normal 3 2 2 2 2 5" xfId="8949" xr:uid="{00000000-0005-0000-0000-000075C00000}"/>
    <cellStyle name="Normal 3 2 2 2 2 5 2" xfId="28620" xr:uid="{00000000-0005-0000-0000-000076C00000}"/>
    <cellStyle name="Normal 3 2 2 2 2 5 2 2" xfId="48288" xr:uid="{00000000-0005-0000-0000-000077C00000}"/>
    <cellStyle name="Normal 3 2 2 2 2 5 3" xfId="38454" xr:uid="{00000000-0005-0000-0000-000078C00000}"/>
    <cellStyle name="Normal 3 2 2 2 2 6" xfId="13868" xr:uid="{00000000-0005-0000-0000-000079C00000}"/>
    <cellStyle name="Normal 3 2 2 2 2 6 2" xfId="43372" xr:uid="{00000000-0005-0000-0000-00007AC00000}"/>
    <cellStyle name="Normal 3 2 2 2 2 7" xfId="18786" xr:uid="{00000000-0005-0000-0000-00007BC00000}"/>
    <cellStyle name="Normal 3 2 2 2 2 7 2" xfId="53204" xr:uid="{00000000-0005-0000-0000-00007CC00000}"/>
    <cellStyle name="Normal 3 2 2 2 2 8" xfId="23704" xr:uid="{00000000-0005-0000-0000-00007DC00000}"/>
    <cellStyle name="Normal 3 2 2 2 2 8 2" xfId="58120" xr:uid="{00000000-0005-0000-0000-00007EC00000}"/>
    <cellStyle name="Normal 3 2 2 2 2 9" xfId="33538" xr:uid="{00000000-0005-0000-0000-00007FC00000}"/>
    <cellStyle name="Normal 3 2 2 2 3" xfId="4026" xr:uid="{00000000-0005-0000-0000-000080C00000}"/>
    <cellStyle name="Normal 3 2 2 2 3 2" xfId="8953" xr:uid="{00000000-0005-0000-0000-000081C00000}"/>
    <cellStyle name="Normal 3 2 2 2 3 2 2" xfId="28624" xr:uid="{00000000-0005-0000-0000-000082C00000}"/>
    <cellStyle name="Normal 3 2 2 2 3 2 2 2" xfId="48292" xr:uid="{00000000-0005-0000-0000-000083C00000}"/>
    <cellStyle name="Normal 3 2 2 2 3 2 3" xfId="38458" xr:uid="{00000000-0005-0000-0000-000084C00000}"/>
    <cellStyle name="Normal 3 2 2 2 3 3" xfId="13872" xr:uid="{00000000-0005-0000-0000-000085C00000}"/>
    <cellStyle name="Normal 3 2 2 2 3 3 2" xfId="43376" xr:uid="{00000000-0005-0000-0000-000086C00000}"/>
    <cellStyle name="Normal 3 2 2 2 3 4" xfId="18790" xr:uid="{00000000-0005-0000-0000-000087C00000}"/>
    <cellStyle name="Normal 3 2 2 2 3 4 2" xfId="53208" xr:uid="{00000000-0005-0000-0000-000088C00000}"/>
    <cellStyle name="Normal 3 2 2 2 3 5" xfId="23708" xr:uid="{00000000-0005-0000-0000-000089C00000}"/>
    <cellStyle name="Normal 3 2 2 2 3 5 2" xfId="58124" xr:uid="{00000000-0005-0000-0000-00008AC00000}"/>
    <cellStyle name="Normal 3 2 2 2 3 6" xfId="33542" xr:uid="{00000000-0005-0000-0000-00008BC00000}"/>
    <cellStyle name="Normal 3 2 2 2 3 7" xfId="63042" xr:uid="{00000000-0005-0000-0000-00008CC00000}"/>
    <cellStyle name="Normal 3 2 2 2 4" xfId="4027" xr:uid="{00000000-0005-0000-0000-00008DC00000}"/>
    <cellStyle name="Normal 3 2 2 2 4 2" xfId="8954" xr:uid="{00000000-0005-0000-0000-00008EC00000}"/>
    <cellStyle name="Normal 3 2 2 2 4 2 2" xfId="28625" xr:uid="{00000000-0005-0000-0000-00008FC00000}"/>
    <cellStyle name="Normal 3 2 2 2 4 2 2 2" xfId="48293" xr:uid="{00000000-0005-0000-0000-000090C00000}"/>
    <cellStyle name="Normal 3 2 2 2 4 2 3" xfId="38459" xr:uid="{00000000-0005-0000-0000-000091C00000}"/>
    <cellStyle name="Normal 3 2 2 2 4 3" xfId="13873" xr:uid="{00000000-0005-0000-0000-000092C00000}"/>
    <cellStyle name="Normal 3 2 2 2 4 3 2" xfId="43377" xr:uid="{00000000-0005-0000-0000-000093C00000}"/>
    <cellStyle name="Normal 3 2 2 2 4 4" xfId="18791" xr:uid="{00000000-0005-0000-0000-000094C00000}"/>
    <cellStyle name="Normal 3 2 2 2 4 4 2" xfId="53209" xr:uid="{00000000-0005-0000-0000-000095C00000}"/>
    <cellStyle name="Normal 3 2 2 2 4 5" xfId="23709" xr:uid="{00000000-0005-0000-0000-000096C00000}"/>
    <cellStyle name="Normal 3 2 2 2 4 5 2" xfId="58125" xr:uid="{00000000-0005-0000-0000-000097C00000}"/>
    <cellStyle name="Normal 3 2 2 2 4 6" xfId="33543" xr:uid="{00000000-0005-0000-0000-000098C00000}"/>
    <cellStyle name="Normal 3 2 2 2 4 7" xfId="63043" xr:uid="{00000000-0005-0000-0000-000099C00000}"/>
    <cellStyle name="Normal 3 2 2 2 5" xfId="4028" xr:uid="{00000000-0005-0000-0000-00009AC00000}"/>
    <cellStyle name="Normal 3 2 2 2 5 2" xfId="8955" xr:uid="{00000000-0005-0000-0000-00009BC00000}"/>
    <cellStyle name="Normal 3 2 2 2 5 2 2" xfId="28626" xr:uid="{00000000-0005-0000-0000-00009CC00000}"/>
    <cellStyle name="Normal 3 2 2 2 5 2 2 2" xfId="48294" xr:uid="{00000000-0005-0000-0000-00009DC00000}"/>
    <cellStyle name="Normal 3 2 2 2 5 2 3" xfId="38460" xr:uid="{00000000-0005-0000-0000-00009EC00000}"/>
    <cellStyle name="Normal 3 2 2 2 5 3" xfId="13874" xr:uid="{00000000-0005-0000-0000-00009FC00000}"/>
    <cellStyle name="Normal 3 2 2 2 5 3 2" xfId="43378" xr:uid="{00000000-0005-0000-0000-0000A0C00000}"/>
    <cellStyle name="Normal 3 2 2 2 5 4" xfId="18792" xr:uid="{00000000-0005-0000-0000-0000A1C00000}"/>
    <cellStyle name="Normal 3 2 2 2 5 4 2" xfId="53210" xr:uid="{00000000-0005-0000-0000-0000A2C00000}"/>
    <cellStyle name="Normal 3 2 2 2 5 5" xfId="23710" xr:uid="{00000000-0005-0000-0000-0000A3C00000}"/>
    <cellStyle name="Normal 3 2 2 2 5 5 2" xfId="58126" xr:uid="{00000000-0005-0000-0000-0000A4C00000}"/>
    <cellStyle name="Normal 3 2 2 2 5 6" xfId="33544" xr:uid="{00000000-0005-0000-0000-0000A5C00000}"/>
    <cellStyle name="Normal 3 2 2 2 5 7" xfId="63044" xr:uid="{00000000-0005-0000-0000-0000A6C00000}"/>
    <cellStyle name="Normal 3 2 2 2 6" xfId="8948" xr:uid="{00000000-0005-0000-0000-0000A7C00000}"/>
    <cellStyle name="Normal 3 2 2 2 6 2" xfId="28619" xr:uid="{00000000-0005-0000-0000-0000A8C00000}"/>
    <cellStyle name="Normal 3 2 2 2 6 2 2" xfId="48287" xr:uid="{00000000-0005-0000-0000-0000A9C00000}"/>
    <cellStyle name="Normal 3 2 2 2 6 3" xfId="38453" xr:uid="{00000000-0005-0000-0000-0000AAC00000}"/>
    <cellStyle name="Normal 3 2 2 2 7" xfId="13867" xr:uid="{00000000-0005-0000-0000-0000ABC00000}"/>
    <cellStyle name="Normal 3 2 2 2 7 2" xfId="43371" xr:uid="{00000000-0005-0000-0000-0000ACC00000}"/>
    <cellStyle name="Normal 3 2 2 2 8" xfId="18785" xr:uid="{00000000-0005-0000-0000-0000ADC00000}"/>
    <cellStyle name="Normal 3 2 2 2 8 2" xfId="53203" xr:uid="{00000000-0005-0000-0000-0000AEC00000}"/>
    <cellStyle name="Normal 3 2 2 2 9" xfId="23703" xr:uid="{00000000-0005-0000-0000-0000AFC00000}"/>
    <cellStyle name="Normal 3 2 2 2 9 2" xfId="58119" xr:uid="{00000000-0005-0000-0000-0000B0C00000}"/>
    <cellStyle name="Normal 3 2 2 3" xfId="4029" xr:uid="{00000000-0005-0000-0000-0000B1C00000}"/>
    <cellStyle name="Normal 3 2 2 3 10" xfId="63045" xr:uid="{00000000-0005-0000-0000-0000B2C00000}"/>
    <cellStyle name="Normal 3 2 2 3 2" xfId="4030" xr:uid="{00000000-0005-0000-0000-0000B3C00000}"/>
    <cellStyle name="Normal 3 2 2 3 2 2" xfId="8957" xr:uid="{00000000-0005-0000-0000-0000B4C00000}"/>
    <cellStyle name="Normal 3 2 2 3 2 2 2" xfId="28628" xr:uid="{00000000-0005-0000-0000-0000B5C00000}"/>
    <cellStyle name="Normal 3 2 2 3 2 2 2 2" xfId="48296" xr:uid="{00000000-0005-0000-0000-0000B6C00000}"/>
    <cellStyle name="Normal 3 2 2 3 2 2 3" xfId="38462" xr:uid="{00000000-0005-0000-0000-0000B7C00000}"/>
    <cellStyle name="Normal 3 2 2 3 2 3" xfId="13876" xr:uid="{00000000-0005-0000-0000-0000B8C00000}"/>
    <cellStyle name="Normal 3 2 2 3 2 3 2" xfId="43380" xr:uid="{00000000-0005-0000-0000-0000B9C00000}"/>
    <cellStyle name="Normal 3 2 2 3 2 4" xfId="18794" xr:uid="{00000000-0005-0000-0000-0000BAC00000}"/>
    <cellStyle name="Normal 3 2 2 3 2 4 2" xfId="53212" xr:uid="{00000000-0005-0000-0000-0000BBC00000}"/>
    <cellStyle name="Normal 3 2 2 3 2 5" xfId="23712" xr:uid="{00000000-0005-0000-0000-0000BCC00000}"/>
    <cellStyle name="Normal 3 2 2 3 2 5 2" xfId="58128" xr:uid="{00000000-0005-0000-0000-0000BDC00000}"/>
    <cellStyle name="Normal 3 2 2 3 2 6" xfId="33546" xr:uid="{00000000-0005-0000-0000-0000BEC00000}"/>
    <cellStyle name="Normal 3 2 2 3 2 7" xfId="63046" xr:uid="{00000000-0005-0000-0000-0000BFC00000}"/>
    <cellStyle name="Normal 3 2 2 3 3" xfId="4031" xr:uid="{00000000-0005-0000-0000-0000C0C00000}"/>
    <cellStyle name="Normal 3 2 2 3 3 2" xfId="8958" xr:uid="{00000000-0005-0000-0000-0000C1C00000}"/>
    <cellStyle name="Normal 3 2 2 3 3 2 2" xfId="28629" xr:uid="{00000000-0005-0000-0000-0000C2C00000}"/>
    <cellStyle name="Normal 3 2 2 3 3 2 2 2" xfId="48297" xr:uid="{00000000-0005-0000-0000-0000C3C00000}"/>
    <cellStyle name="Normal 3 2 2 3 3 2 3" xfId="38463" xr:uid="{00000000-0005-0000-0000-0000C4C00000}"/>
    <cellStyle name="Normal 3 2 2 3 3 3" xfId="13877" xr:uid="{00000000-0005-0000-0000-0000C5C00000}"/>
    <cellStyle name="Normal 3 2 2 3 3 3 2" xfId="43381" xr:uid="{00000000-0005-0000-0000-0000C6C00000}"/>
    <cellStyle name="Normal 3 2 2 3 3 4" xfId="18795" xr:uid="{00000000-0005-0000-0000-0000C7C00000}"/>
    <cellStyle name="Normal 3 2 2 3 3 4 2" xfId="53213" xr:uid="{00000000-0005-0000-0000-0000C8C00000}"/>
    <cellStyle name="Normal 3 2 2 3 3 5" xfId="23713" xr:uid="{00000000-0005-0000-0000-0000C9C00000}"/>
    <cellStyle name="Normal 3 2 2 3 3 5 2" xfId="58129" xr:uid="{00000000-0005-0000-0000-0000CAC00000}"/>
    <cellStyle name="Normal 3 2 2 3 3 6" xfId="33547" xr:uid="{00000000-0005-0000-0000-0000CBC00000}"/>
    <cellStyle name="Normal 3 2 2 3 3 7" xfId="63047" xr:uid="{00000000-0005-0000-0000-0000CCC00000}"/>
    <cellStyle name="Normal 3 2 2 3 4" xfId="4032" xr:uid="{00000000-0005-0000-0000-0000CDC00000}"/>
    <cellStyle name="Normal 3 2 2 3 4 2" xfId="8959" xr:uid="{00000000-0005-0000-0000-0000CEC00000}"/>
    <cellStyle name="Normal 3 2 2 3 4 2 2" xfId="28630" xr:uid="{00000000-0005-0000-0000-0000CFC00000}"/>
    <cellStyle name="Normal 3 2 2 3 4 2 2 2" xfId="48298" xr:uid="{00000000-0005-0000-0000-0000D0C00000}"/>
    <cellStyle name="Normal 3 2 2 3 4 2 3" xfId="38464" xr:uid="{00000000-0005-0000-0000-0000D1C00000}"/>
    <cellStyle name="Normal 3 2 2 3 4 3" xfId="13878" xr:uid="{00000000-0005-0000-0000-0000D2C00000}"/>
    <cellStyle name="Normal 3 2 2 3 4 3 2" xfId="43382" xr:uid="{00000000-0005-0000-0000-0000D3C00000}"/>
    <cellStyle name="Normal 3 2 2 3 4 4" xfId="18796" xr:uid="{00000000-0005-0000-0000-0000D4C00000}"/>
    <cellStyle name="Normal 3 2 2 3 4 4 2" xfId="53214" xr:uid="{00000000-0005-0000-0000-0000D5C00000}"/>
    <cellStyle name="Normal 3 2 2 3 4 5" xfId="23714" xr:uid="{00000000-0005-0000-0000-0000D6C00000}"/>
    <cellStyle name="Normal 3 2 2 3 4 5 2" xfId="58130" xr:uid="{00000000-0005-0000-0000-0000D7C00000}"/>
    <cellStyle name="Normal 3 2 2 3 4 6" xfId="33548" xr:uid="{00000000-0005-0000-0000-0000D8C00000}"/>
    <cellStyle name="Normal 3 2 2 3 4 7" xfId="63048" xr:uid="{00000000-0005-0000-0000-0000D9C00000}"/>
    <cellStyle name="Normal 3 2 2 3 5" xfId="8956" xr:uid="{00000000-0005-0000-0000-0000DAC00000}"/>
    <cellStyle name="Normal 3 2 2 3 5 2" xfId="28627" xr:uid="{00000000-0005-0000-0000-0000DBC00000}"/>
    <cellStyle name="Normal 3 2 2 3 5 2 2" xfId="48295" xr:uid="{00000000-0005-0000-0000-0000DCC00000}"/>
    <cellStyle name="Normal 3 2 2 3 5 3" xfId="38461" xr:uid="{00000000-0005-0000-0000-0000DDC00000}"/>
    <cellStyle name="Normal 3 2 2 3 6" xfId="13875" xr:uid="{00000000-0005-0000-0000-0000DEC00000}"/>
    <cellStyle name="Normal 3 2 2 3 6 2" xfId="43379" xr:uid="{00000000-0005-0000-0000-0000DFC00000}"/>
    <cellStyle name="Normal 3 2 2 3 7" xfId="18793" xr:uid="{00000000-0005-0000-0000-0000E0C00000}"/>
    <cellStyle name="Normal 3 2 2 3 7 2" xfId="53211" xr:uid="{00000000-0005-0000-0000-0000E1C00000}"/>
    <cellStyle name="Normal 3 2 2 3 8" xfId="23711" xr:uid="{00000000-0005-0000-0000-0000E2C00000}"/>
    <cellStyle name="Normal 3 2 2 3 8 2" xfId="58127" xr:uid="{00000000-0005-0000-0000-0000E3C00000}"/>
    <cellStyle name="Normal 3 2 2 3 9" xfId="33545" xr:uid="{00000000-0005-0000-0000-0000E4C00000}"/>
    <cellStyle name="Normal 3 2 2 4" xfId="4033" xr:uid="{00000000-0005-0000-0000-0000E5C00000}"/>
    <cellStyle name="Normal 3 2 2 4 2" xfId="8960" xr:uid="{00000000-0005-0000-0000-0000E6C00000}"/>
    <cellStyle name="Normal 3 2 2 4 2 2" xfId="28631" xr:uid="{00000000-0005-0000-0000-0000E7C00000}"/>
    <cellStyle name="Normal 3 2 2 4 2 2 2" xfId="48299" xr:uid="{00000000-0005-0000-0000-0000E8C00000}"/>
    <cellStyle name="Normal 3 2 2 4 2 3" xfId="38465" xr:uid="{00000000-0005-0000-0000-0000E9C00000}"/>
    <cellStyle name="Normal 3 2 2 4 3" xfId="13879" xr:uid="{00000000-0005-0000-0000-0000EAC00000}"/>
    <cellStyle name="Normal 3 2 2 4 3 2" xfId="43383" xr:uid="{00000000-0005-0000-0000-0000EBC00000}"/>
    <cellStyle name="Normal 3 2 2 4 4" xfId="18797" xr:uid="{00000000-0005-0000-0000-0000ECC00000}"/>
    <cellStyle name="Normal 3 2 2 4 4 2" xfId="53215" xr:uid="{00000000-0005-0000-0000-0000EDC00000}"/>
    <cellStyle name="Normal 3 2 2 4 5" xfId="23715" xr:uid="{00000000-0005-0000-0000-0000EEC00000}"/>
    <cellStyle name="Normal 3 2 2 4 5 2" xfId="58131" xr:uid="{00000000-0005-0000-0000-0000EFC00000}"/>
    <cellStyle name="Normal 3 2 2 4 6" xfId="33549" xr:uid="{00000000-0005-0000-0000-0000F0C00000}"/>
    <cellStyle name="Normal 3 2 2 4 7" xfId="63049" xr:uid="{00000000-0005-0000-0000-0000F1C00000}"/>
    <cellStyle name="Normal 3 2 2 5" xfId="4034" xr:uid="{00000000-0005-0000-0000-0000F2C00000}"/>
    <cellStyle name="Normal 3 2 2 5 2" xfId="8961" xr:uid="{00000000-0005-0000-0000-0000F3C00000}"/>
    <cellStyle name="Normal 3 2 2 5 2 2" xfId="28632" xr:uid="{00000000-0005-0000-0000-0000F4C00000}"/>
    <cellStyle name="Normal 3 2 2 5 2 2 2" xfId="48300" xr:uid="{00000000-0005-0000-0000-0000F5C00000}"/>
    <cellStyle name="Normal 3 2 2 5 2 3" xfId="38466" xr:uid="{00000000-0005-0000-0000-0000F6C00000}"/>
    <cellStyle name="Normal 3 2 2 5 3" xfId="13880" xr:uid="{00000000-0005-0000-0000-0000F7C00000}"/>
    <cellStyle name="Normal 3 2 2 5 3 2" xfId="43384" xr:uid="{00000000-0005-0000-0000-0000F8C00000}"/>
    <cellStyle name="Normal 3 2 2 5 4" xfId="18798" xr:uid="{00000000-0005-0000-0000-0000F9C00000}"/>
    <cellStyle name="Normal 3 2 2 5 4 2" xfId="53216" xr:uid="{00000000-0005-0000-0000-0000FAC00000}"/>
    <cellStyle name="Normal 3 2 2 5 5" xfId="23716" xr:uid="{00000000-0005-0000-0000-0000FBC00000}"/>
    <cellStyle name="Normal 3 2 2 5 5 2" xfId="58132" xr:uid="{00000000-0005-0000-0000-0000FCC00000}"/>
    <cellStyle name="Normal 3 2 2 5 6" xfId="33550" xr:uid="{00000000-0005-0000-0000-0000FDC00000}"/>
    <cellStyle name="Normal 3 2 2 5 7" xfId="63050" xr:uid="{00000000-0005-0000-0000-0000FEC00000}"/>
    <cellStyle name="Normal 3 2 2 6" xfId="4035" xr:uid="{00000000-0005-0000-0000-0000FFC00000}"/>
    <cellStyle name="Normal 3 2 2 6 2" xfId="8962" xr:uid="{00000000-0005-0000-0000-000000C10000}"/>
    <cellStyle name="Normal 3 2 2 6 2 2" xfId="28633" xr:uid="{00000000-0005-0000-0000-000001C10000}"/>
    <cellStyle name="Normal 3 2 2 6 2 2 2" xfId="48301" xr:uid="{00000000-0005-0000-0000-000002C10000}"/>
    <cellStyle name="Normal 3 2 2 6 2 3" xfId="38467" xr:uid="{00000000-0005-0000-0000-000003C10000}"/>
    <cellStyle name="Normal 3 2 2 6 3" xfId="13881" xr:uid="{00000000-0005-0000-0000-000004C10000}"/>
    <cellStyle name="Normal 3 2 2 6 3 2" xfId="43385" xr:uid="{00000000-0005-0000-0000-000005C10000}"/>
    <cellStyle name="Normal 3 2 2 6 4" xfId="18799" xr:uid="{00000000-0005-0000-0000-000006C10000}"/>
    <cellStyle name="Normal 3 2 2 6 4 2" xfId="53217" xr:uid="{00000000-0005-0000-0000-000007C10000}"/>
    <cellStyle name="Normal 3 2 2 6 5" xfId="23717" xr:uid="{00000000-0005-0000-0000-000008C10000}"/>
    <cellStyle name="Normal 3 2 2 6 5 2" xfId="58133" xr:uid="{00000000-0005-0000-0000-000009C10000}"/>
    <cellStyle name="Normal 3 2 2 6 6" xfId="33551" xr:uid="{00000000-0005-0000-0000-00000AC10000}"/>
    <cellStyle name="Normal 3 2 2 6 7" xfId="63051" xr:uid="{00000000-0005-0000-0000-00000BC10000}"/>
    <cellStyle name="Normal 3 2 2 7" xfId="8947" xr:uid="{00000000-0005-0000-0000-00000CC10000}"/>
    <cellStyle name="Normal 3 2 2 7 2" xfId="28618" xr:uid="{00000000-0005-0000-0000-00000DC10000}"/>
    <cellStyle name="Normal 3 2 2 7 2 2" xfId="48286" xr:uid="{00000000-0005-0000-0000-00000EC10000}"/>
    <cellStyle name="Normal 3 2 2 7 3" xfId="38452" xr:uid="{00000000-0005-0000-0000-00000FC10000}"/>
    <cellStyle name="Normal 3 2 2 8" xfId="13866" xr:uid="{00000000-0005-0000-0000-000010C10000}"/>
    <cellStyle name="Normal 3 2 2 8 2" xfId="43370" xr:uid="{00000000-0005-0000-0000-000011C10000}"/>
    <cellStyle name="Normal 3 2 2 9" xfId="18784" xr:uid="{00000000-0005-0000-0000-000012C10000}"/>
    <cellStyle name="Normal 3 2 2 9 2" xfId="53202" xr:uid="{00000000-0005-0000-0000-000013C10000}"/>
    <cellStyle name="Normal 3 2 3" xfId="4036" xr:uid="{00000000-0005-0000-0000-000014C10000}"/>
    <cellStyle name="Normal 3 2 3 10" xfId="23718" xr:uid="{00000000-0005-0000-0000-000015C10000}"/>
    <cellStyle name="Normal 3 2 3 10 2" xfId="58134" xr:uid="{00000000-0005-0000-0000-000016C10000}"/>
    <cellStyle name="Normal 3 2 3 11" xfId="33552" xr:uid="{00000000-0005-0000-0000-000017C10000}"/>
    <cellStyle name="Normal 3 2 3 12" xfId="63052" xr:uid="{00000000-0005-0000-0000-000018C10000}"/>
    <cellStyle name="Normal 3 2 3 2" xfId="4037" xr:uid="{00000000-0005-0000-0000-000019C10000}"/>
    <cellStyle name="Normal 3 2 3 2 10" xfId="33553" xr:uid="{00000000-0005-0000-0000-00001AC10000}"/>
    <cellStyle name="Normal 3 2 3 2 11" xfId="63053" xr:uid="{00000000-0005-0000-0000-00001BC10000}"/>
    <cellStyle name="Normal 3 2 3 2 2" xfId="4038" xr:uid="{00000000-0005-0000-0000-00001CC10000}"/>
    <cellStyle name="Normal 3 2 3 2 2 10" xfId="63054" xr:uid="{00000000-0005-0000-0000-00001DC10000}"/>
    <cellStyle name="Normal 3 2 3 2 2 2" xfId="4039" xr:uid="{00000000-0005-0000-0000-00001EC10000}"/>
    <cellStyle name="Normal 3 2 3 2 2 2 2" xfId="8966" xr:uid="{00000000-0005-0000-0000-00001FC10000}"/>
    <cellStyle name="Normal 3 2 3 2 2 2 2 2" xfId="28637" xr:uid="{00000000-0005-0000-0000-000020C10000}"/>
    <cellStyle name="Normal 3 2 3 2 2 2 2 2 2" xfId="48305" xr:uid="{00000000-0005-0000-0000-000021C10000}"/>
    <cellStyle name="Normal 3 2 3 2 2 2 2 3" xfId="38471" xr:uid="{00000000-0005-0000-0000-000022C10000}"/>
    <cellStyle name="Normal 3 2 3 2 2 2 3" xfId="13885" xr:uid="{00000000-0005-0000-0000-000023C10000}"/>
    <cellStyle name="Normal 3 2 3 2 2 2 3 2" xfId="43389" xr:uid="{00000000-0005-0000-0000-000024C10000}"/>
    <cellStyle name="Normal 3 2 3 2 2 2 4" xfId="18803" xr:uid="{00000000-0005-0000-0000-000025C10000}"/>
    <cellStyle name="Normal 3 2 3 2 2 2 4 2" xfId="53221" xr:uid="{00000000-0005-0000-0000-000026C10000}"/>
    <cellStyle name="Normal 3 2 3 2 2 2 5" xfId="23721" xr:uid="{00000000-0005-0000-0000-000027C10000}"/>
    <cellStyle name="Normal 3 2 3 2 2 2 5 2" xfId="58137" xr:uid="{00000000-0005-0000-0000-000028C10000}"/>
    <cellStyle name="Normal 3 2 3 2 2 2 6" xfId="33555" xr:uid="{00000000-0005-0000-0000-000029C10000}"/>
    <cellStyle name="Normal 3 2 3 2 2 2 7" xfId="63055" xr:uid="{00000000-0005-0000-0000-00002AC10000}"/>
    <cellStyle name="Normal 3 2 3 2 2 3" xfId="4040" xr:uid="{00000000-0005-0000-0000-00002BC10000}"/>
    <cellStyle name="Normal 3 2 3 2 2 3 2" xfId="8967" xr:uid="{00000000-0005-0000-0000-00002CC10000}"/>
    <cellStyle name="Normal 3 2 3 2 2 3 2 2" xfId="28638" xr:uid="{00000000-0005-0000-0000-00002DC10000}"/>
    <cellStyle name="Normal 3 2 3 2 2 3 2 2 2" xfId="48306" xr:uid="{00000000-0005-0000-0000-00002EC10000}"/>
    <cellStyle name="Normal 3 2 3 2 2 3 2 3" xfId="38472" xr:uid="{00000000-0005-0000-0000-00002FC10000}"/>
    <cellStyle name="Normal 3 2 3 2 2 3 3" xfId="13886" xr:uid="{00000000-0005-0000-0000-000030C10000}"/>
    <cellStyle name="Normal 3 2 3 2 2 3 3 2" xfId="43390" xr:uid="{00000000-0005-0000-0000-000031C10000}"/>
    <cellStyle name="Normal 3 2 3 2 2 3 4" xfId="18804" xr:uid="{00000000-0005-0000-0000-000032C10000}"/>
    <cellStyle name="Normal 3 2 3 2 2 3 4 2" xfId="53222" xr:uid="{00000000-0005-0000-0000-000033C10000}"/>
    <cellStyle name="Normal 3 2 3 2 2 3 5" xfId="23722" xr:uid="{00000000-0005-0000-0000-000034C10000}"/>
    <cellStyle name="Normal 3 2 3 2 2 3 5 2" xfId="58138" xr:uid="{00000000-0005-0000-0000-000035C10000}"/>
    <cellStyle name="Normal 3 2 3 2 2 3 6" xfId="33556" xr:uid="{00000000-0005-0000-0000-000036C10000}"/>
    <cellStyle name="Normal 3 2 3 2 2 3 7" xfId="63056" xr:uid="{00000000-0005-0000-0000-000037C10000}"/>
    <cellStyle name="Normal 3 2 3 2 2 4" xfId="4041" xr:uid="{00000000-0005-0000-0000-000038C10000}"/>
    <cellStyle name="Normal 3 2 3 2 2 4 2" xfId="8968" xr:uid="{00000000-0005-0000-0000-000039C10000}"/>
    <cellStyle name="Normal 3 2 3 2 2 4 2 2" xfId="28639" xr:uid="{00000000-0005-0000-0000-00003AC10000}"/>
    <cellStyle name="Normal 3 2 3 2 2 4 2 2 2" xfId="48307" xr:uid="{00000000-0005-0000-0000-00003BC10000}"/>
    <cellStyle name="Normal 3 2 3 2 2 4 2 3" xfId="38473" xr:uid="{00000000-0005-0000-0000-00003CC10000}"/>
    <cellStyle name="Normal 3 2 3 2 2 4 3" xfId="13887" xr:uid="{00000000-0005-0000-0000-00003DC10000}"/>
    <cellStyle name="Normal 3 2 3 2 2 4 3 2" xfId="43391" xr:uid="{00000000-0005-0000-0000-00003EC10000}"/>
    <cellStyle name="Normal 3 2 3 2 2 4 4" xfId="18805" xr:uid="{00000000-0005-0000-0000-00003FC10000}"/>
    <cellStyle name="Normal 3 2 3 2 2 4 4 2" xfId="53223" xr:uid="{00000000-0005-0000-0000-000040C10000}"/>
    <cellStyle name="Normal 3 2 3 2 2 4 5" xfId="23723" xr:uid="{00000000-0005-0000-0000-000041C10000}"/>
    <cellStyle name="Normal 3 2 3 2 2 4 5 2" xfId="58139" xr:uid="{00000000-0005-0000-0000-000042C10000}"/>
    <cellStyle name="Normal 3 2 3 2 2 4 6" xfId="33557" xr:uid="{00000000-0005-0000-0000-000043C10000}"/>
    <cellStyle name="Normal 3 2 3 2 2 4 7" xfId="63057" xr:uid="{00000000-0005-0000-0000-000044C10000}"/>
    <cellStyle name="Normal 3 2 3 2 2 5" xfId="8965" xr:uid="{00000000-0005-0000-0000-000045C10000}"/>
    <cellStyle name="Normal 3 2 3 2 2 5 2" xfId="28636" xr:uid="{00000000-0005-0000-0000-000046C10000}"/>
    <cellStyle name="Normal 3 2 3 2 2 5 2 2" xfId="48304" xr:uid="{00000000-0005-0000-0000-000047C10000}"/>
    <cellStyle name="Normal 3 2 3 2 2 5 3" xfId="38470" xr:uid="{00000000-0005-0000-0000-000048C10000}"/>
    <cellStyle name="Normal 3 2 3 2 2 6" xfId="13884" xr:uid="{00000000-0005-0000-0000-000049C10000}"/>
    <cellStyle name="Normal 3 2 3 2 2 6 2" xfId="43388" xr:uid="{00000000-0005-0000-0000-00004AC10000}"/>
    <cellStyle name="Normal 3 2 3 2 2 7" xfId="18802" xr:uid="{00000000-0005-0000-0000-00004BC10000}"/>
    <cellStyle name="Normal 3 2 3 2 2 7 2" xfId="53220" xr:uid="{00000000-0005-0000-0000-00004CC10000}"/>
    <cellStyle name="Normal 3 2 3 2 2 8" xfId="23720" xr:uid="{00000000-0005-0000-0000-00004DC10000}"/>
    <cellStyle name="Normal 3 2 3 2 2 8 2" xfId="58136" xr:uid="{00000000-0005-0000-0000-00004EC10000}"/>
    <cellStyle name="Normal 3 2 3 2 2 9" xfId="33554" xr:uid="{00000000-0005-0000-0000-00004FC10000}"/>
    <cellStyle name="Normal 3 2 3 2 3" xfId="4042" xr:uid="{00000000-0005-0000-0000-000050C10000}"/>
    <cellStyle name="Normal 3 2 3 2 3 2" xfId="8969" xr:uid="{00000000-0005-0000-0000-000051C10000}"/>
    <cellStyle name="Normal 3 2 3 2 3 2 2" xfId="28640" xr:uid="{00000000-0005-0000-0000-000052C10000}"/>
    <cellStyle name="Normal 3 2 3 2 3 2 2 2" xfId="48308" xr:uid="{00000000-0005-0000-0000-000053C10000}"/>
    <cellStyle name="Normal 3 2 3 2 3 2 3" xfId="38474" xr:uid="{00000000-0005-0000-0000-000054C10000}"/>
    <cellStyle name="Normal 3 2 3 2 3 3" xfId="13888" xr:uid="{00000000-0005-0000-0000-000055C10000}"/>
    <cellStyle name="Normal 3 2 3 2 3 3 2" xfId="43392" xr:uid="{00000000-0005-0000-0000-000056C10000}"/>
    <cellStyle name="Normal 3 2 3 2 3 4" xfId="18806" xr:uid="{00000000-0005-0000-0000-000057C10000}"/>
    <cellStyle name="Normal 3 2 3 2 3 4 2" xfId="53224" xr:uid="{00000000-0005-0000-0000-000058C10000}"/>
    <cellStyle name="Normal 3 2 3 2 3 5" xfId="23724" xr:uid="{00000000-0005-0000-0000-000059C10000}"/>
    <cellStyle name="Normal 3 2 3 2 3 5 2" xfId="58140" xr:uid="{00000000-0005-0000-0000-00005AC10000}"/>
    <cellStyle name="Normal 3 2 3 2 3 6" xfId="33558" xr:uid="{00000000-0005-0000-0000-00005BC10000}"/>
    <cellStyle name="Normal 3 2 3 2 3 7" xfId="63058" xr:uid="{00000000-0005-0000-0000-00005CC10000}"/>
    <cellStyle name="Normal 3 2 3 2 4" xfId="4043" xr:uid="{00000000-0005-0000-0000-00005DC10000}"/>
    <cellStyle name="Normal 3 2 3 2 4 2" xfId="8970" xr:uid="{00000000-0005-0000-0000-00005EC10000}"/>
    <cellStyle name="Normal 3 2 3 2 4 2 2" xfId="28641" xr:uid="{00000000-0005-0000-0000-00005FC10000}"/>
    <cellStyle name="Normal 3 2 3 2 4 2 2 2" xfId="48309" xr:uid="{00000000-0005-0000-0000-000060C10000}"/>
    <cellStyle name="Normal 3 2 3 2 4 2 3" xfId="38475" xr:uid="{00000000-0005-0000-0000-000061C10000}"/>
    <cellStyle name="Normal 3 2 3 2 4 3" xfId="13889" xr:uid="{00000000-0005-0000-0000-000062C10000}"/>
    <cellStyle name="Normal 3 2 3 2 4 3 2" xfId="43393" xr:uid="{00000000-0005-0000-0000-000063C10000}"/>
    <cellStyle name="Normal 3 2 3 2 4 4" xfId="18807" xr:uid="{00000000-0005-0000-0000-000064C10000}"/>
    <cellStyle name="Normal 3 2 3 2 4 4 2" xfId="53225" xr:uid="{00000000-0005-0000-0000-000065C10000}"/>
    <cellStyle name="Normal 3 2 3 2 4 5" xfId="23725" xr:uid="{00000000-0005-0000-0000-000066C10000}"/>
    <cellStyle name="Normal 3 2 3 2 4 5 2" xfId="58141" xr:uid="{00000000-0005-0000-0000-000067C10000}"/>
    <cellStyle name="Normal 3 2 3 2 4 6" xfId="33559" xr:uid="{00000000-0005-0000-0000-000068C10000}"/>
    <cellStyle name="Normal 3 2 3 2 4 7" xfId="63059" xr:uid="{00000000-0005-0000-0000-000069C10000}"/>
    <cellStyle name="Normal 3 2 3 2 5" xfId="4044" xr:uid="{00000000-0005-0000-0000-00006AC10000}"/>
    <cellStyle name="Normal 3 2 3 2 5 2" xfId="8971" xr:uid="{00000000-0005-0000-0000-00006BC10000}"/>
    <cellStyle name="Normal 3 2 3 2 5 2 2" xfId="28642" xr:uid="{00000000-0005-0000-0000-00006CC10000}"/>
    <cellStyle name="Normal 3 2 3 2 5 2 2 2" xfId="48310" xr:uid="{00000000-0005-0000-0000-00006DC10000}"/>
    <cellStyle name="Normal 3 2 3 2 5 2 3" xfId="38476" xr:uid="{00000000-0005-0000-0000-00006EC10000}"/>
    <cellStyle name="Normal 3 2 3 2 5 3" xfId="13890" xr:uid="{00000000-0005-0000-0000-00006FC10000}"/>
    <cellStyle name="Normal 3 2 3 2 5 3 2" xfId="43394" xr:uid="{00000000-0005-0000-0000-000070C10000}"/>
    <cellStyle name="Normal 3 2 3 2 5 4" xfId="18808" xr:uid="{00000000-0005-0000-0000-000071C10000}"/>
    <cellStyle name="Normal 3 2 3 2 5 4 2" xfId="53226" xr:uid="{00000000-0005-0000-0000-000072C10000}"/>
    <cellStyle name="Normal 3 2 3 2 5 5" xfId="23726" xr:uid="{00000000-0005-0000-0000-000073C10000}"/>
    <cellStyle name="Normal 3 2 3 2 5 5 2" xfId="58142" xr:uid="{00000000-0005-0000-0000-000074C10000}"/>
    <cellStyle name="Normal 3 2 3 2 5 6" xfId="33560" xr:uid="{00000000-0005-0000-0000-000075C10000}"/>
    <cellStyle name="Normal 3 2 3 2 5 7" xfId="63060" xr:uid="{00000000-0005-0000-0000-000076C10000}"/>
    <cellStyle name="Normal 3 2 3 2 6" xfId="8964" xr:uid="{00000000-0005-0000-0000-000077C10000}"/>
    <cellStyle name="Normal 3 2 3 2 6 2" xfId="28635" xr:uid="{00000000-0005-0000-0000-000078C10000}"/>
    <cellStyle name="Normal 3 2 3 2 6 2 2" xfId="48303" xr:uid="{00000000-0005-0000-0000-000079C10000}"/>
    <cellStyle name="Normal 3 2 3 2 6 3" xfId="38469" xr:uid="{00000000-0005-0000-0000-00007AC10000}"/>
    <cellStyle name="Normal 3 2 3 2 7" xfId="13883" xr:uid="{00000000-0005-0000-0000-00007BC10000}"/>
    <cellStyle name="Normal 3 2 3 2 7 2" xfId="43387" xr:uid="{00000000-0005-0000-0000-00007CC10000}"/>
    <cellStyle name="Normal 3 2 3 2 8" xfId="18801" xr:uid="{00000000-0005-0000-0000-00007DC10000}"/>
    <cellStyle name="Normal 3 2 3 2 8 2" xfId="53219" xr:uid="{00000000-0005-0000-0000-00007EC10000}"/>
    <cellStyle name="Normal 3 2 3 2 9" xfId="23719" xr:uid="{00000000-0005-0000-0000-00007FC10000}"/>
    <cellStyle name="Normal 3 2 3 2 9 2" xfId="58135" xr:uid="{00000000-0005-0000-0000-000080C10000}"/>
    <cellStyle name="Normal 3 2 3 3" xfId="4045" xr:uid="{00000000-0005-0000-0000-000081C10000}"/>
    <cellStyle name="Normal 3 2 3 3 10" xfId="63061" xr:uid="{00000000-0005-0000-0000-000082C10000}"/>
    <cellStyle name="Normal 3 2 3 3 2" xfId="4046" xr:uid="{00000000-0005-0000-0000-000083C10000}"/>
    <cellStyle name="Normal 3 2 3 3 2 2" xfId="8973" xr:uid="{00000000-0005-0000-0000-000084C10000}"/>
    <cellStyle name="Normal 3 2 3 3 2 2 2" xfId="28644" xr:uid="{00000000-0005-0000-0000-000085C10000}"/>
    <cellStyle name="Normal 3 2 3 3 2 2 2 2" xfId="48312" xr:uid="{00000000-0005-0000-0000-000086C10000}"/>
    <cellStyle name="Normal 3 2 3 3 2 2 3" xfId="38478" xr:uid="{00000000-0005-0000-0000-000087C10000}"/>
    <cellStyle name="Normal 3 2 3 3 2 3" xfId="13892" xr:uid="{00000000-0005-0000-0000-000088C10000}"/>
    <cellStyle name="Normal 3 2 3 3 2 3 2" xfId="43396" xr:uid="{00000000-0005-0000-0000-000089C10000}"/>
    <cellStyle name="Normal 3 2 3 3 2 4" xfId="18810" xr:uid="{00000000-0005-0000-0000-00008AC10000}"/>
    <cellStyle name="Normal 3 2 3 3 2 4 2" xfId="53228" xr:uid="{00000000-0005-0000-0000-00008BC10000}"/>
    <cellStyle name="Normal 3 2 3 3 2 5" xfId="23728" xr:uid="{00000000-0005-0000-0000-00008CC10000}"/>
    <cellStyle name="Normal 3 2 3 3 2 5 2" xfId="58144" xr:uid="{00000000-0005-0000-0000-00008DC10000}"/>
    <cellStyle name="Normal 3 2 3 3 2 6" xfId="33562" xr:uid="{00000000-0005-0000-0000-00008EC10000}"/>
    <cellStyle name="Normal 3 2 3 3 2 7" xfId="63062" xr:uid="{00000000-0005-0000-0000-00008FC10000}"/>
    <cellStyle name="Normal 3 2 3 3 3" xfId="4047" xr:uid="{00000000-0005-0000-0000-000090C10000}"/>
    <cellStyle name="Normal 3 2 3 3 3 2" xfId="8974" xr:uid="{00000000-0005-0000-0000-000091C10000}"/>
    <cellStyle name="Normal 3 2 3 3 3 2 2" xfId="28645" xr:uid="{00000000-0005-0000-0000-000092C10000}"/>
    <cellStyle name="Normal 3 2 3 3 3 2 2 2" xfId="48313" xr:uid="{00000000-0005-0000-0000-000093C10000}"/>
    <cellStyle name="Normal 3 2 3 3 3 2 3" xfId="38479" xr:uid="{00000000-0005-0000-0000-000094C10000}"/>
    <cellStyle name="Normal 3 2 3 3 3 3" xfId="13893" xr:uid="{00000000-0005-0000-0000-000095C10000}"/>
    <cellStyle name="Normal 3 2 3 3 3 3 2" xfId="43397" xr:uid="{00000000-0005-0000-0000-000096C10000}"/>
    <cellStyle name="Normal 3 2 3 3 3 4" xfId="18811" xr:uid="{00000000-0005-0000-0000-000097C10000}"/>
    <cellStyle name="Normal 3 2 3 3 3 4 2" xfId="53229" xr:uid="{00000000-0005-0000-0000-000098C10000}"/>
    <cellStyle name="Normal 3 2 3 3 3 5" xfId="23729" xr:uid="{00000000-0005-0000-0000-000099C10000}"/>
    <cellStyle name="Normal 3 2 3 3 3 5 2" xfId="58145" xr:uid="{00000000-0005-0000-0000-00009AC10000}"/>
    <cellStyle name="Normal 3 2 3 3 3 6" xfId="33563" xr:uid="{00000000-0005-0000-0000-00009BC10000}"/>
    <cellStyle name="Normal 3 2 3 3 3 7" xfId="63063" xr:uid="{00000000-0005-0000-0000-00009CC10000}"/>
    <cellStyle name="Normal 3 2 3 3 4" xfId="4048" xr:uid="{00000000-0005-0000-0000-00009DC10000}"/>
    <cellStyle name="Normal 3 2 3 3 4 2" xfId="8975" xr:uid="{00000000-0005-0000-0000-00009EC10000}"/>
    <cellStyle name="Normal 3 2 3 3 4 2 2" xfId="28646" xr:uid="{00000000-0005-0000-0000-00009FC10000}"/>
    <cellStyle name="Normal 3 2 3 3 4 2 2 2" xfId="48314" xr:uid="{00000000-0005-0000-0000-0000A0C10000}"/>
    <cellStyle name="Normal 3 2 3 3 4 2 3" xfId="38480" xr:uid="{00000000-0005-0000-0000-0000A1C10000}"/>
    <cellStyle name="Normal 3 2 3 3 4 3" xfId="13894" xr:uid="{00000000-0005-0000-0000-0000A2C10000}"/>
    <cellStyle name="Normal 3 2 3 3 4 3 2" xfId="43398" xr:uid="{00000000-0005-0000-0000-0000A3C10000}"/>
    <cellStyle name="Normal 3 2 3 3 4 4" xfId="18812" xr:uid="{00000000-0005-0000-0000-0000A4C10000}"/>
    <cellStyle name="Normal 3 2 3 3 4 4 2" xfId="53230" xr:uid="{00000000-0005-0000-0000-0000A5C10000}"/>
    <cellStyle name="Normal 3 2 3 3 4 5" xfId="23730" xr:uid="{00000000-0005-0000-0000-0000A6C10000}"/>
    <cellStyle name="Normal 3 2 3 3 4 5 2" xfId="58146" xr:uid="{00000000-0005-0000-0000-0000A7C10000}"/>
    <cellStyle name="Normal 3 2 3 3 4 6" xfId="33564" xr:uid="{00000000-0005-0000-0000-0000A8C10000}"/>
    <cellStyle name="Normal 3 2 3 3 4 7" xfId="63064" xr:uid="{00000000-0005-0000-0000-0000A9C10000}"/>
    <cellStyle name="Normal 3 2 3 3 5" xfId="8972" xr:uid="{00000000-0005-0000-0000-0000AAC10000}"/>
    <cellStyle name="Normal 3 2 3 3 5 2" xfId="28643" xr:uid="{00000000-0005-0000-0000-0000ABC10000}"/>
    <cellStyle name="Normal 3 2 3 3 5 2 2" xfId="48311" xr:uid="{00000000-0005-0000-0000-0000ACC10000}"/>
    <cellStyle name="Normal 3 2 3 3 5 3" xfId="38477" xr:uid="{00000000-0005-0000-0000-0000ADC10000}"/>
    <cellStyle name="Normal 3 2 3 3 6" xfId="13891" xr:uid="{00000000-0005-0000-0000-0000AEC10000}"/>
    <cellStyle name="Normal 3 2 3 3 6 2" xfId="43395" xr:uid="{00000000-0005-0000-0000-0000AFC10000}"/>
    <cellStyle name="Normal 3 2 3 3 7" xfId="18809" xr:uid="{00000000-0005-0000-0000-0000B0C10000}"/>
    <cellStyle name="Normal 3 2 3 3 7 2" xfId="53227" xr:uid="{00000000-0005-0000-0000-0000B1C10000}"/>
    <cellStyle name="Normal 3 2 3 3 8" xfId="23727" xr:uid="{00000000-0005-0000-0000-0000B2C10000}"/>
    <cellStyle name="Normal 3 2 3 3 8 2" xfId="58143" xr:uid="{00000000-0005-0000-0000-0000B3C10000}"/>
    <cellStyle name="Normal 3 2 3 3 9" xfId="33561" xr:uid="{00000000-0005-0000-0000-0000B4C10000}"/>
    <cellStyle name="Normal 3 2 3 4" xfId="4049" xr:uid="{00000000-0005-0000-0000-0000B5C10000}"/>
    <cellStyle name="Normal 3 2 3 4 2" xfId="8976" xr:uid="{00000000-0005-0000-0000-0000B6C10000}"/>
    <cellStyle name="Normal 3 2 3 4 2 2" xfId="28647" xr:uid="{00000000-0005-0000-0000-0000B7C10000}"/>
    <cellStyle name="Normal 3 2 3 4 2 2 2" xfId="48315" xr:uid="{00000000-0005-0000-0000-0000B8C10000}"/>
    <cellStyle name="Normal 3 2 3 4 2 3" xfId="38481" xr:uid="{00000000-0005-0000-0000-0000B9C10000}"/>
    <cellStyle name="Normal 3 2 3 4 3" xfId="13895" xr:uid="{00000000-0005-0000-0000-0000BAC10000}"/>
    <cellStyle name="Normal 3 2 3 4 3 2" xfId="43399" xr:uid="{00000000-0005-0000-0000-0000BBC10000}"/>
    <cellStyle name="Normal 3 2 3 4 4" xfId="18813" xr:uid="{00000000-0005-0000-0000-0000BCC10000}"/>
    <cellStyle name="Normal 3 2 3 4 4 2" xfId="53231" xr:uid="{00000000-0005-0000-0000-0000BDC10000}"/>
    <cellStyle name="Normal 3 2 3 4 5" xfId="23731" xr:uid="{00000000-0005-0000-0000-0000BEC10000}"/>
    <cellStyle name="Normal 3 2 3 4 5 2" xfId="58147" xr:uid="{00000000-0005-0000-0000-0000BFC10000}"/>
    <cellStyle name="Normal 3 2 3 4 6" xfId="33565" xr:uid="{00000000-0005-0000-0000-0000C0C10000}"/>
    <cellStyle name="Normal 3 2 3 4 7" xfId="63065" xr:uid="{00000000-0005-0000-0000-0000C1C10000}"/>
    <cellStyle name="Normal 3 2 3 5" xfId="4050" xr:uid="{00000000-0005-0000-0000-0000C2C10000}"/>
    <cellStyle name="Normal 3 2 3 5 2" xfId="8977" xr:uid="{00000000-0005-0000-0000-0000C3C10000}"/>
    <cellStyle name="Normal 3 2 3 5 2 2" xfId="28648" xr:uid="{00000000-0005-0000-0000-0000C4C10000}"/>
    <cellStyle name="Normal 3 2 3 5 2 2 2" xfId="48316" xr:uid="{00000000-0005-0000-0000-0000C5C10000}"/>
    <cellStyle name="Normal 3 2 3 5 2 3" xfId="38482" xr:uid="{00000000-0005-0000-0000-0000C6C10000}"/>
    <cellStyle name="Normal 3 2 3 5 3" xfId="13896" xr:uid="{00000000-0005-0000-0000-0000C7C10000}"/>
    <cellStyle name="Normal 3 2 3 5 3 2" xfId="43400" xr:uid="{00000000-0005-0000-0000-0000C8C10000}"/>
    <cellStyle name="Normal 3 2 3 5 4" xfId="18814" xr:uid="{00000000-0005-0000-0000-0000C9C10000}"/>
    <cellStyle name="Normal 3 2 3 5 4 2" xfId="53232" xr:uid="{00000000-0005-0000-0000-0000CAC10000}"/>
    <cellStyle name="Normal 3 2 3 5 5" xfId="23732" xr:uid="{00000000-0005-0000-0000-0000CBC10000}"/>
    <cellStyle name="Normal 3 2 3 5 5 2" xfId="58148" xr:uid="{00000000-0005-0000-0000-0000CCC10000}"/>
    <cellStyle name="Normal 3 2 3 5 6" xfId="33566" xr:uid="{00000000-0005-0000-0000-0000CDC10000}"/>
    <cellStyle name="Normal 3 2 3 5 7" xfId="63066" xr:uid="{00000000-0005-0000-0000-0000CEC10000}"/>
    <cellStyle name="Normal 3 2 3 6" xfId="4051" xr:uid="{00000000-0005-0000-0000-0000CFC10000}"/>
    <cellStyle name="Normal 3 2 3 6 2" xfId="8978" xr:uid="{00000000-0005-0000-0000-0000D0C10000}"/>
    <cellStyle name="Normal 3 2 3 6 2 2" xfId="28649" xr:uid="{00000000-0005-0000-0000-0000D1C10000}"/>
    <cellStyle name="Normal 3 2 3 6 2 2 2" xfId="48317" xr:uid="{00000000-0005-0000-0000-0000D2C10000}"/>
    <cellStyle name="Normal 3 2 3 6 2 3" xfId="38483" xr:uid="{00000000-0005-0000-0000-0000D3C10000}"/>
    <cellStyle name="Normal 3 2 3 6 3" xfId="13897" xr:uid="{00000000-0005-0000-0000-0000D4C10000}"/>
    <cellStyle name="Normal 3 2 3 6 3 2" xfId="43401" xr:uid="{00000000-0005-0000-0000-0000D5C10000}"/>
    <cellStyle name="Normal 3 2 3 6 4" xfId="18815" xr:uid="{00000000-0005-0000-0000-0000D6C10000}"/>
    <cellStyle name="Normal 3 2 3 6 4 2" xfId="53233" xr:uid="{00000000-0005-0000-0000-0000D7C10000}"/>
    <cellStyle name="Normal 3 2 3 6 5" xfId="23733" xr:uid="{00000000-0005-0000-0000-0000D8C10000}"/>
    <cellStyle name="Normal 3 2 3 6 5 2" xfId="58149" xr:uid="{00000000-0005-0000-0000-0000D9C10000}"/>
    <cellStyle name="Normal 3 2 3 6 6" xfId="33567" xr:uid="{00000000-0005-0000-0000-0000DAC10000}"/>
    <cellStyle name="Normal 3 2 3 6 7" xfId="63067" xr:uid="{00000000-0005-0000-0000-0000DBC10000}"/>
    <cellStyle name="Normal 3 2 3 7" xfId="8963" xr:uid="{00000000-0005-0000-0000-0000DCC10000}"/>
    <cellStyle name="Normal 3 2 3 7 2" xfId="28634" xr:uid="{00000000-0005-0000-0000-0000DDC10000}"/>
    <cellStyle name="Normal 3 2 3 7 2 2" xfId="48302" xr:uid="{00000000-0005-0000-0000-0000DEC10000}"/>
    <cellStyle name="Normal 3 2 3 7 3" xfId="38468" xr:uid="{00000000-0005-0000-0000-0000DFC10000}"/>
    <cellStyle name="Normal 3 2 3 8" xfId="13882" xr:uid="{00000000-0005-0000-0000-0000E0C10000}"/>
    <cellStyle name="Normal 3 2 3 8 2" xfId="43386" xr:uid="{00000000-0005-0000-0000-0000E1C10000}"/>
    <cellStyle name="Normal 3 2 3 9" xfId="18800" xr:uid="{00000000-0005-0000-0000-0000E2C10000}"/>
    <cellStyle name="Normal 3 2 3 9 2" xfId="53218" xr:uid="{00000000-0005-0000-0000-0000E3C10000}"/>
    <cellStyle name="Normal 3 2 4" xfId="4052" xr:uid="{00000000-0005-0000-0000-0000E4C10000}"/>
    <cellStyle name="Normal 3 2 4 10" xfId="33568" xr:uid="{00000000-0005-0000-0000-0000E5C10000}"/>
    <cellStyle name="Normal 3 2 4 11" xfId="63068" xr:uid="{00000000-0005-0000-0000-0000E6C10000}"/>
    <cellStyle name="Normal 3 2 4 2" xfId="4053" xr:uid="{00000000-0005-0000-0000-0000E7C10000}"/>
    <cellStyle name="Normal 3 2 4 2 10" xfId="63069" xr:uid="{00000000-0005-0000-0000-0000E8C10000}"/>
    <cellStyle name="Normal 3 2 4 2 2" xfId="4054" xr:uid="{00000000-0005-0000-0000-0000E9C10000}"/>
    <cellStyle name="Normal 3 2 4 2 2 2" xfId="8981" xr:uid="{00000000-0005-0000-0000-0000EAC10000}"/>
    <cellStyle name="Normal 3 2 4 2 2 2 2" xfId="28652" xr:uid="{00000000-0005-0000-0000-0000EBC10000}"/>
    <cellStyle name="Normal 3 2 4 2 2 2 2 2" xfId="48320" xr:uid="{00000000-0005-0000-0000-0000ECC10000}"/>
    <cellStyle name="Normal 3 2 4 2 2 2 3" xfId="38486" xr:uid="{00000000-0005-0000-0000-0000EDC10000}"/>
    <cellStyle name="Normal 3 2 4 2 2 3" xfId="13900" xr:uid="{00000000-0005-0000-0000-0000EEC10000}"/>
    <cellStyle name="Normal 3 2 4 2 2 3 2" xfId="43404" xr:uid="{00000000-0005-0000-0000-0000EFC10000}"/>
    <cellStyle name="Normal 3 2 4 2 2 4" xfId="18818" xr:uid="{00000000-0005-0000-0000-0000F0C10000}"/>
    <cellStyle name="Normal 3 2 4 2 2 4 2" xfId="53236" xr:uid="{00000000-0005-0000-0000-0000F1C10000}"/>
    <cellStyle name="Normal 3 2 4 2 2 5" xfId="23736" xr:uid="{00000000-0005-0000-0000-0000F2C10000}"/>
    <cellStyle name="Normal 3 2 4 2 2 5 2" xfId="58152" xr:uid="{00000000-0005-0000-0000-0000F3C10000}"/>
    <cellStyle name="Normal 3 2 4 2 2 6" xfId="33570" xr:uid="{00000000-0005-0000-0000-0000F4C10000}"/>
    <cellStyle name="Normal 3 2 4 2 2 7" xfId="63070" xr:uid="{00000000-0005-0000-0000-0000F5C10000}"/>
    <cellStyle name="Normal 3 2 4 2 3" xfId="4055" xr:uid="{00000000-0005-0000-0000-0000F6C10000}"/>
    <cellStyle name="Normal 3 2 4 2 3 2" xfId="8982" xr:uid="{00000000-0005-0000-0000-0000F7C10000}"/>
    <cellStyle name="Normal 3 2 4 2 3 2 2" xfId="28653" xr:uid="{00000000-0005-0000-0000-0000F8C10000}"/>
    <cellStyle name="Normal 3 2 4 2 3 2 2 2" xfId="48321" xr:uid="{00000000-0005-0000-0000-0000F9C10000}"/>
    <cellStyle name="Normal 3 2 4 2 3 2 3" xfId="38487" xr:uid="{00000000-0005-0000-0000-0000FAC10000}"/>
    <cellStyle name="Normal 3 2 4 2 3 3" xfId="13901" xr:uid="{00000000-0005-0000-0000-0000FBC10000}"/>
    <cellStyle name="Normal 3 2 4 2 3 3 2" xfId="43405" xr:uid="{00000000-0005-0000-0000-0000FCC10000}"/>
    <cellStyle name="Normal 3 2 4 2 3 4" xfId="18819" xr:uid="{00000000-0005-0000-0000-0000FDC10000}"/>
    <cellStyle name="Normal 3 2 4 2 3 4 2" xfId="53237" xr:uid="{00000000-0005-0000-0000-0000FEC10000}"/>
    <cellStyle name="Normal 3 2 4 2 3 5" xfId="23737" xr:uid="{00000000-0005-0000-0000-0000FFC10000}"/>
    <cellStyle name="Normal 3 2 4 2 3 5 2" xfId="58153" xr:uid="{00000000-0005-0000-0000-000000C20000}"/>
    <cellStyle name="Normal 3 2 4 2 3 6" xfId="33571" xr:uid="{00000000-0005-0000-0000-000001C20000}"/>
    <cellStyle name="Normal 3 2 4 2 3 7" xfId="63071" xr:uid="{00000000-0005-0000-0000-000002C20000}"/>
    <cellStyle name="Normal 3 2 4 2 4" xfId="4056" xr:uid="{00000000-0005-0000-0000-000003C20000}"/>
    <cellStyle name="Normal 3 2 4 2 4 2" xfId="8983" xr:uid="{00000000-0005-0000-0000-000004C20000}"/>
    <cellStyle name="Normal 3 2 4 2 4 2 2" xfId="28654" xr:uid="{00000000-0005-0000-0000-000005C20000}"/>
    <cellStyle name="Normal 3 2 4 2 4 2 2 2" xfId="48322" xr:uid="{00000000-0005-0000-0000-000006C20000}"/>
    <cellStyle name="Normal 3 2 4 2 4 2 3" xfId="38488" xr:uid="{00000000-0005-0000-0000-000007C20000}"/>
    <cellStyle name="Normal 3 2 4 2 4 3" xfId="13902" xr:uid="{00000000-0005-0000-0000-000008C20000}"/>
    <cellStyle name="Normal 3 2 4 2 4 3 2" xfId="43406" xr:uid="{00000000-0005-0000-0000-000009C20000}"/>
    <cellStyle name="Normal 3 2 4 2 4 4" xfId="18820" xr:uid="{00000000-0005-0000-0000-00000AC20000}"/>
    <cellStyle name="Normal 3 2 4 2 4 4 2" xfId="53238" xr:uid="{00000000-0005-0000-0000-00000BC20000}"/>
    <cellStyle name="Normal 3 2 4 2 4 5" xfId="23738" xr:uid="{00000000-0005-0000-0000-00000CC20000}"/>
    <cellStyle name="Normal 3 2 4 2 4 5 2" xfId="58154" xr:uid="{00000000-0005-0000-0000-00000DC20000}"/>
    <cellStyle name="Normal 3 2 4 2 4 6" xfId="33572" xr:uid="{00000000-0005-0000-0000-00000EC20000}"/>
    <cellStyle name="Normal 3 2 4 2 4 7" xfId="63072" xr:uid="{00000000-0005-0000-0000-00000FC20000}"/>
    <cellStyle name="Normal 3 2 4 2 5" xfId="8980" xr:uid="{00000000-0005-0000-0000-000010C20000}"/>
    <cellStyle name="Normal 3 2 4 2 5 2" xfId="28651" xr:uid="{00000000-0005-0000-0000-000011C20000}"/>
    <cellStyle name="Normal 3 2 4 2 5 2 2" xfId="48319" xr:uid="{00000000-0005-0000-0000-000012C20000}"/>
    <cellStyle name="Normal 3 2 4 2 5 3" xfId="38485" xr:uid="{00000000-0005-0000-0000-000013C20000}"/>
    <cellStyle name="Normal 3 2 4 2 6" xfId="13899" xr:uid="{00000000-0005-0000-0000-000014C20000}"/>
    <cellStyle name="Normal 3 2 4 2 6 2" xfId="43403" xr:uid="{00000000-0005-0000-0000-000015C20000}"/>
    <cellStyle name="Normal 3 2 4 2 7" xfId="18817" xr:uid="{00000000-0005-0000-0000-000016C20000}"/>
    <cellStyle name="Normal 3 2 4 2 7 2" xfId="53235" xr:uid="{00000000-0005-0000-0000-000017C20000}"/>
    <cellStyle name="Normal 3 2 4 2 8" xfId="23735" xr:uid="{00000000-0005-0000-0000-000018C20000}"/>
    <cellStyle name="Normal 3 2 4 2 8 2" xfId="58151" xr:uid="{00000000-0005-0000-0000-000019C20000}"/>
    <cellStyle name="Normal 3 2 4 2 9" xfId="33569" xr:uid="{00000000-0005-0000-0000-00001AC20000}"/>
    <cellStyle name="Normal 3 2 4 3" xfId="4057" xr:uid="{00000000-0005-0000-0000-00001BC20000}"/>
    <cellStyle name="Normal 3 2 4 3 2" xfId="8984" xr:uid="{00000000-0005-0000-0000-00001CC20000}"/>
    <cellStyle name="Normal 3 2 4 3 2 2" xfId="28655" xr:uid="{00000000-0005-0000-0000-00001DC20000}"/>
    <cellStyle name="Normal 3 2 4 3 2 2 2" xfId="48323" xr:uid="{00000000-0005-0000-0000-00001EC20000}"/>
    <cellStyle name="Normal 3 2 4 3 2 3" xfId="38489" xr:uid="{00000000-0005-0000-0000-00001FC20000}"/>
    <cellStyle name="Normal 3 2 4 3 3" xfId="13903" xr:uid="{00000000-0005-0000-0000-000020C20000}"/>
    <cellStyle name="Normal 3 2 4 3 3 2" xfId="43407" xr:uid="{00000000-0005-0000-0000-000021C20000}"/>
    <cellStyle name="Normal 3 2 4 3 4" xfId="18821" xr:uid="{00000000-0005-0000-0000-000022C20000}"/>
    <cellStyle name="Normal 3 2 4 3 4 2" xfId="53239" xr:uid="{00000000-0005-0000-0000-000023C20000}"/>
    <cellStyle name="Normal 3 2 4 3 5" xfId="23739" xr:uid="{00000000-0005-0000-0000-000024C20000}"/>
    <cellStyle name="Normal 3 2 4 3 5 2" xfId="58155" xr:uid="{00000000-0005-0000-0000-000025C20000}"/>
    <cellStyle name="Normal 3 2 4 3 6" xfId="33573" xr:uid="{00000000-0005-0000-0000-000026C20000}"/>
    <cellStyle name="Normal 3 2 4 3 7" xfId="63073" xr:uid="{00000000-0005-0000-0000-000027C20000}"/>
    <cellStyle name="Normal 3 2 4 4" xfId="4058" xr:uid="{00000000-0005-0000-0000-000028C20000}"/>
    <cellStyle name="Normal 3 2 4 4 2" xfId="8985" xr:uid="{00000000-0005-0000-0000-000029C20000}"/>
    <cellStyle name="Normal 3 2 4 4 2 2" xfId="28656" xr:uid="{00000000-0005-0000-0000-00002AC20000}"/>
    <cellStyle name="Normal 3 2 4 4 2 2 2" xfId="48324" xr:uid="{00000000-0005-0000-0000-00002BC20000}"/>
    <cellStyle name="Normal 3 2 4 4 2 3" xfId="38490" xr:uid="{00000000-0005-0000-0000-00002CC20000}"/>
    <cellStyle name="Normal 3 2 4 4 3" xfId="13904" xr:uid="{00000000-0005-0000-0000-00002DC20000}"/>
    <cellStyle name="Normal 3 2 4 4 3 2" xfId="43408" xr:uid="{00000000-0005-0000-0000-00002EC20000}"/>
    <cellStyle name="Normal 3 2 4 4 4" xfId="18822" xr:uid="{00000000-0005-0000-0000-00002FC20000}"/>
    <cellStyle name="Normal 3 2 4 4 4 2" xfId="53240" xr:uid="{00000000-0005-0000-0000-000030C20000}"/>
    <cellStyle name="Normal 3 2 4 4 5" xfId="23740" xr:uid="{00000000-0005-0000-0000-000031C20000}"/>
    <cellStyle name="Normal 3 2 4 4 5 2" xfId="58156" xr:uid="{00000000-0005-0000-0000-000032C20000}"/>
    <cellStyle name="Normal 3 2 4 4 6" xfId="33574" xr:uid="{00000000-0005-0000-0000-000033C20000}"/>
    <cellStyle name="Normal 3 2 4 4 7" xfId="63074" xr:uid="{00000000-0005-0000-0000-000034C20000}"/>
    <cellStyle name="Normal 3 2 4 5" xfId="4059" xr:uid="{00000000-0005-0000-0000-000035C20000}"/>
    <cellStyle name="Normal 3 2 4 5 2" xfId="8986" xr:uid="{00000000-0005-0000-0000-000036C20000}"/>
    <cellStyle name="Normal 3 2 4 5 2 2" xfId="28657" xr:uid="{00000000-0005-0000-0000-000037C20000}"/>
    <cellStyle name="Normal 3 2 4 5 2 2 2" xfId="48325" xr:uid="{00000000-0005-0000-0000-000038C20000}"/>
    <cellStyle name="Normal 3 2 4 5 2 3" xfId="38491" xr:uid="{00000000-0005-0000-0000-000039C20000}"/>
    <cellStyle name="Normal 3 2 4 5 3" xfId="13905" xr:uid="{00000000-0005-0000-0000-00003AC20000}"/>
    <cellStyle name="Normal 3 2 4 5 3 2" xfId="43409" xr:uid="{00000000-0005-0000-0000-00003BC20000}"/>
    <cellStyle name="Normal 3 2 4 5 4" xfId="18823" xr:uid="{00000000-0005-0000-0000-00003CC20000}"/>
    <cellStyle name="Normal 3 2 4 5 4 2" xfId="53241" xr:uid="{00000000-0005-0000-0000-00003DC20000}"/>
    <cellStyle name="Normal 3 2 4 5 5" xfId="23741" xr:uid="{00000000-0005-0000-0000-00003EC20000}"/>
    <cellStyle name="Normal 3 2 4 5 5 2" xfId="58157" xr:uid="{00000000-0005-0000-0000-00003FC20000}"/>
    <cellStyle name="Normal 3 2 4 5 6" xfId="33575" xr:uid="{00000000-0005-0000-0000-000040C20000}"/>
    <cellStyle name="Normal 3 2 4 5 7" xfId="63075" xr:uid="{00000000-0005-0000-0000-000041C20000}"/>
    <cellStyle name="Normal 3 2 4 6" xfId="8979" xr:uid="{00000000-0005-0000-0000-000042C20000}"/>
    <cellStyle name="Normal 3 2 4 6 2" xfId="28650" xr:uid="{00000000-0005-0000-0000-000043C20000}"/>
    <cellStyle name="Normal 3 2 4 6 2 2" xfId="48318" xr:uid="{00000000-0005-0000-0000-000044C20000}"/>
    <cellStyle name="Normal 3 2 4 6 3" xfId="38484" xr:uid="{00000000-0005-0000-0000-000045C20000}"/>
    <cellStyle name="Normal 3 2 4 7" xfId="13898" xr:uid="{00000000-0005-0000-0000-000046C20000}"/>
    <cellStyle name="Normal 3 2 4 7 2" xfId="43402" xr:uid="{00000000-0005-0000-0000-000047C20000}"/>
    <cellStyle name="Normal 3 2 4 8" xfId="18816" xr:uid="{00000000-0005-0000-0000-000048C20000}"/>
    <cellStyle name="Normal 3 2 4 8 2" xfId="53234" xr:uid="{00000000-0005-0000-0000-000049C20000}"/>
    <cellStyle name="Normal 3 2 4 9" xfId="23734" xr:uid="{00000000-0005-0000-0000-00004AC20000}"/>
    <cellStyle name="Normal 3 2 4 9 2" xfId="58150" xr:uid="{00000000-0005-0000-0000-00004BC20000}"/>
    <cellStyle name="Normal 3 2 5" xfId="4060" xr:uid="{00000000-0005-0000-0000-00004CC20000}"/>
    <cellStyle name="Normal 3 2 5 10" xfId="63076" xr:uid="{00000000-0005-0000-0000-00004DC20000}"/>
    <cellStyle name="Normal 3 2 5 2" xfId="4061" xr:uid="{00000000-0005-0000-0000-00004EC20000}"/>
    <cellStyle name="Normal 3 2 5 2 2" xfId="8988" xr:uid="{00000000-0005-0000-0000-00004FC20000}"/>
    <cellStyle name="Normal 3 2 5 2 2 2" xfId="28659" xr:uid="{00000000-0005-0000-0000-000050C20000}"/>
    <cellStyle name="Normal 3 2 5 2 2 2 2" xfId="48327" xr:uid="{00000000-0005-0000-0000-000051C20000}"/>
    <cellStyle name="Normal 3 2 5 2 2 3" xfId="38493" xr:uid="{00000000-0005-0000-0000-000052C20000}"/>
    <cellStyle name="Normal 3 2 5 2 3" xfId="13907" xr:uid="{00000000-0005-0000-0000-000053C20000}"/>
    <cellStyle name="Normal 3 2 5 2 3 2" xfId="43411" xr:uid="{00000000-0005-0000-0000-000054C20000}"/>
    <cellStyle name="Normal 3 2 5 2 4" xfId="18825" xr:uid="{00000000-0005-0000-0000-000055C20000}"/>
    <cellStyle name="Normal 3 2 5 2 4 2" xfId="53243" xr:uid="{00000000-0005-0000-0000-000056C20000}"/>
    <cellStyle name="Normal 3 2 5 2 5" xfId="23743" xr:uid="{00000000-0005-0000-0000-000057C20000}"/>
    <cellStyle name="Normal 3 2 5 2 5 2" xfId="58159" xr:uid="{00000000-0005-0000-0000-000058C20000}"/>
    <cellStyle name="Normal 3 2 5 2 6" xfId="33577" xr:uid="{00000000-0005-0000-0000-000059C20000}"/>
    <cellStyle name="Normal 3 2 5 2 7" xfId="63077" xr:uid="{00000000-0005-0000-0000-00005AC20000}"/>
    <cellStyle name="Normal 3 2 5 3" xfId="4062" xr:uid="{00000000-0005-0000-0000-00005BC20000}"/>
    <cellStyle name="Normal 3 2 5 3 2" xfId="8989" xr:uid="{00000000-0005-0000-0000-00005CC20000}"/>
    <cellStyle name="Normal 3 2 5 3 2 2" xfId="28660" xr:uid="{00000000-0005-0000-0000-00005DC20000}"/>
    <cellStyle name="Normal 3 2 5 3 2 2 2" xfId="48328" xr:uid="{00000000-0005-0000-0000-00005EC20000}"/>
    <cellStyle name="Normal 3 2 5 3 2 3" xfId="38494" xr:uid="{00000000-0005-0000-0000-00005FC20000}"/>
    <cellStyle name="Normal 3 2 5 3 3" xfId="13908" xr:uid="{00000000-0005-0000-0000-000060C20000}"/>
    <cellStyle name="Normal 3 2 5 3 3 2" xfId="43412" xr:uid="{00000000-0005-0000-0000-000061C20000}"/>
    <cellStyle name="Normal 3 2 5 3 4" xfId="18826" xr:uid="{00000000-0005-0000-0000-000062C20000}"/>
    <cellStyle name="Normal 3 2 5 3 4 2" xfId="53244" xr:uid="{00000000-0005-0000-0000-000063C20000}"/>
    <cellStyle name="Normal 3 2 5 3 5" xfId="23744" xr:uid="{00000000-0005-0000-0000-000064C20000}"/>
    <cellStyle name="Normal 3 2 5 3 5 2" xfId="58160" xr:uid="{00000000-0005-0000-0000-000065C20000}"/>
    <cellStyle name="Normal 3 2 5 3 6" xfId="33578" xr:uid="{00000000-0005-0000-0000-000066C20000}"/>
    <cellStyle name="Normal 3 2 5 3 7" xfId="63078" xr:uid="{00000000-0005-0000-0000-000067C20000}"/>
    <cellStyle name="Normal 3 2 5 4" xfId="4063" xr:uid="{00000000-0005-0000-0000-000068C20000}"/>
    <cellStyle name="Normal 3 2 5 4 2" xfId="8990" xr:uid="{00000000-0005-0000-0000-000069C20000}"/>
    <cellStyle name="Normal 3 2 5 4 2 2" xfId="28661" xr:uid="{00000000-0005-0000-0000-00006AC20000}"/>
    <cellStyle name="Normal 3 2 5 4 2 2 2" xfId="48329" xr:uid="{00000000-0005-0000-0000-00006BC20000}"/>
    <cellStyle name="Normal 3 2 5 4 2 3" xfId="38495" xr:uid="{00000000-0005-0000-0000-00006CC20000}"/>
    <cellStyle name="Normal 3 2 5 4 3" xfId="13909" xr:uid="{00000000-0005-0000-0000-00006DC20000}"/>
    <cellStyle name="Normal 3 2 5 4 3 2" xfId="43413" xr:uid="{00000000-0005-0000-0000-00006EC20000}"/>
    <cellStyle name="Normal 3 2 5 4 4" xfId="18827" xr:uid="{00000000-0005-0000-0000-00006FC20000}"/>
    <cellStyle name="Normal 3 2 5 4 4 2" xfId="53245" xr:uid="{00000000-0005-0000-0000-000070C20000}"/>
    <cellStyle name="Normal 3 2 5 4 5" xfId="23745" xr:uid="{00000000-0005-0000-0000-000071C20000}"/>
    <cellStyle name="Normal 3 2 5 4 5 2" xfId="58161" xr:uid="{00000000-0005-0000-0000-000072C20000}"/>
    <cellStyle name="Normal 3 2 5 4 6" xfId="33579" xr:uid="{00000000-0005-0000-0000-000073C20000}"/>
    <cellStyle name="Normal 3 2 5 4 7" xfId="63079" xr:uid="{00000000-0005-0000-0000-000074C20000}"/>
    <cellStyle name="Normal 3 2 5 5" xfId="8987" xr:uid="{00000000-0005-0000-0000-000075C20000}"/>
    <cellStyle name="Normal 3 2 5 5 2" xfId="28658" xr:uid="{00000000-0005-0000-0000-000076C20000}"/>
    <cellStyle name="Normal 3 2 5 5 2 2" xfId="48326" xr:uid="{00000000-0005-0000-0000-000077C20000}"/>
    <cellStyle name="Normal 3 2 5 5 3" xfId="38492" xr:uid="{00000000-0005-0000-0000-000078C20000}"/>
    <cellStyle name="Normal 3 2 5 6" xfId="13906" xr:uid="{00000000-0005-0000-0000-000079C20000}"/>
    <cellStyle name="Normal 3 2 5 6 2" xfId="43410" xr:uid="{00000000-0005-0000-0000-00007AC20000}"/>
    <cellStyle name="Normal 3 2 5 7" xfId="18824" xr:uid="{00000000-0005-0000-0000-00007BC20000}"/>
    <cellStyle name="Normal 3 2 5 7 2" xfId="53242" xr:uid="{00000000-0005-0000-0000-00007CC20000}"/>
    <cellStyle name="Normal 3 2 5 8" xfId="23742" xr:uid="{00000000-0005-0000-0000-00007DC20000}"/>
    <cellStyle name="Normal 3 2 5 8 2" xfId="58158" xr:uid="{00000000-0005-0000-0000-00007EC20000}"/>
    <cellStyle name="Normal 3 2 5 9" xfId="33576" xr:uid="{00000000-0005-0000-0000-00007FC20000}"/>
    <cellStyle name="Normal 3 2 6" xfId="4064" xr:uid="{00000000-0005-0000-0000-000080C20000}"/>
    <cellStyle name="Normal 3 2 6 2" xfId="8991" xr:uid="{00000000-0005-0000-0000-000081C20000}"/>
    <cellStyle name="Normal 3 2 6 2 2" xfId="28662" xr:uid="{00000000-0005-0000-0000-000082C20000}"/>
    <cellStyle name="Normal 3 2 6 2 2 2" xfId="48330" xr:uid="{00000000-0005-0000-0000-000083C20000}"/>
    <cellStyle name="Normal 3 2 6 2 3" xfId="38496" xr:uid="{00000000-0005-0000-0000-000084C20000}"/>
    <cellStyle name="Normal 3 2 6 3" xfId="13910" xr:uid="{00000000-0005-0000-0000-000085C20000}"/>
    <cellStyle name="Normal 3 2 6 3 2" xfId="43414" xr:uid="{00000000-0005-0000-0000-000086C20000}"/>
    <cellStyle name="Normal 3 2 6 4" xfId="18828" xr:uid="{00000000-0005-0000-0000-000087C20000}"/>
    <cellStyle name="Normal 3 2 6 4 2" xfId="53246" xr:uid="{00000000-0005-0000-0000-000088C20000}"/>
    <cellStyle name="Normal 3 2 6 5" xfId="23746" xr:uid="{00000000-0005-0000-0000-000089C20000}"/>
    <cellStyle name="Normal 3 2 6 5 2" xfId="58162" xr:uid="{00000000-0005-0000-0000-00008AC20000}"/>
    <cellStyle name="Normal 3 2 6 6" xfId="33580" xr:uid="{00000000-0005-0000-0000-00008BC20000}"/>
    <cellStyle name="Normal 3 2 6 7" xfId="63080" xr:uid="{00000000-0005-0000-0000-00008CC20000}"/>
    <cellStyle name="Normal 3 2 7" xfId="4065" xr:uid="{00000000-0005-0000-0000-00008DC20000}"/>
    <cellStyle name="Normal 3 2 7 2" xfId="8992" xr:uid="{00000000-0005-0000-0000-00008EC20000}"/>
    <cellStyle name="Normal 3 2 7 2 2" xfId="28663" xr:uid="{00000000-0005-0000-0000-00008FC20000}"/>
    <cellStyle name="Normal 3 2 7 2 2 2" xfId="48331" xr:uid="{00000000-0005-0000-0000-000090C20000}"/>
    <cellStyle name="Normal 3 2 7 2 3" xfId="38497" xr:uid="{00000000-0005-0000-0000-000091C20000}"/>
    <cellStyle name="Normal 3 2 7 3" xfId="13911" xr:uid="{00000000-0005-0000-0000-000092C20000}"/>
    <cellStyle name="Normal 3 2 7 3 2" xfId="43415" xr:uid="{00000000-0005-0000-0000-000093C20000}"/>
    <cellStyle name="Normal 3 2 7 4" xfId="18829" xr:uid="{00000000-0005-0000-0000-000094C20000}"/>
    <cellStyle name="Normal 3 2 7 4 2" xfId="53247" xr:uid="{00000000-0005-0000-0000-000095C20000}"/>
    <cellStyle name="Normal 3 2 7 5" xfId="23747" xr:uid="{00000000-0005-0000-0000-000096C20000}"/>
    <cellStyle name="Normal 3 2 7 5 2" xfId="58163" xr:uid="{00000000-0005-0000-0000-000097C20000}"/>
    <cellStyle name="Normal 3 2 7 6" xfId="33581" xr:uid="{00000000-0005-0000-0000-000098C20000}"/>
    <cellStyle name="Normal 3 2 7 7" xfId="63081" xr:uid="{00000000-0005-0000-0000-000099C20000}"/>
    <cellStyle name="Normal 3 2 8" xfId="4066" xr:uid="{00000000-0005-0000-0000-00009AC20000}"/>
    <cellStyle name="Normal 3 2 8 2" xfId="8993" xr:uid="{00000000-0005-0000-0000-00009BC20000}"/>
    <cellStyle name="Normal 3 2 8 2 2" xfId="28664" xr:uid="{00000000-0005-0000-0000-00009CC20000}"/>
    <cellStyle name="Normal 3 2 8 2 2 2" xfId="48332" xr:uid="{00000000-0005-0000-0000-00009DC20000}"/>
    <cellStyle name="Normal 3 2 8 2 3" xfId="38498" xr:uid="{00000000-0005-0000-0000-00009EC20000}"/>
    <cellStyle name="Normal 3 2 8 3" xfId="13912" xr:uid="{00000000-0005-0000-0000-00009FC20000}"/>
    <cellStyle name="Normal 3 2 8 3 2" xfId="43416" xr:uid="{00000000-0005-0000-0000-0000A0C20000}"/>
    <cellStyle name="Normal 3 2 8 4" xfId="18830" xr:uid="{00000000-0005-0000-0000-0000A1C20000}"/>
    <cellStyle name="Normal 3 2 8 4 2" xfId="53248" xr:uid="{00000000-0005-0000-0000-0000A2C20000}"/>
    <cellStyle name="Normal 3 2 8 5" xfId="23748" xr:uid="{00000000-0005-0000-0000-0000A3C20000}"/>
    <cellStyle name="Normal 3 2 8 5 2" xfId="58164" xr:uid="{00000000-0005-0000-0000-0000A4C20000}"/>
    <cellStyle name="Normal 3 2 8 6" xfId="33582" xr:uid="{00000000-0005-0000-0000-0000A5C20000}"/>
    <cellStyle name="Normal 3 2 8 7" xfId="63082" xr:uid="{00000000-0005-0000-0000-0000A6C20000}"/>
    <cellStyle name="Normal 3 2 9" xfId="8946" xr:uid="{00000000-0005-0000-0000-0000A7C20000}"/>
    <cellStyle name="Normal 3 2 9 2" xfId="28617" xr:uid="{00000000-0005-0000-0000-0000A8C20000}"/>
    <cellStyle name="Normal 3 2 9 2 2" xfId="48285" xr:uid="{00000000-0005-0000-0000-0000A9C20000}"/>
    <cellStyle name="Normal 3 2 9 3" xfId="38451" xr:uid="{00000000-0005-0000-0000-0000AAC20000}"/>
    <cellStyle name="Normal 3 3" xfId="4067" xr:uid="{00000000-0005-0000-0000-0000ABC20000}"/>
    <cellStyle name="Normal 3 3 10" xfId="23749" xr:uid="{00000000-0005-0000-0000-0000ACC20000}"/>
    <cellStyle name="Normal 3 3 10 2" xfId="58165" xr:uid="{00000000-0005-0000-0000-0000ADC20000}"/>
    <cellStyle name="Normal 3 3 11" xfId="33583" xr:uid="{00000000-0005-0000-0000-0000AEC20000}"/>
    <cellStyle name="Normal 3 3 12" xfId="63083" xr:uid="{00000000-0005-0000-0000-0000AFC20000}"/>
    <cellStyle name="Normal 3 3 2" xfId="4068" xr:uid="{00000000-0005-0000-0000-0000B0C20000}"/>
    <cellStyle name="Normal 3 3 2 10" xfId="33584" xr:uid="{00000000-0005-0000-0000-0000B1C20000}"/>
    <cellStyle name="Normal 3 3 2 11" xfId="63084" xr:uid="{00000000-0005-0000-0000-0000B2C20000}"/>
    <cellStyle name="Normal 3 3 2 2" xfId="4069" xr:uid="{00000000-0005-0000-0000-0000B3C20000}"/>
    <cellStyle name="Normal 3 3 2 2 10" xfId="63085" xr:uid="{00000000-0005-0000-0000-0000B4C20000}"/>
    <cellStyle name="Normal 3 3 2 2 2" xfId="4070" xr:uid="{00000000-0005-0000-0000-0000B5C20000}"/>
    <cellStyle name="Normal 3 3 2 2 2 2" xfId="8997" xr:uid="{00000000-0005-0000-0000-0000B6C20000}"/>
    <cellStyle name="Normal 3 3 2 2 2 2 2" xfId="28668" xr:uid="{00000000-0005-0000-0000-0000B7C20000}"/>
    <cellStyle name="Normal 3 3 2 2 2 2 2 2" xfId="48336" xr:uid="{00000000-0005-0000-0000-0000B8C20000}"/>
    <cellStyle name="Normal 3 3 2 2 2 2 3" xfId="38502" xr:uid="{00000000-0005-0000-0000-0000B9C20000}"/>
    <cellStyle name="Normal 3 3 2 2 2 3" xfId="13916" xr:uid="{00000000-0005-0000-0000-0000BAC20000}"/>
    <cellStyle name="Normal 3 3 2 2 2 3 2" xfId="43420" xr:uid="{00000000-0005-0000-0000-0000BBC20000}"/>
    <cellStyle name="Normal 3 3 2 2 2 4" xfId="18834" xr:uid="{00000000-0005-0000-0000-0000BCC20000}"/>
    <cellStyle name="Normal 3 3 2 2 2 4 2" xfId="53252" xr:uid="{00000000-0005-0000-0000-0000BDC20000}"/>
    <cellStyle name="Normal 3 3 2 2 2 5" xfId="23752" xr:uid="{00000000-0005-0000-0000-0000BEC20000}"/>
    <cellStyle name="Normal 3 3 2 2 2 5 2" xfId="58168" xr:uid="{00000000-0005-0000-0000-0000BFC20000}"/>
    <cellStyle name="Normal 3 3 2 2 2 6" xfId="33586" xr:uid="{00000000-0005-0000-0000-0000C0C20000}"/>
    <cellStyle name="Normal 3 3 2 2 2 7" xfId="63086" xr:uid="{00000000-0005-0000-0000-0000C1C20000}"/>
    <cellStyle name="Normal 3 3 2 2 3" xfId="4071" xr:uid="{00000000-0005-0000-0000-0000C2C20000}"/>
    <cellStyle name="Normal 3 3 2 2 3 2" xfId="8998" xr:uid="{00000000-0005-0000-0000-0000C3C20000}"/>
    <cellStyle name="Normal 3 3 2 2 3 2 2" xfId="28669" xr:uid="{00000000-0005-0000-0000-0000C4C20000}"/>
    <cellStyle name="Normal 3 3 2 2 3 2 2 2" xfId="48337" xr:uid="{00000000-0005-0000-0000-0000C5C20000}"/>
    <cellStyle name="Normal 3 3 2 2 3 2 3" xfId="38503" xr:uid="{00000000-0005-0000-0000-0000C6C20000}"/>
    <cellStyle name="Normal 3 3 2 2 3 3" xfId="13917" xr:uid="{00000000-0005-0000-0000-0000C7C20000}"/>
    <cellStyle name="Normal 3 3 2 2 3 3 2" xfId="43421" xr:uid="{00000000-0005-0000-0000-0000C8C20000}"/>
    <cellStyle name="Normal 3 3 2 2 3 4" xfId="18835" xr:uid="{00000000-0005-0000-0000-0000C9C20000}"/>
    <cellStyle name="Normal 3 3 2 2 3 4 2" xfId="53253" xr:uid="{00000000-0005-0000-0000-0000CAC20000}"/>
    <cellStyle name="Normal 3 3 2 2 3 5" xfId="23753" xr:uid="{00000000-0005-0000-0000-0000CBC20000}"/>
    <cellStyle name="Normal 3 3 2 2 3 5 2" xfId="58169" xr:uid="{00000000-0005-0000-0000-0000CCC20000}"/>
    <cellStyle name="Normal 3 3 2 2 3 6" xfId="33587" xr:uid="{00000000-0005-0000-0000-0000CDC20000}"/>
    <cellStyle name="Normal 3 3 2 2 3 7" xfId="63087" xr:uid="{00000000-0005-0000-0000-0000CEC20000}"/>
    <cellStyle name="Normal 3 3 2 2 4" xfId="4072" xr:uid="{00000000-0005-0000-0000-0000CFC20000}"/>
    <cellStyle name="Normal 3 3 2 2 4 2" xfId="8999" xr:uid="{00000000-0005-0000-0000-0000D0C20000}"/>
    <cellStyle name="Normal 3 3 2 2 4 2 2" xfId="28670" xr:uid="{00000000-0005-0000-0000-0000D1C20000}"/>
    <cellStyle name="Normal 3 3 2 2 4 2 2 2" xfId="48338" xr:uid="{00000000-0005-0000-0000-0000D2C20000}"/>
    <cellStyle name="Normal 3 3 2 2 4 2 3" xfId="38504" xr:uid="{00000000-0005-0000-0000-0000D3C20000}"/>
    <cellStyle name="Normal 3 3 2 2 4 3" xfId="13918" xr:uid="{00000000-0005-0000-0000-0000D4C20000}"/>
    <cellStyle name="Normal 3 3 2 2 4 3 2" xfId="43422" xr:uid="{00000000-0005-0000-0000-0000D5C20000}"/>
    <cellStyle name="Normal 3 3 2 2 4 4" xfId="18836" xr:uid="{00000000-0005-0000-0000-0000D6C20000}"/>
    <cellStyle name="Normal 3 3 2 2 4 4 2" xfId="53254" xr:uid="{00000000-0005-0000-0000-0000D7C20000}"/>
    <cellStyle name="Normal 3 3 2 2 4 5" xfId="23754" xr:uid="{00000000-0005-0000-0000-0000D8C20000}"/>
    <cellStyle name="Normal 3 3 2 2 4 5 2" xfId="58170" xr:uid="{00000000-0005-0000-0000-0000D9C20000}"/>
    <cellStyle name="Normal 3 3 2 2 4 6" xfId="33588" xr:uid="{00000000-0005-0000-0000-0000DAC20000}"/>
    <cellStyle name="Normal 3 3 2 2 4 7" xfId="63088" xr:uid="{00000000-0005-0000-0000-0000DBC20000}"/>
    <cellStyle name="Normal 3 3 2 2 5" xfId="8996" xr:uid="{00000000-0005-0000-0000-0000DCC20000}"/>
    <cellStyle name="Normal 3 3 2 2 5 2" xfId="28667" xr:uid="{00000000-0005-0000-0000-0000DDC20000}"/>
    <cellStyle name="Normal 3 3 2 2 5 2 2" xfId="48335" xr:uid="{00000000-0005-0000-0000-0000DEC20000}"/>
    <cellStyle name="Normal 3 3 2 2 5 3" xfId="38501" xr:uid="{00000000-0005-0000-0000-0000DFC20000}"/>
    <cellStyle name="Normal 3 3 2 2 6" xfId="13915" xr:uid="{00000000-0005-0000-0000-0000E0C20000}"/>
    <cellStyle name="Normal 3 3 2 2 6 2" xfId="43419" xr:uid="{00000000-0005-0000-0000-0000E1C20000}"/>
    <cellStyle name="Normal 3 3 2 2 7" xfId="18833" xr:uid="{00000000-0005-0000-0000-0000E2C20000}"/>
    <cellStyle name="Normal 3 3 2 2 7 2" xfId="53251" xr:uid="{00000000-0005-0000-0000-0000E3C20000}"/>
    <cellStyle name="Normal 3 3 2 2 8" xfId="23751" xr:uid="{00000000-0005-0000-0000-0000E4C20000}"/>
    <cellStyle name="Normal 3 3 2 2 8 2" xfId="58167" xr:uid="{00000000-0005-0000-0000-0000E5C20000}"/>
    <cellStyle name="Normal 3 3 2 2 9" xfId="33585" xr:uid="{00000000-0005-0000-0000-0000E6C20000}"/>
    <cellStyle name="Normal 3 3 2 3" xfId="4073" xr:uid="{00000000-0005-0000-0000-0000E7C20000}"/>
    <cellStyle name="Normal 3 3 2 3 2" xfId="9000" xr:uid="{00000000-0005-0000-0000-0000E8C20000}"/>
    <cellStyle name="Normal 3 3 2 3 2 2" xfId="28671" xr:uid="{00000000-0005-0000-0000-0000E9C20000}"/>
    <cellStyle name="Normal 3 3 2 3 2 2 2" xfId="48339" xr:uid="{00000000-0005-0000-0000-0000EAC20000}"/>
    <cellStyle name="Normal 3 3 2 3 2 3" xfId="38505" xr:uid="{00000000-0005-0000-0000-0000EBC20000}"/>
    <cellStyle name="Normal 3 3 2 3 3" xfId="13919" xr:uid="{00000000-0005-0000-0000-0000ECC20000}"/>
    <cellStyle name="Normal 3 3 2 3 3 2" xfId="43423" xr:uid="{00000000-0005-0000-0000-0000EDC20000}"/>
    <cellStyle name="Normal 3 3 2 3 4" xfId="18837" xr:uid="{00000000-0005-0000-0000-0000EEC20000}"/>
    <cellStyle name="Normal 3 3 2 3 4 2" xfId="53255" xr:uid="{00000000-0005-0000-0000-0000EFC20000}"/>
    <cellStyle name="Normal 3 3 2 3 5" xfId="23755" xr:uid="{00000000-0005-0000-0000-0000F0C20000}"/>
    <cellStyle name="Normal 3 3 2 3 5 2" xfId="58171" xr:uid="{00000000-0005-0000-0000-0000F1C20000}"/>
    <cellStyle name="Normal 3 3 2 3 6" xfId="33589" xr:uid="{00000000-0005-0000-0000-0000F2C20000}"/>
    <cellStyle name="Normal 3 3 2 3 7" xfId="63089" xr:uid="{00000000-0005-0000-0000-0000F3C20000}"/>
    <cellStyle name="Normal 3 3 2 4" xfId="4074" xr:uid="{00000000-0005-0000-0000-0000F4C20000}"/>
    <cellStyle name="Normal 3 3 2 4 2" xfId="9001" xr:uid="{00000000-0005-0000-0000-0000F5C20000}"/>
    <cellStyle name="Normal 3 3 2 4 2 2" xfId="28672" xr:uid="{00000000-0005-0000-0000-0000F6C20000}"/>
    <cellStyle name="Normal 3 3 2 4 2 2 2" xfId="48340" xr:uid="{00000000-0005-0000-0000-0000F7C20000}"/>
    <cellStyle name="Normal 3 3 2 4 2 3" xfId="38506" xr:uid="{00000000-0005-0000-0000-0000F8C20000}"/>
    <cellStyle name="Normal 3 3 2 4 3" xfId="13920" xr:uid="{00000000-0005-0000-0000-0000F9C20000}"/>
    <cellStyle name="Normal 3 3 2 4 3 2" xfId="43424" xr:uid="{00000000-0005-0000-0000-0000FAC20000}"/>
    <cellStyle name="Normal 3 3 2 4 4" xfId="18838" xr:uid="{00000000-0005-0000-0000-0000FBC20000}"/>
    <cellStyle name="Normal 3 3 2 4 4 2" xfId="53256" xr:uid="{00000000-0005-0000-0000-0000FCC20000}"/>
    <cellStyle name="Normal 3 3 2 4 5" xfId="23756" xr:uid="{00000000-0005-0000-0000-0000FDC20000}"/>
    <cellStyle name="Normal 3 3 2 4 5 2" xfId="58172" xr:uid="{00000000-0005-0000-0000-0000FEC20000}"/>
    <cellStyle name="Normal 3 3 2 4 6" xfId="33590" xr:uid="{00000000-0005-0000-0000-0000FFC20000}"/>
    <cellStyle name="Normal 3 3 2 4 7" xfId="63090" xr:uid="{00000000-0005-0000-0000-000000C30000}"/>
    <cellStyle name="Normal 3 3 2 5" xfId="4075" xr:uid="{00000000-0005-0000-0000-000001C30000}"/>
    <cellStyle name="Normal 3 3 2 5 2" xfId="9002" xr:uid="{00000000-0005-0000-0000-000002C30000}"/>
    <cellStyle name="Normal 3 3 2 5 2 2" xfId="28673" xr:uid="{00000000-0005-0000-0000-000003C30000}"/>
    <cellStyle name="Normal 3 3 2 5 2 2 2" xfId="48341" xr:uid="{00000000-0005-0000-0000-000004C30000}"/>
    <cellStyle name="Normal 3 3 2 5 2 3" xfId="38507" xr:uid="{00000000-0005-0000-0000-000005C30000}"/>
    <cellStyle name="Normal 3 3 2 5 3" xfId="13921" xr:uid="{00000000-0005-0000-0000-000006C30000}"/>
    <cellStyle name="Normal 3 3 2 5 3 2" xfId="43425" xr:uid="{00000000-0005-0000-0000-000007C30000}"/>
    <cellStyle name="Normal 3 3 2 5 4" xfId="18839" xr:uid="{00000000-0005-0000-0000-000008C30000}"/>
    <cellStyle name="Normal 3 3 2 5 4 2" xfId="53257" xr:uid="{00000000-0005-0000-0000-000009C30000}"/>
    <cellStyle name="Normal 3 3 2 5 5" xfId="23757" xr:uid="{00000000-0005-0000-0000-00000AC30000}"/>
    <cellStyle name="Normal 3 3 2 5 5 2" xfId="58173" xr:uid="{00000000-0005-0000-0000-00000BC30000}"/>
    <cellStyle name="Normal 3 3 2 5 6" xfId="33591" xr:uid="{00000000-0005-0000-0000-00000CC30000}"/>
    <cellStyle name="Normal 3 3 2 5 7" xfId="63091" xr:uid="{00000000-0005-0000-0000-00000DC30000}"/>
    <cellStyle name="Normal 3 3 2 6" xfId="8995" xr:uid="{00000000-0005-0000-0000-00000EC30000}"/>
    <cellStyle name="Normal 3 3 2 6 2" xfId="28666" xr:uid="{00000000-0005-0000-0000-00000FC30000}"/>
    <cellStyle name="Normal 3 3 2 6 2 2" xfId="48334" xr:uid="{00000000-0005-0000-0000-000010C30000}"/>
    <cellStyle name="Normal 3 3 2 6 3" xfId="38500" xr:uid="{00000000-0005-0000-0000-000011C30000}"/>
    <cellStyle name="Normal 3 3 2 7" xfId="13914" xr:uid="{00000000-0005-0000-0000-000012C30000}"/>
    <cellStyle name="Normal 3 3 2 7 2" xfId="43418" xr:uid="{00000000-0005-0000-0000-000013C30000}"/>
    <cellStyle name="Normal 3 3 2 8" xfId="18832" xr:uid="{00000000-0005-0000-0000-000014C30000}"/>
    <cellStyle name="Normal 3 3 2 8 2" xfId="53250" xr:uid="{00000000-0005-0000-0000-000015C30000}"/>
    <cellStyle name="Normal 3 3 2 9" xfId="23750" xr:uid="{00000000-0005-0000-0000-000016C30000}"/>
    <cellStyle name="Normal 3 3 2 9 2" xfId="58166" xr:uid="{00000000-0005-0000-0000-000017C30000}"/>
    <cellStyle name="Normal 3 3 3" xfId="4076" xr:uid="{00000000-0005-0000-0000-000018C30000}"/>
    <cellStyle name="Normal 3 3 3 10" xfId="63092" xr:uid="{00000000-0005-0000-0000-000019C30000}"/>
    <cellStyle name="Normal 3 3 3 2" xfId="4077" xr:uid="{00000000-0005-0000-0000-00001AC30000}"/>
    <cellStyle name="Normal 3 3 3 2 2" xfId="9004" xr:uid="{00000000-0005-0000-0000-00001BC30000}"/>
    <cellStyle name="Normal 3 3 3 2 2 2" xfId="28675" xr:uid="{00000000-0005-0000-0000-00001CC30000}"/>
    <cellStyle name="Normal 3 3 3 2 2 2 2" xfId="48343" xr:uid="{00000000-0005-0000-0000-00001DC30000}"/>
    <cellStyle name="Normal 3 3 3 2 2 3" xfId="38509" xr:uid="{00000000-0005-0000-0000-00001EC30000}"/>
    <cellStyle name="Normal 3 3 3 2 3" xfId="13923" xr:uid="{00000000-0005-0000-0000-00001FC30000}"/>
    <cellStyle name="Normal 3 3 3 2 3 2" xfId="43427" xr:uid="{00000000-0005-0000-0000-000020C30000}"/>
    <cellStyle name="Normal 3 3 3 2 4" xfId="18841" xr:uid="{00000000-0005-0000-0000-000021C30000}"/>
    <cellStyle name="Normal 3 3 3 2 4 2" xfId="53259" xr:uid="{00000000-0005-0000-0000-000022C30000}"/>
    <cellStyle name="Normal 3 3 3 2 5" xfId="23759" xr:uid="{00000000-0005-0000-0000-000023C30000}"/>
    <cellStyle name="Normal 3 3 3 2 5 2" xfId="58175" xr:uid="{00000000-0005-0000-0000-000024C30000}"/>
    <cellStyle name="Normal 3 3 3 2 6" xfId="33593" xr:uid="{00000000-0005-0000-0000-000025C30000}"/>
    <cellStyle name="Normal 3 3 3 2 7" xfId="63093" xr:uid="{00000000-0005-0000-0000-000026C30000}"/>
    <cellStyle name="Normal 3 3 3 3" xfId="4078" xr:uid="{00000000-0005-0000-0000-000027C30000}"/>
    <cellStyle name="Normal 3 3 3 3 2" xfId="9005" xr:uid="{00000000-0005-0000-0000-000028C30000}"/>
    <cellStyle name="Normal 3 3 3 3 2 2" xfId="28676" xr:uid="{00000000-0005-0000-0000-000029C30000}"/>
    <cellStyle name="Normal 3 3 3 3 2 2 2" xfId="48344" xr:uid="{00000000-0005-0000-0000-00002AC30000}"/>
    <cellStyle name="Normal 3 3 3 3 2 3" xfId="38510" xr:uid="{00000000-0005-0000-0000-00002BC30000}"/>
    <cellStyle name="Normal 3 3 3 3 3" xfId="13924" xr:uid="{00000000-0005-0000-0000-00002CC30000}"/>
    <cellStyle name="Normal 3 3 3 3 3 2" xfId="43428" xr:uid="{00000000-0005-0000-0000-00002DC30000}"/>
    <cellStyle name="Normal 3 3 3 3 4" xfId="18842" xr:uid="{00000000-0005-0000-0000-00002EC30000}"/>
    <cellStyle name="Normal 3 3 3 3 4 2" xfId="53260" xr:uid="{00000000-0005-0000-0000-00002FC30000}"/>
    <cellStyle name="Normal 3 3 3 3 5" xfId="23760" xr:uid="{00000000-0005-0000-0000-000030C30000}"/>
    <cellStyle name="Normal 3 3 3 3 5 2" xfId="58176" xr:uid="{00000000-0005-0000-0000-000031C30000}"/>
    <cellStyle name="Normal 3 3 3 3 6" xfId="33594" xr:uid="{00000000-0005-0000-0000-000032C30000}"/>
    <cellStyle name="Normal 3 3 3 3 7" xfId="63094" xr:uid="{00000000-0005-0000-0000-000033C30000}"/>
    <cellStyle name="Normal 3 3 3 4" xfId="4079" xr:uid="{00000000-0005-0000-0000-000034C30000}"/>
    <cellStyle name="Normal 3 3 3 4 2" xfId="9006" xr:uid="{00000000-0005-0000-0000-000035C30000}"/>
    <cellStyle name="Normal 3 3 3 4 2 2" xfId="28677" xr:uid="{00000000-0005-0000-0000-000036C30000}"/>
    <cellStyle name="Normal 3 3 3 4 2 2 2" xfId="48345" xr:uid="{00000000-0005-0000-0000-000037C30000}"/>
    <cellStyle name="Normal 3 3 3 4 2 3" xfId="38511" xr:uid="{00000000-0005-0000-0000-000038C30000}"/>
    <cellStyle name="Normal 3 3 3 4 3" xfId="13925" xr:uid="{00000000-0005-0000-0000-000039C30000}"/>
    <cellStyle name="Normal 3 3 3 4 3 2" xfId="43429" xr:uid="{00000000-0005-0000-0000-00003AC30000}"/>
    <cellStyle name="Normal 3 3 3 4 4" xfId="18843" xr:uid="{00000000-0005-0000-0000-00003BC30000}"/>
    <cellStyle name="Normal 3 3 3 4 4 2" xfId="53261" xr:uid="{00000000-0005-0000-0000-00003CC30000}"/>
    <cellStyle name="Normal 3 3 3 4 5" xfId="23761" xr:uid="{00000000-0005-0000-0000-00003DC30000}"/>
    <cellStyle name="Normal 3 3 3 4 5 2" xfId="58177" xr:uid="{00000000-0005-0000-0000-00003EC30000}"/>
    <cellStyle name="Normal 3 3 3 4 6" xfId="33595" xr:uid="{00000000-0005-0000-0000-00003FC30000}"/>
    <cellStyle name="Normal 3 3 3 4 7" xfId="63095" xr:uid="{00000000-0005-0000-0000-000040C30000}"/>
    <cellStyle name="Normal 3 3 3 5" xfId="9003" xr:uid="{00000000-0005-0000-0000-000041C30000}"/>
    <cellStyle name="Normal 3 3 3 5 2" xfId="28674" xr:uid="{00000000-0005-0000-0000-000042C30000}"/>
    <cellStyle name="Normal 3 3 3 5 2 2" xfId="48342" xr:uid="{00000000-0005-0000-0000-000043C30000}"/>
    <cellStyle name="Normal 3 3 3 5 3" xfId="38508" xr:uid="{00000000-0005-0000-0000-000044C30000}"/>
    <cellStyle name="Normal 3 3 3 6" xfId="13922" xr:uid="{00000000-0005-0000-0000-000045C30000}"/>
    <cellStyle name="Normal 3 3 3 6 2" xfId="43426" xr:uid="{00000000-0005-0000-0000-000046C30000}"/>
    <cellStyle name="Normal 3 3 3 7" xfId="18840" xr:uid="{00000000-0005-0000-0000-000047C30000}"/>
    <cellStyle name="Normal 3 3 3 7 2" xfId="53258" xr:uid="{00000000-0005-0000-0000-000048C30000}"/>
    <cellStyle name="Normal 3 3 3 8" xfId="23758" xr:uid="{00000000-0005-0000-0000-000049C30000}"/>
    <cellStyle name="Normal 3 3 3 8 2" xfId="58174" xr:uid="{00000000-0005-0000-0000-00004AC30000}"/>
    <cellStyle name="Normal 3 3 3 9" xfId="33592" xr:uid="{00000000-0005-0000-0000-00004BC30000}"/>
    <cellStyle name="Normal 3 3 4" xfId="4080" xr:uid="{00000000-0005-0000-0000-00004CC30000}"/>
    <cellStyle name="Normal 3 3 4 2" xfId="9007" xr:uid="{00000000-0005-0000-0000-00004DC30000}"/>
    <cellStyle name="Normal 3 3 4 2 2" xfId="28678" xr:uid="{00000000-0005-0000-0000-00004EC30000}"/>
    <cellStyle name="Normal 3 3 4 2 2 2" xfId="48346" xr:uid="{00000000-0005-0000-0000-00004FC30000}"/>
    <cellStyle name="Normal 3 3 4 2 3" xfId="38512" xr:uid="{00000000-0005-0000-0000-000050C30000}"/>
    <cellStyle name="Normal 3 3 4 3" xfId="13926" xr:uid="{00000000-0005-0000-0000-000051C30000}"/>
    <cellStyle name="Normal 3 3 4 3 2" xfId="43430" xr:uid="{00000000-0005-0000-0000-000052C30000}"/>
    <cellStyle name="Normal 3 3 4 4" xfId="18844" xr:uid="{00000000-0005-0000-0000-000053C30000}"/>
    <cellStyle name="Normal 3 3 4 4 2" xfId="53262" xr:uid="{00000000-0005-0000-0000-000054C30000}"/>
    <cellStyle name="Normal 3 3 4 5" xfId="23762" xr:uid="{00000000-0005-0000-0000-000055C30000}"/>
    <cellStyle name="Normal 3 3 4 5 2" xfId="58178" xr:uid="{00000000-0005-0000-0000-000056C30000}"/>
    <cellStyle name="Normal 3 3 4 6" xfId="33596" xr:uid="{00000000-0005-0000-0000-000057C30000}"/>
    <cellStyle name="Normal 3 3 4 7" xfId="63096" xr:uid="{00000000-0005-0000-0000-000058C30000}"/>
    <cellStyle name="Normal 3 3 5" xfId="4081" xr:uid="{00000000-0005-0000-0000-000059C30000}"/>
    <cellStyle name="Normal 3 3 5 2" xfId="9008" xr:uid="{00000000-0005-0000-0000-00005AC30000}"/>
    <cellStyle name="Normal 3 3 5 2 2" xfId="28679" xr:uid="{00000000-0005-0000-0000-00005BC30000}"/>
    <cellStyle name="Normal 3 3 5 2 2 2" xfId="48347" xr:uid="{00000000-0005-0000-0000-00005CC30000}"/>
    <cellStyle name="Normal 3 3 5 2 3" xfId="38513" xr:uid="{00000000-0005-0000-0000-00005DC30000}"/>
    <cellStyle name="Normal 3 3 5 3" xfId="13927" xr:uid="{00000000-0005-0000-0000-00005EC30000}"/>
    <cellStyle name="Normal 3 3 5 3 2" xfId="43431" xr:uid="{00000000-0005-0000-0000-00005FC30000}"/>
    <cellStyle name="Normal 3 3 5 4" xfId="18845" xr:uid="{00000000-0005-0000-0000-000060C30000}"/>
    <cellStyle name="Normal 3 3 5 4 2" xfId="53263" xr:uid="{00000000-0005-0000-0000-000061C30000}"/>
    <cellStyle name="Normal 3 3 5 5" xfId="23763" xr:uid="{00000000-0005-0000-0000-000062C30000}"/>
    <cellStyle name="Normal 3 3 5 5 2" xfId="58179" xr:uid="{00000000-0005-0000-0000-000063C30000}"/>
    <cellStyle name="Normal 3 3 5 6" xfId="33597" xr:uid="{00000000-0005-0000-0000-000064C30000}"/>
    <cellStyle name="Normal 3 3 5 7" xfId="63097" xr:uid="{00000000-0005-0000-0000-000065C30000}"/>
    <cellStyle name="Normal 3 3 6" xfId="4082" xr:uid="{00000000-0005-0000-0000-000066C30000}"/>
    <cellStyle name="Normal 3 3 6 2" xfId="9009" xr:uid="{00000000-0005-0000-0000-000067C30000}"/>
    <cellStyle name="Normal 3 3 6 2 2" xfId="28680" xr:uid="{00000000-0005-0000-0000-000068C30000}"/>
    <cellStyle name="Normal 3 3 6 2 2 2" xfId="48348" xr:uid="{00000000-0005-0000-0000-000069C30000}"/>
    <cellStyle name="Normal 3 3 6 2 3" xfId="38514" xr:uid="{00000000-0005-0000-0000-00006AC30000}"/>
    <cellStyle name="Normal 3 3 6 3" xfId="13928" xr:uid="{00000000-0005-0000-0000-00006BC30000}"/>
    <cellStyle name="Normal 3 3 6 3 2" xfId="43432" xr:uid="{00000000-0005-0000-0000-00006CC30000}"/>
    <cellStyle name="Normal 3 3 6 4" xfId="18846" xr:uid="{00000000-0005-0000-0000-00006DC30000}"/>
    <cellStyle name="Normal 3 3 6 4 2" xfId="53264" xr:uid="{00000000-0005-0000-0000-00006EC30000}"/>
    <cellStyle name="Normal 3 3 6 5" xfId="23764" xr:uid="{00000000-0005-0000-0000-00006FC30000}"/>
    <cellStyle name="Normal 3 3 6 5 2" xfId="58180" xr:uid="{00000000-0005-0000-0000-000070C30000}"/>
    <cellStyle name="Normal 3 3 6 6" xfId="33598" xr:uid="{00000000-0005-0000-0000-000071C30000}"/>
    <cellStyle name="Normal 3 3 6 7" xfId="63098" xr:uid="{00000000-0005-0000-0000-000072C30000}"/>
    <cellStyle name="Normal 3 3 7" xfId="8994" xr:uid="{00000000-0005-0000-0000-000073C30000}"/>
    <cellStyle name="Normal 3 3 7 2" xfId="28665" xr:uid="{00000000-0005-0000-0000-000074C30000}"/>
    <cellStyle name="Normal 3 3 7 2 2" xfId="48333" xr:uid="{00000000-0005-0000-0000-000075C30000}"/>
    <cellStyle name="Normal 3 3 7 3" xfId="38499" xr:uid="{00000000-0005-0000-0000-000076C30000}"/>
    <cellStyle name="Normal 3 3 8" xfId="13913" xr:uid="{00000000-0005-0000-0000-000077C30000}"/>
    <cellStyle name="Normal 3 3 8 2" xfId="43417" xr:uid="{00000000-0005-0000-0000-000078C30000}"/>
    <cellStyle name="Normal 3 3 9" xfId="18831" xr:uid="{00000000-0005-0000-0000-000079C30000}"/>
    <cellStyle name="Normal 3 3 9 2" xfId="53249" xr:uid="{00000000-0005-0000-0000-00007AC30000}"/>
    <cellStyle name="Normal 3 4" xfId="4083" xr:uid="{00000000-0005-0000-0000-00007BC30000}"/>
    <cellStyle name="Normal 3 4 10" xfId="23765" xr:uid="{00000000-0005-0000-0000-00007CC30000}"/>
    <cellStyle name="Normal 3 4 10 2" xfId="58181" xr:uid="{00000000-0005-0000-0000-00007DC30000}"/>
    <cellStyle name="Normal 3 4 11" xfId="33599" xr:uid="{00000000-0005-0000-0000-00007EC30000}"/>
    <cellStyle name="Normal 3 4 12" xfId="63099" xr:uid="{00000000-0005-0000-0000-00007FC30000}"/>
    <cellStyle name="Normal 3 4 2" xfId="4084" xr:uid="{00000000-0005-0000-0000-000080C30000}"/>
    <cellStyle name="Normal 3 4 2 10" xfId="33600" xr:uid="{00000000-0005-0000-0000-000081C30000}"/>
    <cellStyle name="Normal 3 4 2 11" xfId="63100" xr:uid="{00000000-0005-0000-0000-000082C30000}"/>
    <cellStyle name="Normal 3 4 2 2" xfId="4085" xr:uid="{00000000-0005-0000-0000-000083C30000}"/>
    <cellStyle name="Normal 3 4 2 2 10" xfId="63101" xr:uid="{00000000-0005-0000-0000-000084C30000}"/>
    <cellStyle name="Normal 3 4 2 2 2" xfId="4086" xr:uid="{00000000-0005-0000-0000-000085C30000}"/>
    <cellStyle name="Normal 3 4 2 2 2 2" xfId="9013" xr:uid="{00000000-0005-0000-0000-000086C30000}"/>
    <cellStyle name="Normal 3 4 2 2 2 2 2" xfId="28684" xr:uid="{00000000-0005-0000-0000-000087C30000}"/>
    <cellStyle name="Normal 3 4 2 2 2 2 2 2" xfId="48352" xr:uid="{00000000-0005-0000-0000-000088C30000}"/>
    <cellStyle name="Normal 3 4 2 2 2 2 3" xfId="38518" xr:uid="{00000000-0005-0000-0000-000089C30000}"/>
    <cellStyle name="Normal 3 4 2 2 2 3" xfId="13932" xr:uid="{00000000-0005-0000-0000-00008AC30000}"/>
    <cellStyle name="Normal 3 4 2 2 2 3 2" xfId="43436" xr:uid="{00000000-0005-0000-0000-00008BC30000}"/>
    <cellStyle name="Normal 3 4 2 2 2 4" xfId="18850" xr:uid="{00000000-0005-0000-0000-00008CC30000}"/>
    <cellStyle name="Normal 3 4 2 2 2 4 2" xfId="53268" xr:uid="{00000000-0005-0000-0000-00008DC30000}"/>
    <cellStyle name="Normal 3 4 2 2 2 5" xfId="23768" xr:uid="{00000000-0005-0000-0000-00008EC30000}"/>
    <cellStyle name="Normal 3 4 2 2 2 5 2" xfId="58184" xr:uid="{00000000-0005-0000-0000-00008FC30000}"/>
    <cellStyle name="Normal 3 4 2 2 2 6" xfId="33602" xr:uid="{00000000-0005-0000-0000-000090C30000}"/>
    <cellStyle name="Normal 3 4 2 2 2 7" xfId="63102" xr:uid="{00000000-0005-0000-0000-000091C30000}"/>
    <cellStyle name="Normal 3 4 2 2 3" xfId="4087" xr:uid="{00000000-0005-0000-0000-000092C30000}"/>
    <cellStyle name="Normal 3 4 2 2 3 2" xfId="9014" xr:uid="{00000000-0005-0000-0000-000093C30000}"/>
    <cellStyle name="Normal 3 4 2 2 3 2 2" xfId="28685" xr:uid="{00000000-0005-0000-0000-000094C30000}"/>
    <cellStyle name="Normal 3 4 2 2 3 2 2 2" xfId="48353" xr:uid="{00000000-0005-0000-0000-000095C30000}"/>
    <cellStyle name="Normal 3 4 2 2 3 2 3" xfId="38519" xr:uid="{00000000-0005-0000-0000-000096C30000}"/>
    <cellStyle name="Normal 3 4 2 2 3 3" xfId="13933" xr:uid="{00000000-0005-0000-0000-000097C30000}"/>
    <cellStyle name="Normal 3 4 2 2 3 3 2" xfId="43437" xr:uid="{00000000-0005-0000-0000-000098C30000}"/>
    <cellStyle name="Normal 3 4 2 2 3 4" xfId="18851" xr:uid="{00000000-0005-0000-0000-000099C30000}"/>
    <cellStyle name="Normal 3 4 2 2 3 4 2" xfId="53269" xr:uid="{00000000-0005-0000-0000-00009AC30000}"/>
    <cellStyle name="Normal 3 4 2 2 3 5" xfId="23769" xr:uid="{00000000-0005-0000-0000-00009BC30000}"/>
    <cellStyle name="Normal 3 4 2 2 3 5 2" xfId="58185" xr:uid="{00000000-0005-0000-0000-00009CC30000}"/>
    <cellStyle name="Normal 3 4 2 2 3 6" xfId="33603" xr:uid="{00000000-0005-0000-0000-00009DC30000}"/>
    <cellStyle name="Normal 3 4 2 2 3 7" xfId="63103" xr:uid="{00000000-0005-0000-0000-00009EC30000}"/>
    <cellStyle name="Normal 3 4 2 2 4" xfId="4088" xr:uid="{00000000-0005-0000-0000-00009FC30000}"/>
    <cellStyle name="Normal 3 4 2 2 4 2" xfId="9015" xr:uid="{00000000-0005-0000-0000-0000A0C30000}"/>
    <cellStyle name="Normal 3 4 2 2 4 2 2" xfId="28686" xr:uid="{00000000-0005-0000-0000-0000A1C30000}"/>
    <cellStyle name="Normal 3 4 2 2 4 2 2 2" xfId="48354" xr:uid="{00000000-0005-0000-0000-0000A2C30000}"/>
    <cellStyle name="Normal 3 4 2 2 4 2 3" xfId="38520" xr:uid="{00000000-0005-0000-0000-0000A3C30000}"/>
    <cellStyle name="Normal 3 4 2 2 4 3" xfId="13934" xr:uid="{00000000-0005-0000-0000-0000A4C30000}"/>
    <cellStyle name="Normal 3 4 2 2 4 3 2" xfId="43438" xr:uid="{00000000-0005-0000-0000-0000A5C30000}"/>
    <cellStyle name="Normal 3 4 2 2 4 4" xfId="18852" xr:uid="{00000000-0005-0000-0000-0000A6C30000}"/>
    <cellStyle name="Normal 3 4 2 2 4 4 2" xfId="53270" xr:uid="{00000000-0005-0000-0000-0000A7C30000}"/>
    <cellStyle name="Normal 3 4 2 2 4 5" xfId="23770" xr:uid="{00000000-0005-0000-0000-0000A8C30000}"/>
    <cellStyle name="Normal 3 4 2 2 4 5 2" xfId="58186" xr:uid="{00000000-0005-0000-0000-0000A9C30000}"/>
    <cellStyle name="Normal 3 4 2 2 4 6" xfId="33604" xr:uid="{00000000-0005-0000-0000-0000AAC30000}"/>
    <cellStyle name="Normal 3 4 2 2 4 7" xfId="63104" xr:uid="{00000000-0005-0000-0000-0000ABC30000}"/>
    <cellStyle name="Normal 3 4 2 2 5" xfId="9012" xr:uid="{00000000-0005-0000-0000-0000ACC30000}"/>
    <cellStyle name="Normal 3 4 2 2 5 2" xfId="28683" xr:uid="{00000000-0005-0000-0000-0000ADC30000}"/>
    <cellStyle name="Normal 3 4 2 2 5 2 2" xfId="48351" xr:uid="{00000000-0005-0000-0000-0000AEC30000}"/>
    <cellStyle name="Normal 3 4 2 2 5 3" xfId="38517" xr:uid="{00000000-0005-0000-0000-0000AFC30000}"/>
    <cellStyle name="Normal 3 4 2 2 6" xfId="13931" xr:uid="{00000000-0005-0000-0000-0000B0C30000}"/>
    <cellStyle name="Normal 3 4 2 2 6 2" xfId="43435" xr:uid="{00000000-0005-0000-0000-0000B1C30000}"/>
    <cellStyle name="Normal 3 4 2 2 7" xfId="18849" xr:uid="{00000000-0005-0000-0000-0000B2C30000}"/>
    <cellStyle name="Normal 3 4 2 2 7 2" xfId="53267" xr:uid="{00000000-0005-0000-0000-0000B3C30000}"/>
    <cellStyle name="Normal 3 4 2 2 8" xfId="23767" xr:uid="{00000000-0005-0000-0000-0000B4C30000}"/>
    <cellStyle name="Normal 3 4 2 2 8 2" xfId="58183" xr:uid="{00000000-0005-0000-0000-0000B5C30000}"/>
    <cellStyle name="Normal 3 4 2 2 9" xfId="33601" xr:uid="{00000000-0005-0000-0000-0000B6C30000}"/>
    <cellStyle name="Normal 3 4 2 3" xfId="4089" xr:uid="{00000000-0005-0000-0000-0000B7C30000}"/>
    <cellStyle name="Normal 3 4 2 3 2" xfId="9016" xr:uid="{00000000-0005-0000-0000-0000B8C30000}"/>
    <cellStyle name="Normal 3 4 2 3 2 2" xfId="28687" xr:uid="{00000000-0005-0000-0000-0000B9C30000}"/>
    <cellStyle name="Normal 3 4 2 3 2 2 2" xfId="48355" xr:uid="{00000000-0005-0000-0000-0000BAC30000}"/>
    <cellStyle name="Normal 3 4 2 3 2 3" xfId="38521" xr:uid="{00000000-0005-0000-0000-0000BBC30000}"/>
    <cellStyle name="Normal 3 4 2 3 3" xfId="13935" xr:uid="{00000000-0005-0000-0000-0000BCC30000}"/>
    <cellStyle name="Normal 3 4 2 3 3 2" xfId="43439" xr:uid="{00000000-0005-0000-0000-0000BDC30000}"/>
    <cellStyle name="Normal 3 4 2 3 4" xfId="18853" xr:uid="{00000000-0005-0000-0000-0000BEC30000}"/>
    <cellStyle name="Normal 3 4 2 3 4 2" xfId="53271" xr:uid="{00000000-0005-0000-0000-0000BFC30000}"/>
    <cellStyle name="Normal 3 4 2 3 5" xfId="23771" xr:uid="{00000000-0005-0000-0000-0000C0C30000}"/>
    <cellStyle name="Normal 3 4 2 3 5 2" xfId="58187" xr:uid="{00000000-0005-0000-0000-0000C1C30000}"/>
    <cellStyle name="Normal 3 4 2 3 6" xfId="33605" xr:uid="{00000000-0005-0000-0000-0000C2C30000}"/>
    <cellStyle name="Normal 3 4 2 3 7" xfId="63105" xr:uid="{00000000-0005-0000-0000-0000C3C30000}"/>
    <cellStyle name="Normal 3 4 2 4" xfId="4090" xr:uid="{00000000-0005-0000-0000-0000C4C30000}"/>
    <cellStyle name="Normal 3 4 2 4 2" xfId="9017" xr:uid="{00000000-0005-0000-0000-0000C5C30000}"/>
    <cellStyle name="Normal 3 4 2 4 2 2" xfId="28688" xr:uid="{00000000-0005-0000-0000-0000C6C30000}"/>
    <cellStyle name="Normal 3 4 2 4 2 2 2" xfId="48356" xr:uid="{00000000-0005-0000-0000-0000C7C30000}"/>
    <cellStyle name="Normal 3 4 2 4 2 3" xfId="38522" xr:uid="{00000000-0005-0000-0000-0000C8C30000}"/>
    <cellStyle name="Normal 3 4 2 4 3" xfId="13936" xr:uid="{00000000-0005-0000-0000-0000C9C30000}"/>
    <cellStyle name="Normal 3 4 2 4 3 2" xfId="43440" xr:uid="{00000000-0005-0000-0000-0000CAC30000}"/>
    <cellStyle name="Normal 3 4 2 4 4" xfId="18854" xr:uid="{00000000-0005-0000-0000-0000CBC30000}"/>
    <cellStyle name="Normal 3 4 2 4 4 2" xfId="53272" xr:uid="{00000000-0005-0000-0000-0000CCC30000}"/>
    <cellStyle name="Normal 3 4 2 4 5" xfId="23772" xr:uid="{00000000-0005-0000-0000-0000CDC30000}"/>
    <cellStyle name="Normal 3 4 2 4 5 2" xfId="58188" xr:uid="{00000000-0005-0000-0000-0000CEC30000}"/>
    <cellStyle name="Normal 3 4 2 4 6" xfId="33606" xr:uid="{00000000-0005-0000-0000-0000CFC30000}"/>
    <cellStyle name="Normal 3 4 2 4 7" xfId="63106" xr:uid="{00000000-0005-0000-0000-0000D0C30000}"/>
    <cellStyle name="Normal 3 4 2 5" xfId="4091" xr:uid="{00000000-0005-0000-0000-0000D1C30000}"/>
    <cellStyle name="Normal 3 4 2 5 2" xfId="9018" xr:uid="{00000000-0005-0000-0000-0000D2C30000}"/>
    <cellStyle name="Normal 3 4 2 5 2 2" xfId="28689" xr:uid="{00000000-0005-0000-0000-0000D3C30000}"/>
    <cellStyle name="Normal 3 4 2 5 2 2 2" xfId="48357" xr:uid="{00000000-0005-0000-0000-0000D4C30000}"/>
    <cellStyle name="Normal 3 4 2 5 2 3" xfId="38523" xr:uid="{00000000-0005-0000-0000-0000D5C30000}"/>
    <cellStyle name="Normal 3 4 2 5 3" xfId="13937" xr:uid="{00000000-0005-0000-0000-0000D6C30000}"/>
    <cellStyle name="Normal 3 4 2 5 3 2" xfId="43441" xr:uid="{00000000-0005-0000-0000-0000D7C30000}"/>
    <cellStyle name="Normal 3 4 2 5 4" xfId="18855" xr:uid="{00000000-0005-0000-0000-0000D8C30000}"/>
    <cellStyle name="Normal 3 4 2 5 4 2" xfId="53273" xr:uid="{00000000-0005-0000-0000-0000D9C30000}"/>
    <cellStyle name="Normal 3 4 2 5 5" xfId="23773" xr:uid="{00000000-0005-0000-0000-0000DAC30000}"/>
    <cellStyle name="Normal 3 4 2 5 5 2" xfId="58189" xr:uid="{00000000-0005-0000-0000-0000DBC30000}"/>
    <cellStyle name="Normal 3 4 2 5 6" xfId="33607" xr:uid="{00000000-0005-0000-0000-0000DCC30000}"/>
    <cellStyle name="Normal 3 4 2 5 7" xfId="63107" xr:uid="{00000000-0005-0000-0000-0000DDC30000}"/>
    <cellStyle name="Normal 3 4 2 6" xfId="9011" xr:uid="{00000000-0005-0000-0000-0000DEC30000}"/>
    <cellStyle name="Normal 3 4 2 6 2" xfId="28682" xr:uid="{00000000-0005-0000-0000-0000DFC30000}"/>
    <cellStyle name="Normal 3 4 2 6 2 2" xfId="48350" xr:uid="{00000000-0005-0000-0000-0000E0C30000}"/>
    <cellStyle name="Normal 3 4 2 6 3" xfId="38516" xr:uid="{00000000-0005-0000-0000-0000E1C30000}"/>
    <cellStyle name="Normal 3 4 2 7" xfId="13930" xr:uid="{00000000-0005-0000-0000-0000E2C30000}"/>
    <cellStyle name="Normal 3 4 2 7 2" xfId="43434" xr:uid="{00000000-0005-0000-0000-0000E3C30000}"/>
    <cellStyle name="Normal 3 4 2 8" xfId="18848" xr:uid="{00000000-0005-0000-0000-0000E4C30000}"/>
    <cellStyle name="Normal 3 4 2 8 2" xfId="53266" xr:uid="{00000000-0005-0000-0000-0000E5C30000}"/>
    <cellStyle name="Normal 3 4 2 9" xfId="23766" xr:uid="{00000000-0005-0000-0000-0000E6C30000}"/>
    <cellStyle name="Normal 3 4 2 9 2" xfId="58182" xr:uid="{00000000-0005-0000-0000-0000E7C30000}"/>
    <cellStyle name="Normal 3 4 3" xfId="4092" xr:uid="{00000000-0005-0000-0000-0000E8C30000}"/>
    <cellStyle name="Normal 3 4 3 10" xfId="63108" xr:uid="{00000000-0005-0000-0000-0000E9C30000}"/>
    <cellStyle name="Normal 3 4 3 2" xfId="4093" xr:uid="{00000000-0005-0000-0000-0000EAC30000}"/>
    <cellStyle name="Normal 3 4 3 2 2" xfId="9020" xr:uid="{00000000-0005-0000-0000-0000EBC30000}"/>
    <cellStyle name="Normal 3 4 3 2 2 2" xfId="28691" xr:uid="{00000000-0005-0000-0000-0000ECC30000}"/>
    <cellStyle name="Normal 3 4 3 2 2 2 2" xfId="48359" xr:uid="{00000000-0005-0000-0000-0000EDC30000}"/>
    <cellStyle name="Normal 3 4 3 2 2 3" xfId="38525" xr:uid="{00000000-0005-0000-0000-0000EEC30000}"/>
    <cellStyle name="Normal 3 4 3 2 3" xfId="13939" xr:uid="{00000000-0005-0000-0000-0000EFC30000}"/>
    <cellStyle name="Normal 3 4 3 2 3 2" xfId="43443" xr:uid="{00000000-0005-0000-0000-0000F0C30000}"/>
    <cellStyle name="Normal 3 4 3 2 4" xfId="18857" xr:uid="{00000000-0005-0000-0000-0000F1C30000}"/>
    <cellStyle name="Normal 3 4 3 2 4 2" xfId="53275" xr:uid="{00000000-0005-0000-0000-0000F2C30000}"/>
    <cellStyle name="Normal 3 4 3 2 5" xfId="23775" xr:uid="{00000000-0005-0000-0000-0000F3C30000}"/>
    <cellStyle name="Normal 3 4 3 2 5 2" xfId="58191" xr:uid="{00000000-0005-0000-0000-0000F4C30000}"/>
    <cellStyle name="Normal 3 4 3 2 6" xfId="33609" xr:uid="{00000000-0005-0000-0000-0000F5C30000}"/>
    <cellStyle name="Normal 3 4 3 2 7" xfId="63109" xr:uid="{00000000-0005-0000-0000-0000F6C30000}"/>
    <cellStyle name="Normal 3 4 3 3" xfId="4094" xr:uid="{00000000-0005-0000-0000-0000F7C30000}"/>
    <cellStyle name="Normal 3 4 3 3 2" xfId="9021" xr:uid="{00000000-0005-0000-0000-0000F8C30000}"/>
    <cellStyle name="Normal 3 4 3 3 2 2" xfId="28692" xr:uid="{00000000-0005-0000-0000-0000F9C30000}"/>
    <cellStyle name="Normal 3 4 3 3 2 2 2" xfId="48360" xr:uid="{00000000-0005-0000-0000-0000FAC30000}"/>
    <cellStyle name="Normal 3 4 3 3 2 3" xfId="38526" xr:uid="{00000000-0005-0000-0000-0000FBC30000}"/>
    <cellStyle name="Normal 3 4 3 3 3" xfId="13940" xr:uid="{00000000-0005-0000-0000-0000FCC30000}"/>
    <cellStyle name="Normal 3 4 3 3 3 2" xfId="43444" xr:uid="{00000000-0005-0000-0000-0000FDC30000}"/>
    <cellStyle name="Normal 3 4 3 3 4" xfId="18858" xr:uid="{00000000-0005-0000-0000-0000FEC30000}"/>
    <cellStyle name="Normal 3 4 3 3 4 2" xfId="53276" xr:uid="{00000000-0005-0000-0000-0000FFC30000}"/>
    <cellStyle name="Normal 3 4 3 3 5" xfId="23776" xr:uid="{00000000-0005-0000-0000-000000C40000}"/>
    <cellStyle name="Normal 3 4 3 3 5 2" xfId="58192" xr:uid="{00000000-0005-0000-0000-000001C40000}"/>
    <cellStyle name="Normal 3 4 3 3 6" xfId="33610" xr:uid="{00000000-0005-0000-0000-000002C40000}"/>
    <cellStyle name="Normal 3 4 3 3 7" xfId="63110" xr:uid="{00000000-0005-0000-0000-000003C40000}"/>
    <cellStyle name="Normal 3 4 3 4" xfId="4095" xr:uid="{00000000-0005-0000-0000-000004C40000}"/>
    <cellStyle name="Normal 3 4 3 4 2" xfId="9022" xr:uid="{00000000-0005-0000-0000-000005C40000}"/>
    <cellStyle name="Normal 3 4 3 4 2 2" xfId="28693" xr:uid="{00000000-0005-0000-0000-000006C40000}"/>
    <cellStyle name="Normal 3 4 3 4 2 2 2" xfId="48361" xr:uid="{00000000-0005-0000-0000-000007C40000}"/>
    <cellStyle name="Normal 3 4 3 4 2 3" xfId="38527" xr:uid="{00000000-0005-0000-0000-000008C40000}"/>
    <cellStyle name="Normal 3 4 3 4 3" xfId="13941" xr:uid="{00000000-0005-0000-0000-000009C40000}"/>
    <cellStyle name="Normal 3 4 3 4 3 2" xfId="43445" xr:uid="{00000000-0005-0000-0000-00000AC40000}"/>
    <cellStyle name="Normal 3 4 3 4 4" xfId="18859" xr:uid="{00000000-0005-0000-0000-00000BC40000}"/>
    <cellStyle name="Normal 3 4 3 4 4 2" xfId="53277" xr:uid="{00000000-0005-0000-0000-00000CC40000}"/>
    <cellStyle name="Normal 3 4 3 4 5" xfId="23777" xr:uid="{00000000-0005-0000-0000-00000DC40000}"/>
    <cellStyle name="Normal 3 4 3 4 5 2" xfId="58193" xr:uid="{00000000-0005-0000-0000-00000EC40000}"/>
    <cellStyle name="Normal 3 4 3 4 6" xfId="33611" xr:uid="{00000000-0005-0000-0000-00000FC40000}"/>
    <cellStyle name="Normal 3 4 3 4 7" xfId="63111" xr:uid="{00000000-0005-0000-0000-000010C40000}"/>
    <cellStyle name="Normal 3 4 3 5" xfId="9019" xr:uid="{00000000-0005-0000-0000-000011C40000}"/>
    <cellStyle name="Normal 3 4 3 5 2" xfId="28690" xr:uid="{00000000-0005-0000-0000-000012C40000}"/>
    <cellStyle name="Normal 3 4 3 5 2 2" xfId="48358" xr:uid="{00000000-0005-0000-0000-000013C40000}"/>
    <cellStyle name="Normal 3 4 3 5 3" xfId="38524" xr:uid="{00000000-0005-0000-0000-000014C40000}"/>
    <cellStyle name="Normal 3 4 3 6" xfId="13938" xr:uid="{00000000-0005-0000-0000-000015C40000}"/>
    <cellStyle name="Normal 3 4 3 6 2" xfId="43442" xr:uid="{00000000-0005-0000-0000-000016C40000}"/>
    <cellStyle name="Normal 3 4 3 7" xfId="18856" xr:uid="{00000000-0005-0000-0000-000017C40000}"/>
    <cellStyle name="Normal 3 4 3 7 2" xfId="53274" xr:uid="{00000000-0005-0000-0000-000018C40000}"/>
    <cellStyle name="Normal 3 4 3 8" xfId="23774" xr:uid="{00000000-0005-0000-0000-000019C40000}"/>
    <cellStyle name="Normal 3 4 3 8 2" xfId="58190" xr:uid="{00000000-0005-0000-0000-00001AC40000}"/>
    <cellStyle name="Normal 3 4 3 9" xfId="33608" xr:uid="{00000000-0005-0000-0000-00001BC40000}"/>
    <cellStyle name="Normal 3 4 4" xfId="4096" xr:uid="{00000000-0005-0000-0000-00001CC40000}"/>
    <cellStyle name="Normal 3 4 4 2" xfId="9023" xr:uid="{00000000-0005-0000-0000-00001DC40000}"/>
    <cellStyle name="Normal 3 4 4 2 2" xfId="28694" xr:uid="{00000000-0005-0000-0000-00001EC40000}"/>
    <cellStyle name="Normal 3 4 4 2 2 2" xfId="48362" xr:uid="{00000000-0005-0000-0000-00001FC40000}"/>
    <cellStyle name="Normal 3 4 4 2 3" xfId="38528" xr:uid="{00000000-0005-0000-0000-000020C40000}"/>
    <cellStyle name="Normal 3 4 4 3" xfId="13942" xr:uid="{00000000-0005-0000-0000-000021C40000}"/>
    <cellStyle name="Normal 3 4 4 3 2" xfId="43446" xr:uid="{00000000-0005-0000-0000-000022C40000}"/>
    <cellStyle name="Normal 3 4 4 4" xfId="18860" xr:uid="{00000000-0005-0000-0000-000023C40000}"/>
    <cellStyle name="Normal 3 4 4 4 2" xfId="53278" xr:uid="{00000000-0005-0000-0000-000024C40000}"/>
    <cellStyle name="Normal 3 4 4 5" xfId="23778" xr:uid="{00000000-0005-0000-0000-000025C40000}"/>
    <cellStyle name="Normal 3 4 4 5 2" xfId="58194" xr:uid="{00000000-0005-0000-0000-000026C40000}"/>
    <cellStyle name="Normal 3 4 4 6" xfId="33612" xr:uid="{00000000-0005-0000-0000-000027C40000}"/>
    <cellStyle name="Normal 3 4 4 7" xfId="63112" xr:uid="{00000000-0005-0000-0000-000028C40000}"/>
    <cellStyle name="Normal 3 4 5" xfId="4097" xr:uid="{00000000-0005-0000-0000-000029C40000}"/>
    <cellStyle name="Normal 3 4 5 2" xfId="9024" xr:uid="{00000000-0005-0000-0000-00002AC40000}"/>
    <cellStyle name="Normal 3 4 5 2 2" xfId="28695" xr:uid="{00000000-0005-0000-0000-00002BC40000}"/>
    <cellStyle name="Normal 3 4 5 2 2 2" xfId="48363" xr:uid="{00000000-0005-0000-0000-00002CC40000}"/>
    <cellStyle name="Normal 3 4 5 2 3" xfId="38529" xr:uid="{00000000-0005-0000-0000-00002DC40000}"/>
    <cellStyle name="Normal 3 4 5 3" xfId="13943" xr:uid="{00000000-0005-0000-0000-00002EC40000}"/>
    <cellStyle name="Normal 3 4 5 3 2" xfId="43447" xr:uid="{00000000-0005-0000-0000-00002FC40000}"/>
    <cellStyle name="Normal 3 4 5 4" xfId="18861" xr:uid="{00000000-0005-0000-0000-000030C40000}"/>
    <cellStyle name="Normal 3 4 5 4 2" xfId="53279" xr:uid="{00000000-0005-0000-0000-000031C40000}"/>
    <cellStyle name="Normal 3 4 5 5" xfId="23779" xr:uid="{00000000-0005-0000-0000-000032C40000}"/>
    <cellStyle name="Normal 3 4 5 5 2" xfId="58195" xr:uid="{00000000-0005-0000-0000-000033C40000}"/>
    <cellStyle name="Normal 3 4 5 6" xfId="33613" xr:uid="{00000000-0005-0000-0000-000034C40000}"/>
    <cellStyle name="Normal 3 4 5 7" xfId="63113" xr:uid="{00000000-0005-0000-0000-000035C40000}"/>
    <cellStyle name="Normal 3 4 6" xfId="4098" xr:uid="{00000000-0005-0000-0000-000036C40000}"/>
    <cellStyle name="Normal 3 4 6 2" xfId="9025" xr:uid="{00000000-0005-0000-0000-000037C40000}"/>
    <cellStyle name="Normal 3 4 6 2 2" xfId="28696" xr:uid="{00000000-0005-0000-0000-000038C40000}"/>
    <cellStyle name="Normal 3 4 6 2 2 2" xfId="48364" xr:uid="{00000000-0005-0000-0000-000039C40000}"/>
    <cellStyle name="Normal 3 4 6 2 3" xfId="38530" xr:uid="{00000000-0005-0000-0000-00003AC40000}"/>
    <cellStyle name="Normal 3 4 6 3" xfId="13944" xr:uid="{00000000-0005-0000-0000-00003BC40000}"/>
    <cellStyle name="Normal 3 4 6 3 2" xfId="43448" xr:uid="{00000000-0005-0000-0000-00003CC40000}"/>
    <cellStyle name="Normal 3 4 6 4" xfId="18862" xr:uid="{00000000-0005-0000-0000-00003DC40000}"/>
    <cellStyle name="Normal 3 4 6 4 2" xfId="53280" xr:uid="{00000000-0005-0000-0000-00003EC40000}"/>
    <cellStyle name="Normal 3 4 6 5" xfId="23780" xr:uid="{00000000-0005-0000-0000-00003FC40000}"/>
    <cellStyle name="Normal 3 4 6 5 2" xfId="58196" xr:uid="{00000000-0005-0000-0000-000040C40000}"/>
    <cellStyle name="Normal 3 4 6 6" xfId="33614" xr:uid="{00000000-0005-0000-0000-000041C40000}"/>
    <cellStyle name="Normal 3 4 6 7" xfId="63114" xr:uid="{00000000-0005-0000-0000-000042C40000}"/>
    <cellStyle name="Normal 3 4 7" xfId="9010" xr:uid="{00000000-0005-0000-0000-000043C40000}"/>
    <cellStyle name="Normal 3 4 7 2" xfId="28681" xr:uid="{00000000-0005-0000-0000-000044C40000}"/>
    <cellStyle name="Normal 3 4 7 2 2" xfId="48349" xr:uid="{00000000-0005-0000-0000-000045C40000}"/>
    <cellStyle name="Normal 3 4 7 3" xfId="38515" xr:uid="{00000000-0005-0000-0000-000046C40000}"/>
    <cellStyle name="Normal 3 4 8" xfId="13929" xr:uid="{00000000-0005-0000-0000-000047C40000}"/>
    <cellStyle name="Normal 3 4 8 2" xfId="43433" xr:uid="{00000000-0005-0000-0000-000048C40000}"/>
    <cellStyle name="Normal 3 4 9" xfId="18847" xr:uid="{00000000-0005-0000-0000-000049C40000}"/>
    <cellStyle name="Normal 3 4 9 2" xfId="53265" xr:uid="{00000000-0005-0000-0000-00004AC40000}"/>
    <cellStyle name="Normal 3 5" xfId="4099" xr:uid="{00000000-0005-0000-0000-00004BC40000}"/>
    <cellStyle name="Normal 3 5 10" xfId="33615" xr:uid="{00000000-0005-0000-0000-00004CC40000}"/>
    <cellStyle name="Normal 3 5 11" xfId="63115" xr:uid="{00000000-0005-0000-0000-00004DC40000}"/>
    <cellStyle name="Normal 3 5 2" xfId="4100" xr:uid="{00000000-0005-0000-0000-00004EC40000}"/>
    <cellStyle name="Normal 3 5 2 10" xfId="63116" xr:uid="{00000000-0005-0000-0000-00004FC40000}"/>
    <cellStyle name="Normal 3 5 2 2" xfId="4101" xr:uid="{00000000-0005-0000-0000-000050C40000}"/>
    <cellStyle name="Normal 3 5 2 2 2" xfId="9028" xr:uid="{00000000-0005-0000-0000-000051C40000}"/>
    <cellStyle name="Normal 3 5 2 2 2 2" xfId="28699" xr:uid="{00000000-0005-0000-0000-000052C40000}"/>
    <cellStyle name="Normal 3 5 2 2 2 2 2" xfId="48367" xr:uid="{00000000-0005-0000-0000-000053C40000}"/>
    <cellStyle name="Normal 3 5 2 2 2 3" xfId="38533" xr:uid="{00000000-0005-0000-0000-000054C40000}"/>
    <cellStyle name="Normal 3 5 2 2 3" xfId="13947" xr:uid="{00000000-0005-0000-0000-000055C40000}"/>
    <cellStyle name="Normal 3 5 2 2 3 2" xfId="43451" xr:uid="{00000000-0005-0000-0000-000056C40000}"/>
    <cellStyle name="Normal 3 5 2 2 4" xfId="18865" xr:uid="{00000000-0005-0000-0000-000057C40000}"/>
    <cellStyle name="Normal 3 5 2 2 4 2" xfId="53283" xr:uid="{00000000-0005-0000-0000-000058C40000}"/>
    <cellStyle name="Normal 3 5 2 2 5" xfId="23783" xr:uid="{00000000-0005-0000-0000-000059C40000}"/>
    <cellStyle name="Normal 3 5 2 2 5 2" xfId="58199" xr:uid="{00000000-0005-0000-0000-00005AC40000}"/>
    <cellStyle name="Normal 3 5 2 2 6" xfId="33617" xr:uid="{00000000-0005-0000-0000-00005BC40000}"/>
    <cellStyle name="Normal 3 5 2 2 7" xfId="63117" xr:uid="{00000000-0005-0000-0000-00005CC40000}"/>
    <cellStyle name="Normal 3 5 2 3" xfId="4102" xr:uid="{00000000-0005-0000-0000-00005DC40000}"/>
    <cellStyle name="Normal 3 5 2 3 2" xfId="9029" xr:uid="{00000000-0005-0000-0000-00005EC40000}"/>
    <cellStyle name="Normal 3 5 2 3 2 2" xfId="28700" xr:uid="{00000000-0005-0000-0000-00005FC40000}"/>
    <cellStyle name="Normal 3 5 2 3 2 2 2" xfId="48368" xr:uid="{00000000-0005-0000-0000-000060C40000}"/>
    <cellStyle name="Normal 3 5 2 3 2 3" xfId="38534" xr:uid="{00000000-0005-0000-0000-000061C40000}"/>
    <cellStyle name="Normal 3 5 2 3 3" xfId="13948" xr:uid="{00000000-0005-0000-0000-000062C40000}"/>
    <cellStyle name="Normal 3 5 2 3 3 2" xfId="43452" xr:uid="{00000000-0005-0000-0000-000063C40000}"/>
    <cellStyle name="Normal 3 5 2 3 4" xfId="18866" xr:uid="{00000000-0005-0000-0000-000064C40000}"/>
    <cellStyle name="Normal 3 5 2 3 4 2" xfId="53284" xr:uid="{00000000-0005-0000-0000-000065C40000}"/>
    <cellStyle name="Normal 3 5 2 3 5" xfId="23784" xr:uid="{00000000-0005-0000-0000-000066C40000}"/>
    <cellStyle name="Normal 3 5 2 3 5 2" xfId="58200" xr:uid="{00000000-0005-0000-0000-000067C40000}"/>
    <cellStyle name="Normal 3 5 2 3 6" xfId="33618" xr:uid="{00000000-0005-0000-0000-000068C40000}"/>
    <cellStyle name="Normal 3 5 2 3 7" xfId="63118" xr:uid="{00000000-0005-0000-0000-000069C40000}"/>
    <cellStyle name="Normal 3 5 2 4" xfId="4103" xr:uid="{00000000-0005-0000-0000-00006AC40000}"/>
    <cellStyle name="Normal 3 5 2 4 2" xfId="9030" xr:uid="{00000000-0005-0000-0000-00006BC40000}"/>
    <cellStyle name="Normal 3 5 2 4 2 2" xfId="28701" xr:uid="{00000000-0005-0000-0000-00006CC40000}"/>
    <cellStyle name="Normal 3 5 2 4 2 2 2" xfId="48369" xr:uid="{00000000-0005-0000-0000-00006DC40000}"/>
    <cellStyle name="Normal 3 5 2 4 2 3" xfId="38535" xr:uid="{00000000-0005-0000-0000-00006EC40000}"/>
    <cellStyle name="Normal 3 5 2 4 3" xfId="13949" xr:uid="{00000000-0005-0000-0000-00006FC40000}"/>
    <cellStyle name="Normal 3 5 2 4 3 2" xfId="43453" xr:uid="{00000000-0005-0000-0000-000070C40000}"/>
    <cellStyle name="Normal 3 5 2 4 4" xfId="18867" xr:uid="{00000000-0005-0000-0000-000071C40000}"/>
    <cellStyle name="Normal 3 5 2 4 4 2" xfId="53285" xr:uid="{00000000-0005-0000-0000-000072C40000}"/>
    <cellStyle name="Normal 3 5 2 4 5" xfId="23785" xr:uid="{00000000-0005-0000-0000-000073C40000}"/>
    <cellStyle name="Normal 3 5 2 4 5 2" xfId="58201" xr:uid="{00000000-0005-0000-0000-000074C40000}"/>
    <cellStyle name="Normal 3 5 2 4 6" xfId="33619" xr:uid="{00000000-0005-0000-0000-000075C40000}"/>
    <cellStyle name="Normal 3 5 2 4 7" xfId="63119" xr:uid="{00000000-0005-0000-0000-000076C40000}"/>
    <cellStyle name="Normal 3 5 2 5" xfId="9027" xr:uid="{00000000-0005-0000-0000-000077C40000}"/>
    <cellStyle name="Normal 3 5 2 5 2" xfId="28698" xr:uid="{00000000-0005-0000-0000-000078C40000}"/>
    <cellStyle name="Normal 3 5 2 5 2 2" xfId="48366" xr:uid="{00000000-0005-0000-0000-000079C40000}"/>
    <cellStyle name="Normal 3 5 2 5 3" xfId="38532" xr:uid="{00000000-0005-0000-0000-00007AC40000}"/>
    <cellStyle name="Normal 3 5 2 6" xfId="13946" xr:uid="{00000000-0005-0000-0000-00007BC40000}"/>
    <cellStyle name="Normal 3 5 2 6 2" xfId="43450" xr:uid="{00000000-0005-0000-0000-00007CC40000}"/>
    <cellStyle name="Normal 3 5 2 7" xfId="18864" xr:uid="{00000000-0005-0000-0000-00007DC40000}"/>
    <cellStyle name="Normal 3 5 2 7 2" xfId="53282" xr:uid="{00000000-0005-0000-0000-00007EC40000}"/>
    <cellStyle name="Normal 3 5 2 8" xfId="23782" xr:uid="{00000000-0005-0000-0000-00007FC40000}"/>
    <cellStyle name="Normal 3 5 2 8 2" xfId="58198" xr:uid="{00000000-0005-0000-0000-000080C40000}"/>
    <cellStyle name="Normal 3 5 2 9" xfId="33616" xr:uid="{00000000-0005-0000-0000-000081C40000}"/>
    <cellStyle name="Normal 3 5 3" xfId="4104" xr:uid="{00000000-0005-0000-0000-000082C40000}"/>
    <cellStyle name="Normal 3 5 3 2" xfId="9031" xr:uid="{00000000-0005-0000-0000-000083C40000}"/>
    <cellStyle name="Normal 3 5 3 2 2" xfId="28702" xr:uid="{00000000-0005-0000-0000-000084C40000}"/>
    <cellStyle name="Normal 3 5 3 2 2 2" xfId="48370" xr:uid="{00000000-0005-0000-0000-000085C40000}"/>
    <cellStyle name="Normal 3 5 3 2 3" xfId="38536" xr:uid="{00000000-0005-0000-0000-000086C40000}"/>
    <cellStyle name="Normal 3 5 3 3" xfId="13950" xr:uid="{00000000-0005-0000-0000-000087C40000}"/>
    <cellStyle name="Normal 3 5 3 3 2" xfId="43454" xr:uid="{00000000-0005-0000-0000-000088C40000}"/>
    <cellStyle name="Normal 3 5 3 4" xfId="18868" xr:uid="{00000000-0005-0000-0000-000089C40000}"/>
    <cellStyle name="Normal 3 5 3 4 2" xfId="53286" xr:uid="{00000000-0005-0000-0000-00008AC40000}"/>
    <cellStyle name="Normal 3 5 3 5" xfId="23786" xr:uid="{00000000-0005-0000-0000-00008BC40000}"/>
    <cellStyle name="Normal 3 5 3 5 2" xfId="58202" xr:uid="{00000000-0005-0000-0000-00008CC40000}"/>
    <cellStyle name="Normal 3 5 3 6" xfId="33620" xr:uid="{00000000-0005-0000-0000-00008DC40000}"/>
    <cellStyle name="Normal 3 5 3 7" xfId="63120" xr:uid="{00000000-0005-0000-0000-00008EC40000}"/>
    <cellStyle name="Normal 3 5 4" xfId="4105" xr:uid="{00000000-0005-0000-0000-00008FC40000}"/>
    <cellStyle name="Normal 3 5 4 2" xfId="9032" xr:uid="{00000000-0005-0000-0000-000090C40000}"/>
    <cellStyle name="Normal 3 5 4 2 2" xfId="28703" xr:uid="{00000000-0005-0000-0000-000091C40000}"/>
    <cellStyle name="Normal 3 5 4 2 2 2" xfId="48371" xr:uid="{00000000-0005-0000-0000-000092C40000}"/>
    <cellStyle name="Normal 3 5 4 2 3" xfId="38537" xr:uid="{00000000-0005-0000-0000-000093C40000}"/>
    <cellStyle name="Normal 3 5 4 3" xfId="13951" xr:uid="{00000000-0005-0000-0000-000094C40000}"/>
    <cellStyle name="Normal 3 5 4 3 2" xfId="43455" xr:uid="{00000000-0005-0000-0000-000095C40000}"/>
    <cellStyle name="Normal 3 5 4 4" xfId="18869" xr:uid="{00000000-0005-0000-0000-000096C40000}"/>
    <cellStyle name="Normal 3 5 4 4 2" xfId="53287" xr:uid="{00000000-0005-0000-0000-000097C40000}"/>
    <cellStyle name="Normal 3 5 4 5" xfId="23787" xr:uid="{00000000-0005-0000-0000-000098C40000}"/>
    <cellStyle name="Normal 3 5 4 5 2" xfId="58203" xr:uid="{00000000-0005-0000-0000-000099C40000}"/>
    <cellStyle name="Normal 3 5 4 6" xfId="33621" xr:uid="{00000000-0005-0000-0000-00009AC40000}"/>
    <cellStyle name="Normal 3 5 4 7" xfId="63121" xr:uid="{00000000-0005-0000-0000-00009BC40000}"/>
    <cellStyle name="Normal 3 5 5" xfId="4106" xr:uid="{00000000-0005-0000-0000-00009CC40000}"/>
    <cellStyle name="Normal 3 5 5 2" xfId="9033" xr:uid="{00000000-0005-0000-0000-00009DC40000}"/>
    <cellStyle name="Normal 3 5 5 2 2" xfId="28704" xr:uid="{00000000-0005-0000-0000-00009EC40000}"/>
    <cellStyle name="Normal 3 5 5 2 2 2" xfId="48372" xr:uid="{00000000-0005-0000-0000-00009FC40000}"/>
    <cellStyle name="Normal 3 5 5 2 3" xfId="38538" xr:uid="{00000000-0005-0000-0000-0000A0C40000}"/>
    <cellStyle name="Normal 3 5 5 3" xfId="13952" xr:uid="{00000000-0005-0000-0000-0000A1C40000}"/>
    <cellStyle name="Normal 3 5 5 3 2" xfId="43456" xr:uid="{00000000-0005-0000-0000-0000A2C40000}"/>
    <cellStyle name="Normal 3 5 5 4" xfId="18870" xr:uid="{00000000-0005-0000-0000-0000A3C40000}"/>
    <cellStyle name="Normal 3 5 5 4 2" xfId="53288" xr:uid="{00000000-0005-0000-0000-0000A4C40000}"/>
    <cellStyle name="Normal 3 5 5 5" xfId="23788" xr:uid="{00000000-0005-0000-0000-0000A5C40000}"/>
    <cellStyle name="Normal 3 5 5 5 2" xfId="58204" xr:uid="{00000000-0005-0000-0000-0000A6C40000}"/>
    <cellStyle name="Normal 3 5 5 6" xfId="33622" xr:uid="{00000000-0005-0000-0000-0000A7C40000}"/>
    <cellStyle name="Normal 3 5 5 7" xfId="63122" xr:uid="{00000000-0005-0000-0000-0000A8C40000}"/>
    <cellStyle name="Normal 3 5 6" xfId="9026" xr:uid="{00000000-0005-0000-0000-0000A9C40000}"/>
    <cellStyle name="Normal 3 5 6 2" xfId="28697" xr:uid="{00000000-0005-0000-0000-0000AAC40000}"/>
    <cellStyle name="Normal 3 5 6 2 2" xfId="48365" xr:uid="{00000000-0005-0000-0000-0000ABC40000}"/>
    <cellStyle name="Normal 3 5 6 3" xfId="38531" xr:uid="{00000000-0005-0000-0000-0000ACC40000}"/>
    <cellStyle name="Normal 3 5 7" xfId="13945" xr:uid="{00000000-0005-0000-0000-0000ADC40000}"/>
    <cellStyle name="Normal 3 5 7 2" xfId="43449" xr:uid="{00000000-0005-0000-0000-0000AEC40000}"/>
    <cellStyle name="Normal 3 5 8" xfId="18863" xr:uid="{00000000-0005-0000-0000-0000AFC40000}"/>
    <cellStyle name="Normal 3 5 8 2" xfId="53281" xr:uid="{00000000-0005-0000-0000-0000B0C40000}"/>
    <cellStyle name="Normal 3 5 9" xfId="23781" xr:uid="{00000000-0005-0000-0000-0000B1C40000}"/>
    <cellStyle name="Normal 3 5 9 2" xfId="58197" xr:uid="{00000000-0005-0000-0000-0000B2C40000}"/>
    <cellStyle name="Normal 3 6" xfId="4107" xr:uid="{00000000-0005-0000-0000-0000B3C40000}"/>
    <cellStyle name="Normal 3 6 10" xfId="63123" xr:uid="{00000000-0005-0000-0000-0000B4C40000}"/>
    <cellStyle name="Normal 3 6 2" xfId="4108" xr:uid="{00000000-0005-0000-0000-0000B5C40000}"/>
    <cellStyle name="Normal 3 6 2 2" xfId="9035" xr:uid="{00000000-0005-0000-0000-0000B6C40000}"/>
    <cellStyle name="Normal 3 6 2 2 2" xfId="28706" xr:uid="{00000000-0005-0000-0000-0000B7C40000}"/>
    <cellStyle name="Normal 3 6 2 2 2 2" xfId="48374" xr:uid="{00000000-0005-0000-0000-0000B8C40000}"/>
    <cellStyle name="Normal 3 6 2 2 3" xfId="38540" xr:uid="{00000000-0005-0000-0000-0000B9C40000}"/>
    <cellStyle name="Normal 3 6 2 3" xfId="13954" xr:uid="{00000000-0005-0000-0000-0000BAC40000}"/>
    <cellStyle name="Normal 3 6 2 3 2" xfId="43458" xr:uid="{00000000-0005-0000-0000-0000BBC40000}"/>
    <cellStyle name="Normal 3 6 2 4" xfId="18872" xr:uid="{00000000-0005-0000-0000-0000BCC40000}"/>
    <cellStyle name="Normal 3 6 2 4 2" xfId="53290" xr:uid="{00000000-0005-0000-0000-0000BDC40000}"/>
    <cellStyle name="Normal 3 6 2 5" xfId="23790" xr:uid="{00000000-0005-0000-0000-0000BEC40000}"/>
    <cellStyle name="Normal 3 6 2 5 2" xfId="58206" xr:uid="{00000000-0005-0000-0000-0000BFC40000}"/>
    <cellStyle name="Normal 3 6 2 6" xfId="33624" xr:uid="{00000000-0005-0000-0000-0000C0C40000}"/>
    <cellStyle name="Normal 3 6 2 7" xfId="63124" xr:uid="{00000000-0005-0000-0000-0000C1C40000}"/>
    <cellStyle name="Normal 3 6 3" xfId="4109" xr:uid="{00000000-0005-0000-0000-0000C2C40000}"/>
    <cellStyle name="Normal 3 6 3 2" xfId="9036" xr:uid="{00000000-0005-0000-0000-0000C3C40000}"/>
    <cellStyle name="Normal 3 6 3 2 2" xfId="28707" xr:uid="{00000000-0005-0000-0000-0000C4C40000}"/>
    <cellStyle name="Normal 3 6 3 2 2 2" xfId="48375" xr:uid="{00000000-0005-0000-0000-0000C5C40000}"/>
    <cellStyle name="Normal 3 6 3 2 3" xfId="38541" xr:uid="{00000000-0005-0000-0000-0000C6C40000}"/>
    <cellStyle name="Normal 3 6 3 3" xfId="13955" xr:uid="{00000000-0005-0000-0000-0000C7C40000}"/>
    <cellStyle name="Normal 3 6 3 3 2" xfId="43459" xr:uid="{00000000-0005-0000-0000-0000C8C40000}"/>
    <cellStyle name="Normal 3 6 3 4" xfId="18873" xr:uid="{00000000-0005-0000-0000-0000C9C40000}"/>
    <cellStyle name="Normal 3 6 3 4 2" xfId="53291" xr:uid="{00000000-0005-0000-0000-0000CAC40000}"/>
    <cellStyle name="Normal 3 6 3 5" xfId="23791" xr:uid="{00000000-0005-0000-0000-0000CBC40000}"/>
    <cellStyle name="Normal 3 6 3 5 2" xfId="58207" xr:uid="{00000000-0005-0000-0000-0000CCC40000}"/>
    <cellStyle name="Normal 3 6 3 6" xfId="33625" xr:uid="{00000000-0005-0000-0000-0000CDC40000}"/>
    <cellStyle name="Normal 3 6 3 7" xfId="63125" xr:uid="{00000000-0005-0000-0000-0000CEC40000}"/>
    <cellStyle name="Normal 3 6 4" xfId="4110" xr:uid="{00000000-0005-0000-0000-0000CFC40000}"/>
    <cellStyle name="Normal 3 6 4 2" xfId="9037" xr:uid="{00000000-0005-0000-0000-0000D0C40000}"/>
    <cellStyle name="Normal 3 6 4 2 2" xfId="28708" xr:uid="{00000000-0005-0000-0000-0000D1C40000}"/>
    <cellStyle name="Normal 3 6 4 2 2 2" xfId="48376" xr:uid="{00000000-0005-0000-0000-0000D2C40000}"/>
    <cellStyle name="Normal 3 6 4 2 3" xfId="38542" xr:uid="{00000000-0005-0000-0000-0000D3C40000}"/>
    <cellStyle name="Normal 3 6 4 3" xfId="13956" xr:uid="{00000000-0005-0000-0000-0000D4C40000}"/>
    <cellStyle name="Normal 3 6 4 3 2" xfId="43460" xr:uid="{00000000-0005-0000-0000-0000D5C40000}"/>
    <cellStyle name="Normal 3 6 4 4" xfId="18874" xr:uid="{00000000-0005-0000-0000-0000D6C40000}"/>
    <cellStyle name="Normal 3 6 4 4 2" xfId="53292" xr:uid="{00000000-0005-0000-0000-0000D7C40000}"/>
    <cellStyle name="Normal 3 6 4 5" xfId="23792" xr:uid="{00000000-0005-0000-0000-0000D8C40000}"/>
    <cellStyle name="Normal 3 6 4 5 2" xfId="58208" xr:uid="{00000000-0005-0000-0000-0000D9C40000}"/>
    <cellStyle name="Normal 3 6 4 6" xfId="33626" xr:uid="{00000000-0005-0000-0000-0000DAC40000}"/>
    <cellStyle name="Normal 3 6 4 7" xfId="63126" xr:uid="{00000000-0005-0000-0000-0000DBC40000}"/>
    <cellStyle name="Normal 3 6 5" xfId="9034" xr:uid="{00000000-0005-0000-0000-0000DCC40000}"/>
    <cellStyle name="Normal 3 6 5 2" xfId="28705" xr:uid="{00000000-0005-0000-0000-0000DDC40000}"/>
    <cellStyle name="Normal 3 6 5 2 2" xfId="48373" xr:uid="{00000000-0005-0000-0000-0000DEC40000}"/>
    <cellStyle name="Normal 3 6 5 3" xfId="38539" xr:uid="{00000000-0005-0000-0000-0000DFC40000}"/>
    <cellStyle name="Normal 3 6 6" xfId="13953" xr:uid="{00000000-0005-0000-0000-0000E0C40000}"/>
    <cellStyle name="Normal 3 6 6 2" xfId="43457" xr:uid="{00000000-0005-0000-0000-0000E1C40000}"/>
    <cellStyle name="Normal 3 6 7" xfId="18871" xr:uid="{00000000-0005-0000-0000-0000E2C40000}"/>
    <cellStyle name="Normal 3 6 7 2" xfId="53289" xr:uid="{00000000-0005-0000-0000-0000E3C40000}"/>
    <cellStyle name="Normal 3 6 8" xfId="23789" xr:uid="{00000000-0005-0000-0000-0000E4C40000}"/>
    <cellStyle name="Normal 3 6 8 2" xfId="58205" xr:uid="{00000000-0005-0000-0000-0000E5C40000}"/>
    <cellStyle name="Normal 3 6 9" xfId="33623" xr:uid="{00000000-0005-0000-0000-0000E6C40000}"/>
    <cellStyle name="Normal 3 7" xfId="4111" xr:uid="{00000000-0005-0000-0000-0000E7C40000}"/>
    <cellStyle name="Normal 3 7 2" xfId="9038" xr:uid="{00000000-0005-0000-0000-0000E8C40000}"/>
    <cellStyle name="Normal 3 7 2 2" xfId="28709" xr:uid="{00000000-0005-0000-0000-0000E9C40000}"/>
    <cellStyle name="Normal 3 7 2 2 2" xfId="48377" xr:uid="{00000000-0005-0000-0000-0000EAC40000}"/>
    <cellStyle name="Normal 3 7 2 3" xfId="38543" xr:uid="{00000000-0005-0000-0000-0000EBC40000}"/>
    <cellStyle name="Normal 3 7 3" xfId="13957" xr:uid="{00000000-0005-0000-0000-0000ECC40000}"/>
    <cellStyle name="Normal 3 7 3 2" xfId="43461" xr:uid="{00000000-0005-0000-0000-0000EDC40000}"/>
    <cellStyle name="Normal 3 7 4" xfId="18875" xr:uid="{00000000-0005-0000-0000-0000EEC40000}"/>
    <cellStyle name="Normal 3 7 4 2" xfId="53293" xr:uid="{00000000-0005-0000-0000-0000EFC40000}"/>
    <cellStyle name="Normal 3 7 5" xfId="23793" xr:uid="{00000000-0005-0000-0000-0000F0C40000}"/>
    <cellStyle name="Normal 3 7 5 2" xfId="58209" xr:uid="{00000000-0005-0000-0000-0000F1C40000}"/>
    <cellStyle name="Normal 3 7 6" xfId="33627" xr:uid="{00000000-0005-0000-0000-0000F2C40000}"/>
    <cellStyle name="Normal 3 7 7" xfId="63127" xr:uid="{00000000-0005-0000-0000-0000F3C40000}"/>
    <cellStyle name="Normal 3 8" xfId="4112" xr:uid="{00000000-0005-0000-0000-0000F4C40000}"/>
    <cellStyle name="Normal 3 8 2" xfId="9039" xr:uid="{00000000-0005-0000-0000-0000F5C40000}"/>
    <cellStyle name="Normal 3 8 2 2" xfId="28710" xr:uid="{00000000-0005-0000-0000-0000F6C40000}"/>
    <cellStyle name="Normal 3 8 2 2 2" xfId="48378" xr:uid="{00000000-0005-0000-0000-0000F7C40000}"/>
    <cellStyle name="Normal 3 8 2 3" xfId="38544" xr:uid="{00000000-0005-0000-0000-0000F8C40000}"/>
    <cellStyle name="Normal 3 8 3" xfId="13958" xr:uid="{00000000-0005-0000-0000-0000F9C40000}"/>
    <cellStyle name="Normal 3 8 3 2" xfId="43462" xr:uid="{00000000-0005-0000-0000-0000FAC40000}"/>
    <cellStyle name="Normal 3 8 4" xfId="18876" xr:uid="{00000000-0005-0000-0000-0000FBC40000}"/>
    <cellStyle name="Normal 3 8 4 2" xfId="53294" xr:uid="{00000000-0005-0000-0000-0000FCC40000}"/>
    <cellStyle name="Normal 3 8 5" xfId="23794" xr:uid="{00000000-0005-0000-0000-0000FDC40000}"/>
    <cellStyle name="Normal 3 8 5 2" xfId="58210" xr:uid="{00000000-0005-0000-0000-0000FEC40000}"/>
    <cellStyle name="Normal 3 8 6" xfId="33628" xr:uid="{00000000-0005-0000-0000-0000FFC40000}"/>
    <cellStyle name="Normal 3 8 7" xfId="63128" xr:uid="{00000000-0005-0000-0000-000000C50000}"/>
    <cellStyle name="Normal 3 9" xfId="4113" xr:uid="{00000000-0005-0000-0000-000001C50000}"/>
    <cellStyle name="Normal 3 9 2" xfId="9040" xr:uid="{00000000-0005-0000-0000-000002C50000}"/>
    <cellStyle name="Normal 3 9 2 2" xfId="28711" xr:uid="{00000000-0005-0000-0000-000003C50000}"/>
    <cellStyle name="Normal 3 9 2 2 2" xfId="48379" xr:uid="{00000000-0005-0000-0000-000004C50000}"/>
    <cellStyle name="Normal 3 9 2 3" xfId="38545" xr:uid="{00000000-0005-0000-0000-000005C50000}"/>
    <cellStyle name="Normal 3 9 3" xfId="13959" xr:uid="{00000000-0005-0000-0000-000006C50000}"/>
    <cellStyle name="Normal 3 9 3 2" xfId="43463" xr:uid="{00000000-0005-0000-0000-000007C50000}"/>
    <cellStyle name="Normal 3 9 4" xfId="18877" xr:uid="{00000000-0005-0000-0000-000008C50000}"/>
    <cellStyle name="Normal 3 9 4 2" xfId="53295" xr:uid="{00000000-0005-0000-0000-000009C50000}"/>
    <cellStyle name="Normal 3 9 5" xfId="23795" xr:uid="{00000000-0005-0000-0000-00000AC50000}"/>
    <cellStyle name="Normal 3 9 5 2" xfId="58211" xr:uid="{00000000-0005-0000-0000-00000BC50000}"/>
    <cellStyle name="Normal 3 9 6" xfId="33629" xr:uid="{00000000-0005-0000-0000-00000CC50000}"/>
    <cellStyle name="Normal 3 9 7" xfId="63129" xr:uid="{00000000-0005-0000-0000-00000DC50000}"/>
    <cellStyle name="Normal 30" xfId="4114" xr:uid="{00000000-0005-0000-0000-00000EC50000}"/>
    <cellStyle name="Normal 30 10" xfId="13960" xr:uid="{00000000-0005-0000-0000-00000FC50000}"/>
    <cellStyle name="Normal 30 10 2" xfId="43464" xr:uid="{00000000-0005-0000-0000-000010C50000}"/>
    <cellStyle name="Normal 30 11" xfId="18878" xr:uid="{00000000-0005-0000-0000-000011C50000}"/>
    <cellStyle name="Normal 30 11 2" xfId="53296" xr:uid="{00000000-0005-0000-0000-000012C50000}"/>
    <cellStyle name="Normal 30 12" xfId="23796" xr:uid="{00000000-0005-0000-0000-000013C50000}"/>
    <cellStyle name="Normal 30 12 2" xfId="58212" xr:uid="{00000000-0005-0000-0000-000014C50000}"/>
    <cellStyle name="Normal 30 13" xfId="33630" xr:uid="{00000000-0005-0000-0000-000015C50000}"/>
    <cellStyle name="Normal 30 14" xfId="63130" xr:uid="{00000000-0005-0000-0000-000016C50000}"/>
    <cellStyle name="Normal 30 2" xfId="4115" xr:uid="{00000000-0005-0000-0000-000017C50000}"/>
    <cellStyle name="Normal 30 2 10" xfId="23797" xr:uid="{00000000-0005-0000-0000-000018C50000}"/>
    <cellStyle name="Normal 30 2 10 2" xfId="58213" xr:uid="{00000000-0005-0000-0000-000019C50000}"/>
    <cellStyle name="Normal 30 2 11" xfId="33631" xr:uid="{00000000-0005-0000-0000-00001AC50000}"/>
    <cellStyle name="Normal 30 2 12" xfId="63131" xr:uid="{00000000-0005-0000-0000-00001BC50000}"/>
    <cellStyle name="Normal 30 2 2" xfId="4116" xr:uid="{00000000-0005-0000-0000-00001CC50000}"/>
    <cellStyle name="Normal 30 2 2 10" xfId="33632" xr:uid="{00000000-0005-0000-0000-00001DC50000}"/>
    <cellStyle name="Normal 30 2 2 11" xfId="63132" xr:uid="{00000000-0005-0000-0000-00001EC50000}"/>
    <cellStyle name="Normal 30 2 2 2" xfId="4117" xr:uid="{00000000-0005-0000-0000-00001FC50000}"/>
    <cellStyle name="Normal 30 2 2 2 10" xfId="63133" xr:uid="{00000000-0005-0000-0000-000020C50000}"/>
    <cellStyle name="Normal 30 2 2 2 2" xfId="4118" xr:uid="{00000000-0005-0000-0000-000021C50000}"/>
    <cellStyle name="Normal 30 2 2 2 2 2" xfId="9045" xr:uid="{00000000-0005-0000-0000-000022C50000}"/>
    <cellStyle name="Normal 30 2 2 2 2 2 2" xfId="28716" xr:uid="{00000000-0005-0000-0000-000023C50000}"/>
    <cellStyle name="Normal 30 2 2 2 2 2 2 2" xfId="48384" xr:uid="{00000000-0005-0000-0000-000024C50000}"/>
    <cellStyle name="Normal 30 2 2 2 2 2 3" xfId="38550" xr:uid="{00000000-0005-0000-0000-000025C50000}"/>
    <cellStyle name="Normal 30 2 2 2 2 3" xfId="13964" xr:uid="{00000000-0005-0000-0000-000026C50000}"/>
    <cellStyle name="Normal 30 2 2 2 2 3 2" xfId="43468" xr:uid="{00000000-0005-0000-0000-000027C50000}"/>
    <cellStyle name="Normal 30 2 2 2 2 4" xfId="18882" xr:uid="{00000000-0005-0000-0000-000028C50000}"/>
    <cellStyle name="Normal 30 2 2 2 2 4 2" xfId="53300" xr:uid="{00000000-0005-0000-0000-000029C50000}"/>
    <cellStyle name="Normal 30 2 2 2 2 5" xfId="23800" xr:uid="{00000000-0005-0000-0000-00002AC50000}"/>
    <cellStyle name="Normal 30 2 2 2 2 5 2" xfId="58216" xr:uid="{00000000-0005-0000-0000-00002BC50000}"/>
    <cellStyle name="Normal 30 2 2 2 2 6" xfId="33634" xr:uid="{00000000-0005-0000-0000-00002CC50000}"/>
    <cellStyle name="Normal 30 2 2 2 2 7" xfId="63134" xr:uid="{00000000-0005-0000-0000-00002DC50000}"/>
    <cellStyle name="Normal 30 2 2 2 3" xfId="4119" xr:uid="{00000000-0005-0000-0000-00002EC50000}"/>
    <cellStyle name="Normal 30 2 2 2 3 2" xfId="9046" xr:uid="{00000000-0005-0000-0000-00002FC50000}"/>
    <cellStyle name="Normal 30 2 2 2 3 2 2" xfId="28717" xr:uid="{00000000-0005-0000-0000-000030C50000}"/>
    <cellStyle name="Normal 30 2 2 2 3 2 2 2" xfId="48385" xr:uid="{00000000-0005-0000-0000-000031C50000}"/>
    <cellStyle name="Normal 30 2 2 2 3 2 3" xfId="38551" xr:uid="{00000000-0005-0000-0000-000032C50000}"/>
    <cellStyle name="Normal 30 2 2 2 3 3" xfId="13965" xr:uid="{00000000-0005-0000-0000-000033C50000}"/>
    <cellStyle name="Normal 30 2 2 2 3 3 2" xfId="43469" xr:uid="{00000000-0005-0000-0000-000034C50000}"/>
    <cellStyle name="Normal 30 2 2 2 3 4" xfId="18883" xr:uid="{00000000-0005-0000-0000-000035C50000}"/>
    <cellStyle name="Normal 30 2 2 2 3 4 2" xfId="53301" xr:uid="{00000000-0005-0000-0000-000036C50000}"/>
    <cellStyle name="Normal 30 2 2 2 3 5" xfId="23801" xr:uid="{00000000-0005-0000-0000-000037C50000}"/>
    <cellStyle name="Normal 30 2 2 2 3 5 2" xfId="58217" xr:uid="{00000000-0005-0000-0000-000038C50000}"/>
    <cellStyle name="Normal 30 2 2 2 3 6" xfId="33635" xr:uid="{00000000-0005-0000-0000-000039C50000}"/>
    <cellStyle name="Normal 30 2 2 2 3 7" xfId="63135" xr:uid="{00000000-0005-0000-0000-00003AC50000}"/>
    <cellStyle name="Normal 30 2 2 2 4" xfId="4120" xr:uid="{00000000-0005-0000-0000-00003BC50000}"/>
    <cellStyle name="Normal 30 2 2 2 4 2" xfId="9047" xr:uid="{00000000-0005-0000-0000-00003CC50000}"/>
    <cellStyle name="Normal 30 2 2 2 4 2 2" xfId="28718" xr:uid="{00000000-0005-0000-0000-00003DC50000}"/>
    <cellStyle name="Normal 30 2 2 2 4 2 2 2" xfId="48386" xr:uid="{00000000-0005-0000-0000-00003EC50000}"/>
    <cellStyle name="Normal 30 2 2 2 4 2 3" xfId="38552" xr:uid="{00000000-0005-0000-0000-00003FC50000}"/>
    <cellStyle name="Normal 30 2 2 2 4 3" xfId="13966" xr:uid="{00000000-0005-0000-0000-000040C50000}"/>
    <cellStyle name="Normal 30 2 2 2 4 3 2" xfId="43470" xr:uid="{00000000-0005-0000-0000-000041C50000}"/>
    <cellStyle name="Normal 30 2 2 2 4 4" xfId="18884" xr:uid="{00000000-0005-0000-0000-000042C50000}"/>
    <cellStyle name="Normal 30 2 2 2 4 4 2" xfId="53302" xr:uid="{00000000-0005-0000-0000-000043C50000}"/>
    <cellStyle name="Normal 30 2 2 2 4 5" xfId="23802" xr:uid="{00000000-0005-0000-0000-000044C50000}"/>
    <cellStyle name="Normal 30 2 2 2 4 5 2" xfId="58218" xr:uid="{00000000-0005-0000-0000-000045C50000}"/>
    <cellStyle name="Normal 30 2 2 2 4 6" xfId="33636" xr:uid="{00000000-0005-0000-0000-000046C50000}"/>
    <cellStyle name="Normal 30 2 2 2 4 7" xfId="63136" xr:uid="{00000000-0005-0000-0000-000047C50000}"/>
    <cellStyle name="Normal 30 2 2 2 5" xfId="9044" xr:uid="{00000000-0005-0000-0000-000048C50000}"/>
    <cellStyle name="Normal 30 2 2 2 5 2" xfId="28715" xr:uid="{00000000-0005-0000-0000-000049C50000}"/>
    <cellStyle name="Normal 30 2 2 2 5 2 2" xfId="48383" xr:uid="{00000000-0005-0000-0000-00004AC50000}"/>
    <cellStyle name="Normal 30 2 2 2 5 3" xfId="38549" xr:uid="{00000000-0005-0000-0000-00004BC50000}"/>
    <cellStyle name="Normal 30 2 2 2 6" xfId="13963" xr:uid="{00000000-0005-0000-0000-00004CC50000}"/>
    <cellStyle name="Normal 30 2 2 2 6 2" xfId="43467" xr:uid="{00000000-0005-0000-0000-00004DC50000}"/>
    <cellStyle name="Normal 30 2 2 2 7" xfId="18881" xr:uid="{00000000-0005-0000-0000-00004EC50000}"/>
    <cellStyle name="Normal 30 2 2 2 7 2" xfId="53299" xr:uid="{00000000-0005-0000-0000-00004FC50000}"/>
    <cellStyle name="Normal 30 2 2 2 8" xfId="23799" xr:uid="{00000000-0005-0000-0000-000050C50000}"/>
    <cellStyle name="Normal 30 2 2 2 8 2" xfId="58215" xr:uid="{00000000-0005-0000-0000-000051C50000}"/>
    <cellStyle name="Normal 30 2 2 2 9" xfId="33633" xr:uid="{00000000-0005-0000-0000-000052C50000}"/>
    <cellStyle name="Normal 30 2 2 3" xfId="4121" xr:uid="{00000000-0005-0000-0000-000053C50000}"/>
    <cellStyle name="Normal 30 2 2 3 2" xfId="9048" xr:uid="{00000000-0005-0000-0000-000054C50000}"/>
    <cellStyle name="Normal 30 2 2 3 2 2" xfId="28719" xr:uid="{00000000-0005-0000-0000-000055C50000}"/>
    <cellStyle name="Normal 30 2 2 3 2 2 2" xfId="48387" xr:uid="{00000000-0005-0000-0000-000056C50000}"/>
    <cellStyle name="Normal 30 2 2 3 2 3" xfId="38553" xr:uid="{00000000-0005-0000-0000-000057C50000}"/>
    <cellStyle name="Normal 30 2 2 3 3" xfId="13967" xr:uid="{00000000-0005-0000-0000-000058C50000}"/>
    <cellStyle name="Normal 30 2 2 3 3 2" xfId="43471" xr:uid="{00000000-0005-0000-0000-000059C50000}"/>
    <cellStyle name="Normal 30 2 2 3 4" xfId="18885" xr:uid="{00000000-0005-0000-0000-00005AC50000}"/>
    <cellStyle name="Normal 30 2 2 3 4 2" xfId="53303" xr:uid="{00000000-0005-0000-0000-00005BC50000}"/>
    <cellStyle name="Normal 30 2 2 3 5" xfId="23803" xr:uid="{00000000-0005-0000-0000-00005CC50000}"/>
    <cellStyle name="Normal 30 2 2 3 5 2" xfId="58219" xr:uid="{00000000-0005-0000-0000-00005DC50000}"/>
    <cellStyle name="Normal 30 2 2 3 6" xfId="33637" xr:uid="{00000000-0005-0000-0000-00005EC50000}"/>
    <cellStyle name="Normal 30 2 2 3 7" xfId="63137" xr:uid="{00000000-0005-0000-0000-00005FC50000}"/>
    <cellStyle name="Normal 30 2 2 4" xfId="4122" xr:uid="{00000000-0005-0000-0000-000060C50000}"/>
    <cellStyle name="Normal 30 2 2 4 2" xfId="9049" xr:uid="{00000000-0005-0000-0000-000061C50000}"/>
    <cellStyle name="Normal 30 2 2 4 2 2" xfId="28720" xr:uid="{00000000-0005-0000-0000-000062C50000}"/>
    <cellStyle name="Normal 30 2 2 4 2 2 2" xfId="48388" xr:uid="{00000000-0005-0000-0000-000063C50000}"/>
    <cellStyle name="Normal 30 2 2 4 2 3" xfId="38554" xr:uid="{00000000-0005-0000-0000-000064C50000}"/>
    <cellStyle name="Normal 30 2 2 4 3" xfId="13968" xr:uid="{00000000-0005-0000-0000-000065C50000}"/>
    <cellStyle name="Normal 30 2 2 4 3 2" xfId="43472" xr:uid="{00000000-0005-0000-0000-000066C50000}"/>
    <cellStyle name="Normal 30 2 2 4 4" xfId="18886" xr:uid="{00000000-0005-0000-0000-000067C50000}"/>
    <cellStyle name="Normal 30 2 2 4 4 2" xfId="53304" xr:uid="{00000000-0005-0000-0000-000068C50000}"/>
    <cellStyle name="Normal 30 2 2 4 5" xfId="23804" xr:uid="{00000000-0005-0000-0000-000069C50000}"/>
    <cellStyle name="Normal 30 2 2 4 5 2" xfId="58220" xr:uid="{00000000-0005-0000-0000-00006AC50000}"/>
    <cellStyle name="Normal 30 2 2 4 6" xfId="33638" xr:uid="{00000000-0005-0000-0000-00006BC50000}"/>
    <cellStyle name="Normal 30 2 2 4 7" xfId="63138" xr:uid="{00000000-0005-0000-0000-00006CC50000}"/>
    <cellStyle name="Normal 30 2 2 5" xfId="4123" xr:uid="{00000000-0005-0000-0000-00006DC50000}"/>
    <cellStyle name="Normal 30 2 2 5 2" xfId="9050" xr:uid="{00000000-0005-0000-0000-00006EC50000}"/>
    <cellStyle name="Normal 30 2 2 5 2 2" xfId="28721" xr:uid="{00000000-0005-0000-0000-00006FC50000}"/>
    <cellStyle name="Normal 30 2 2 5 2 2 2" xfId="48389" xr:uid="{00000000-0005-0000-0000-000070C50000}"/>
    <cellStyle name="Normal 30 2 2 5 2 3" xfId="38555" xr:uid="{00000000-0005-0000-0000-000071C50000}"/>
    <cellStyle name="Normal 30 2 2 5 3" xfId="13969" xr:uid="{00000000-0005-0000-0000-000072C50000}"/>
    <cellStyle name="Normal 30 2 2 5 3 2" xfId="43473" xr:uid="{00000000-0005-0000-0000-000073C50000}"/>
    <cellStyle name="Normal 30 2 2 5 4" xfId="18887" xr:uid="{00000000-0005-0000-0000-000074C50000}"/>
    <cellStyle name="Normal 30 2 2 5 4 2" xfId="53305" xr:uid="{00000000-0005-0000-0000-000075C50000}"/>
    <cellStyle name="Normal 30 2 2 5 5" xfId="23805" xr:uid="{00000000-0005-0000-0000-000076C50000}"/>
    <cellStyle name="Normal 30 2 2 5 5 2" xfId="58221" xr:uid="{00000000-0005-0000-0000-000077C50000}"/>
    <cellStyle name="Normal 30 2 2 5 6" xfId="33639" xr:uid="{00000000-0005-0000-0000-000078C50000}"/>
    <cellStyle name="Normal 30 2 2 5 7" xfId="63139" xr:uid="{00000000-0005-0000-0000-000079C50000}"/>
    <cellStyle name="Normal 30 2 2 6" xfId="9043" xr:uid="{00000000-0005-0000-0000-00007AC50000}"/>
    <cellStyle name="Normal 30 2 2 6 2" xfId="28714" xr:uid="{00000000-0005-0000-0000-00007BC50000}"/>
    <cellStyle name="Normal 30 2 2 6 2 2" xfId="48382" xr:uid="{00000000-0005-0000-0000-00007CC50000}"/>
    <cellStyle name="Normal 30 2 2 6 3" xfId="38548" xr:uid="{00000000-0005-0000-0000-00007DC50000}"/>
    <cellStyle name="Normal 30 2 2 7" xfId="13962" xr:uid="{00000000-0005-0000-0000-00007EC50000}"/>
    <cellStyle name="Normal 30 2 2 7 2" xfId="43466" xr:uid="{00000000-0005-0000-0000-00007FC50000}"/>
    <cellStyle name="Normal 30 2 2 8" xfId="18880" xr:uid="{00000000-0005-0000-0000-000080C50000}"/>
    <cellStyle name="Normal 30 2 2 8 2" xfId="53298" xr:uid="{00000000-0005-0000-0000-000081C50000}"/>
    <cellStyle name="Normal 30 2 2 9" xfId="23798" xr:uid="{00000000-0005-0000-0000-000082C50000}"/>
    <cellStyle name="Normal 30 2 2 9 2" xfId="58214" xr:uid="{00000000-0005-0000-0000-000083C50000}"/>
    <cellStyle name="Normal 30 2 3" xfId="4124" xr:uid="{00000000-0005-0000-0000-000084C50000}"/>
    <cellStyle name="Normal 30 2 3 10" xfId="63140" xr:uid="{00000000-0005-0000-0000-000085C50000}"/>
    <cellStyle name="Normal 30 2 3 2" xfId="4125" xr:uid="{00000000-0005-0000-0000-000086C50000}"/>
    <cellStyle name="Normal 30 2 3 2 2" xfId="9052" xr:uid="{00000000-0005-0000-0000-000087C50000}"/>
    <cellStyle name="Normal 30 2 3 2 2 2" xfId="28723" xr:uid="{00000000-0005-0000-0000-000088C50000}"/>
    <cellStyle name="Normal 30 2 3 2 2 2 2" xfId="48391" xr:uid="{00000000-0005-0000-0000-000089C50000}"/>
    <cellStyle name="Normal 30 2 3 2 2 3" xfId="38557" xr:uid="{00000000-0005-0000-0000-00008AC50000}"/>
    <cellStyle name="Normal 30 2 3 2 3" xfId="13971" xr:uid="{00000000-0005-0000-0000-00008BC50000}"/>
    <cellStyle name="Normal 30 2 3 2 3 2" xfId="43475" xr:uid="{00000000-0005-0000-0000-00008CC50000}"/>
    <cellStyle name="Normal 30 2 3 2 4" xfId="18889" xr:uid="{00000000-0005-0000-0000-00008DC50000}"/>
    <cellStyle name="Normal 30 2 3 2 4 2" xfId="53307" xr:uid="{00000000-0005-0000-0000-00008EC50000}"/>
    <cellStyle name="Normal 30 2 3 2 5" xfId="23807" xr:uid="{00000000-0005-0000-0000-00008FC50000}"/>
    <cellStyle name="Normal 30 2 3 2 5 2" xfId="58223" xr:uid="{00000000-0005-0000-0000-000090C50000}"/>
    <cellStyle name="Normal 30 2 3 2 6" xfId="33641" xr:uid="{00000000-0005-0000-0000-000091C50000}"/>
    <cellStyle name="Normal 30 2 3 2 7" xfId="63141" xr:uid="{00000000-0005-0000-0000-000092C50000}"/>
    <cellStyle name="Normal 30 2 3 3" xfId="4126" xr:uid="{00000000-0005-0000-0000-000093C50000}"/>
    <cellStyle name="Normal 30 2 3 3 2" xfId="9053" xr:uid="{00000000-0005-0000-0000-000094C50000}"/>
    <cellStyle name="Normal 30 2 3 3 2 2" xfId="28724" xr:uid="{00000000-0005-0000-0000-000095C50000}"/>
    <cellStyle name="Normal 30 2 3 3 2 2 2" xfId="48392" xr:uid="{00000000-0005-0000-0000-000096C50000}"/>
    <cellStyle name="Normal 30 2 3 3 2 3" xfId="38558" xr:uid="{00000000-0005-0000-0000-000097C50000}"/>
    <cellStyle name="Normal 30 2 3 3 3" xfId="13972" xr:uid="{00000000-0005-0000-0000-000098C50000}"/>
    <cellStyle name="Normal 30 2 3 3 3 2" xfId="43476" xr:uid="{00000000-0005-0000-0000-000099C50000}"/>
    <cellStyle name="Normal 30 2 3 3 4" xfId="18890" xr:uid="{00000000-0005-0000-0000-00009AC50000}"/>
    <cellStyle name="Normal 30 2 3 3 4 2" xfId="53308" xr:uid="{00000000-0005-0000-0000-00009BC50000}"/>
    <cellStyle name="Normal 30 2 3 3 5" xfId="23808" xr:uid="{00000000-0005-0000-0000-00009CC50000}"/>
    <cellStyle name="Normal 30 2 3 3 5 2" xfId="58224" xr:uid="{00000000-0005-0000-0000-00009DC50000}"/>
    <cellStyle name="Normal 30 2 3 3 6" xfId="33642" xr:uid="{00000000-0005-0000-0000-00009EC50000}"/>
    <cellStyle name="Normal 30 2 3 3 7" xfId="63142" xr:uid="{00000000-0005-0000-0000-00009FC50000}"/>
    <cellStyle name="Normal 30 2 3 4" xfId="4127" xr:uid="{00000000-0005-0000-0000-0000A0C50000}"/>
    <cellStyle name="Normal 30 2 3 4 2" xfId="9054" xr:uid="{00000000-0005-0000-0000-0000A1C50000}"/>
    <cellStyle name="Normal 30 2 3 4 2 2" xfId="28725" xr:uid="{00000000-0005-0000-0000-0000A2C50000}"/>
    <cellStyle name="Normal 30 2 3 4 2 2 2" xfId="48393" xr:uid="{00000000-0005-0000-0000-0000A3C50000}"/>
    <cellStyle name="Normal 30 2 3 4 2 3" xfId="38559" xr:uid="{00000000-0005-0000-0000-0000A4C50000}"/>
    <cellStyle name="Normal 30 2 3 4 3" xfId="13973" xr:uid="{00000000-0005-0000-0000-0000A5C50000}"/>
    <cellStyle name="Normal 30 2 3 4 3 2" xfId="43477" xr:uid="{00000000-0005-0000-0000-0000A6C50000}"/>
    <cellStyle name="Normal 30 2 3 4 4" xfId="18891" xr:uid="{00000000-0005-0000-0000-0000A7C50000}"/>
    <cellStyle name="Normal 30 2 3 4 4 2" xfId="53309" xr:uid="{00000000-0005-0000-0000-0000A8C50000}"/>
    <cellStyle name="Normal 30 2 3 4 5" xfId="23809" xr:uid="{00000000-0005-0000-0000-0000A9C50000}"/>
    <cellStyle name="Normal 30 2 3 4 5 2" xfId="58225" xr:uid="{00000000-0005-0000-0000-0000AAC50000}"/>
    <cellStyle name="Normal 30 2 3 4 6" xfId="33643" xr:uid="{00000000-0005-0000-0000-0000ABC50000}"/>
    <cellStyle name="Normal 30 2 3 4 7" xfId="63143" xr:uid="{00000000-0005-0000-0000-0000ACC50000}"/>
    <cellStyle name="Normal 30 2 3 5" xfId="9051" xr:uid="{00000000-0005-0000-0000-0000ADC50000}"/>
    <cellStyle name="Normal 30 2 3 5 2" xfId="28722" xr:uid="{00000000-0005-0000-0000-0000AEC50000}"/>
    <cellStyle name="Normal 30 2 3 5 2 2" xfId="48390" xr:uid="{00000000-0005-0000-0000-0000AFC50000}"/>
    <cellStyle name="Normal 30 2 3 5 3" xfId="38556" xr:uid="{00000000-0005-0000-0000-0000B0C50000}"/>
    <cellStyle name="Normal 30 2 3 6" xfId="13970" xr:uid="{00000000-0005-0000-0000-0000B1C50000}"/>
    <cellStyle name="Normal 30 2 3 6 2" xfId="43474" xr:uid="{00000000-0005-0000-0000-0000B2C50000}"/>
    <cellStyle name="Normal 30 2 3 7" xfId="18888" xr:uid="{00000000-0005-0000-0000-0000B3C50000}"/>
    <cellStyle name="Normal 30 2 3 7 2" xfId="53306" xr:uid="{00000000-0005-0000-0000-0000B4C50000}"/>
    <cellStyle name="Normal 30 2 3 8" xfId="23806" xr:uid="{00000000-0005-0000-0000-0000B5C50000}"/>
    <cellStyle name="Normal 30 2 3 8 2" xfId="58222" xr:uid="{00000000-0005-0000-0000-0000B6C50000}"/>
    <cellStyle name="Normal 30 2 3 9" xfId="33640" xr:uid="{00000000-0005-0000-0000-0000B7C50000}"/>
    <cellStyle name="Normal 30 2 4" xfId="4128" xr:uid="{00000000-0005-0000-0000-0000B8C50000}"/>
    <cellStyle name="Normal 30 2 4 2" xfId="9055" xr:uid="{00000000-0005-0000-0000-0000B9C50000}"/>
    <cellStyle name="Normal 30 2 4 2 2" xfId="28726" xr:uid="{00000000-0005-0000-0000-0000BAC50000}"/>
    <cellStyle name="Normal 30 2 4 2 2 2" xfId="48394" xr:uid="{00000000-0005-0000-0000-0000BBC50000}"/>
    <cellStyle name="Normal 30 2 4 2 3" xfId="38560" xr:uid="{00000000-0005-0000-0000-0000BCC50000}"/>
    <cellStyle name="Normal 30 2 4 3" xfId="13974" xr:uid="{00000000-0005-0000-0000-0000BDC50000}"/>
    <cellStyle name="Normal 30 2 4 3 2" xfId="43478" xr:uid="{00000000-0005-0000-0000-0000BEC50000}"/>
    <cellStyle name="Normal 30 2 4 4" xfId="18892" xr:uid="{00000000-0005-0000-0000-0000BFC50000}"/>
    <cellStyle name="Normal 30 2 4 4 2" xfId="53310" xr:uid="{00000000-0005-0000-0000-0000C0C50000}"/>
    <cellStyle name="Normal 30 2 4 5" xfId="23810" xr:uid="{00000000-0005-0000-0000-0000C1C50000}"/>
    <cellStyle name="Normal 30 2 4 5 2" xfId="58226" xr:uid="{00000000-0005-0000-0000-0000C2C50000}"/>
    <cellStyle name="Normal 30 2 4 6" xfId="33644" xr:uid="{00000000-0005-0000-0000-0000C3C50000}"/>
    <cellStyle name="Normal 30 2 4 7" xfId="63144" xr:uid="{00000000-0005-0000-0000-0000C4C50000}"/>
    <cellStyle name="Normal 30 2 5" xfId="4129" xr:uid="{00000000-0005-0000-0000-0000C5C50000}"/>
    <cellStyle name="Normal 30 2 5 2" xfId="9056" xr:uid="{00000000-0005-0000-0000-0000C6C50000}"/>
    <cellStyle name="Normal 30 2 5 2 2" xfId="28727" xr:uid="{00000000-0005-0000-0000-0000C7C50000}"/>
    <cellStyle name="Normal 30 2 5 2 2 2" xfId="48395" xr:uid="{00000000-0005-0000-0000-0000C8C50000}"/>
    <cellStyle name="Normal 30 2 5 2 3" xfId="38561" xr:uid="{00000000-0005-0000-0000-0000C9C50000}"/>
    <cellStyle name="Normal 30 2 5 3" xfId="13975" xr:uid="{00000000-0005-0000-0000-0000CAC50000}"/>
    <cellStyle name="Normal 30 2 5 3 2" xfId="43479" xr:uid="{00000000-0005-0000-0000-0000CBC50000}"/>
    <cellStyle name="Normal 30 2 5 4" xfId="18893" xr:uid="{00000000-0005-0000-0000-0000CCC50000}"/>
    <cellStyle name="Normal 30 2 5 4 2" xfId="53311" xr:uid="{00000000-0005-0000-0000-0000CDC50000}"/>
    <cellStyle name="Normal 30 2 5 5" xfId="23811" xr:uid="{00000000-0005-0000-0000-0000CEC50000}"/>
    <cellStyle name="Normal 30 2 5 5 2" xfId="58227" xr:uid="{00000000-0005-0000-0000-0000CFC50000}"/>
    <cellStyle name="Normal 30 2 5 6" xfId="33645" xr:uid="{00000000-0005-0000-0000-0000D0C50000}"/>
    <cellStyle name="Normal 30 2 5 7" xfId="63145" xr:uid="{00000000-0005-0000-0000-0000D1C50000}"/>
    <cellStyle name="Normal 30 2 6" xfId="4130" xr:uid="{00000000-0005-0000-0000-0000D2C50000}"/>
    <cellStyle name="Normal 30 2 6 2" xfId="9057" xr:uid="{00000000-0005-0000-0000-0000D3C50000}"/>
    <cellStyle name="Normal 30 2 6 2 2" xfId="28728" xr:uid="{00000000-0005-0000-0000-0000D4C50000}"/>
    <cellStyle name="Normal 30 2 6 2 2 2" xfId="48396" xr:uid="{00000000-0005-0000-0000-0000D5C50000}"/>
    <cellStyle name="Normal 30 2 6 2 3" xfId="38562" xr:uid="{00000000-0005-0000-0000-0000D6C50000}"/>
    <cellStyle name="Normal 30 2 6 3" xfId="13976" xr:uid="{00000000-0005-0000-0000-0000D7C50000}"/>
    <cellStyle name="Normal 30 2 6 3 2" xfId="43480" xr:uid="{00000000-0005-0000-0000-0000D8C50000}"/>
    <cellStyle name="Normal 30 2 6 4" xfId="18894" xr:uid="{00000000-0005-0000-0000-0000D9C50000}"/>
    <cellStyle name="Normal 30 2 6 4 2" xfId="53312" xr:uid="{00000000-0005-0000-0000-0000DAC50000}"/>
    <cellStyle name="Normal 30 2 6 5" xfId="23812" xr:uid="{00000000-0005-0000-0000-0000DBC50000}"/>
    <cellStyle name="Normal 30 2 6 5 2" xfId="58228" xr:uid="{00000000-0005-0000-0000-0000DCC50000}"/>
    <cellStyle name="Normal 30 2 6 6" xfId="33646" xr:uid="{00000000-0005-0000-0000-0000DDC50000}"/>
    <cellStyle name="Normal 30 2 6 7" xfId="63146" xr:uid="{00000000-0005-0000-0000-0000DEC50000}"/>
    <cellStyle name="Normal 30 2 7" xfId="9042" xr:uid="{00000000-0005-0000-0000-0000DFC50000}"/>
    <cellStyle name="Normal 30 2 7 2" xfId="28713" xr:uid="{00000000-0005-0000-0000-0000E0C50000}"/>
    <cellStyle name="Normal 30 2 7 2 2" xfId="48381" xr:uid="{00000000-0005-0000-0000-0000E1C50000}"/>
    <cellStyle name="Normal 30 2 7 3" xfId="38547" xr:uid="{00000000-0005-0000-0000-0000E2C50000}"/>
    <cellStyle name="Normal 30 2 8" xfId="13961" xr:uid="{00000000-0005-0000-0000-0000E3C50000}"/>
    <cellStyle name="Normal 30 2 8 2" xfId="43465" xr:uid="{00000000-0005-0000-0000-0000E4C50000}"/>
    <cellStyle name="Normal 30 2 9" xfId="18879" xr:uid="{00000000-0005-0000-0000-0000E5C50000}"/>
    <cellStyle name="Normal 30 2 9 2" xfId="53297" xr:uid="{00000000-0005-0000-0000-0000E6C50000}"/>
    <cellStyle name="Normal 30 3" xfId="4131" xr:uid="{00000000-0005-0000-0000-0000E7C50000}"/>
    <cellStyle name="Normal 30 3 10" xfId="23813" xr:uid="{00000000-0005-0000-0000-0000E8C50000}"/>
    <cellStyle name="Normal 30 3 10 2" xfId="58229" xr:uid="{00000000-0005-0000-0000-0000E9C50000}"/>
    <cellStyle name="Normal 30 3 11" xfId="33647" xr:uid="{00000000-0005-0000-0000-0000EAC50000}"/>
    <cellStyle name="Normal 30 3 12" xfId="63147" xr:uid="{00000000-0005-0000-0000-0000EBC50000}"/>
    <cellStyle name="Normal 30 3 2" xfId="4132" xr:uid="{00000000-0005-0000-0000-0000ECC50000}"/>
    <cellStyle name="Normal 30 3 2 10" xfId="33648" xr:uid="{00000000-0005-0000-0000-0000EDC50000}"/>
    <cellStyle name="Normal 30 3 2 11" xfId="63148" xr:uid="{00000000-0005-0000-0000-0000EEC50000}"/>
    <cellStyle name="Normal 30 3 2 2" xfId="4133" xr:uid="{00000000-0005-0000-0000-0000EFC50000}"/>
    <cellStyle name="Normal 30 3 2 2 10" xfId="63149" xr:uid="{00000000-0005-0000-0000-0000F0C50000}"/>
    <cellStyle name="Normal 30 3 2 2 2" xfId="4134" xr:uid="{00000000-0005-0000-0000-0000F1C50000}"/>
    <cellStyle name="Normal 30 3 2 2 2 2" xfId="9061" xr:uid="{00000000-0005-0000-0000-0000F2C50000}"/>
    <cellStyle name="Normal 30 3 2 2 2 2 2" xfId="28732" xr:uid="{00000000-0005-0000-0000-0000F3C50000}"/>
    <cellStyle name="Normal 30 3 2 2 2 2 2 2" xfId="48400" xr:uid="{00000000-0005-0000-0000-0000F4C50000}"/>
    <cellStyle name="Normal 30 3 2 2 2 2 3" xfId="38566" xr:uid="{00000000-0005-0000-0000-0000F5C50000}"/>
    <cellStyle name="Normal 30 3 2 2 2 3" xfId="13980" xr:uid="{00000000-0005-0000-0000-0000F6C50000}"/>
    <cellStyle name="Normal 30 3 2 2 2 3 2" xfId="43484" xr:uid="{00000000-0005-0000-0000-0000F7C50000}"/>
    <cellStyle name="Normal 30 3 2 2 2 4" xfId="18898" xr:uid="{00000000-0005-0000-0000-0000F8C50000}"/>
    <cellStyle name="Normal 30 3 2 2 2 4 2" xfId="53316" xr:uid="{00000000-0005-0000-0000-0000F9C50000}"/>
    <cellStyle name="Normal 30 3 2 2 2 5" xfId="23816" xr:uid="{00000000-0005-0000-0000-0000FAC50000}"/>
    <cellStyle name="Normal 30 3 2 2 2 5 2" xfId="58232" xr:uid="{00000000-0005-0000-0000-0000FBC50000}"/>
    <cellStyle name="Normal 30 3 2 2 2 6" xfId="33650" xr:uid="{00000000-0005-0000-0000-0000FCC50000}"/>
    <cellStyle name="Normal 30 3 2 2 2 7" xfId="63150" xr:uid="{00000000-0005-0000-0000-0000FDC50000}"/>
    <cellStyle name="Normal 30 3 2 2 3" xfId="4135" xr:uid="{00000000-0005-0000-0000-0000FEC50000}"/>
    <cellStyle name="Normal 30 3 2 2 3 2" xfId="9062" xr:uid="{00000000-0005-0000-0000-0000FFC50000}"/>
    <cellStyle name="Normal 30 3 2 2 3 2 2" xfId="28733" xr:uid="{00000000-0005-0000-0000-000000C60000}"/>
    <cellStyle name="Normal 30 3 2 2 3 2 2 2" xfId="48401" xr:uid="{00000000-0005-0000-0000-000001C60000}"/>
    <cellStyle name="Normal 30 3 2 2 3 2 3" xfId="38567" xr:uid="{00000000-0005-0000-0000-000002C60000}"/>
    <cellStyle name="Normal 30 3 2 2 3 3" xfId="13981" xr:uid="{00000000-0005-0000-0000-000003C60000}"/>
    <cellStyle name="Normal 30 3 2 2 3 3 2" xfId="43485" xr:uid="{00000000-0005-0000-0000-000004C60000}"/>
    <cellStyle name="Normal 30 3 2 2 3 4" xfId="18899" xr:uid="{00000000-0005-0000-0000-000005C60000}"/>
    <cellStyle name="Normal 30 3 2 2 3 4 2" xfId="53317" xr:uid="{00000000-0005-0000-0000-000006C60000}"/>
    <cellStyle name="Normal 30 3 2 2 3 5" xfId="23817" xr:uid="{00000000-0005-0000-0000-000007C60000}"/>
    <cellStyle name="Normal 30 3 2 2 3 5 2" xfId="58233" xr:uid="{00000000-0005-0000-0000-000008C60000}"/>
    <cellStyle name="Normal 30 3 2 2 3 6" xfId="33651" xr:uid="{00000000-0005-0000-0000-000009C60000}"/>
    <cellStyle name="Normal 30 3 2 2 3 7" xfId="63151" xr:uid="{00000000-0005-0000-0000-00000AC60000}"/>
    <cellStyle name="Normal 30 3 2 2 4" xfId="4136" xr:uid="{00000000-0005-0000-0000-00000BC60000}"/>
    <cellStyle name="Normal 30 3 2 2 4 2" xfId="9063" xr:uid="{00000000-0005-0000-0000-00000CC60000}"/>
    <cellStyle name="Normal 30 3 2 2 4 2 2" xfId="28734" xr:uid="{00000000-0005-0000-0000-00000DC60000}"/>
    <cellStyle name="Normal 30 3 2 2 4 2 2 2" xfId="48402" xr:uid="{00000000-0005-0000-0000-00000EC60000}"/>
    <cellStyle name="Normal 30 3 2 2 4 2 3" xfId="38568" xr:uid="{00000000-0005-0000-0000-00000FC60000}"/>
    <cellStyle name="Normal 30 3 2 2 4 3" xfId="13982" xr:uid="{00000000-0005-0000-0000-000010C60000}"/>
    <cellStyle name="Normal 30 3 2 2 4 3 2" xfId="43486" xr:uid="{00000000-0005-0000-0000-000011C60000}"/>
    <cellStyle name="Normal 30 3 2 2 4 4" xfId="18900" xr:uid="{00000000-0005-0000-0000-000012C60000}"/>
    <cellStyle name="Normal 30 3 2 2 4 4 2" xfId="53318" xr:uid="{00000000-0005-0000-0000-000013C60000}"/>
    <cellStyle name="Normal 30 3 2 2 4 5" xfId="23818" xr:uid="{00000000-0005-0000-0000-000014C60000}"/>
    <cellStyle name="Normal 30 3 2 2 4 5 2" xfId="58234" xr:uid="{00000000-0005-0000-0000-000015C60000}"/>
    <cellStyle name="Normal 30 3 2 2 4 6" xfId="33652" xr:uid="{00000000-0005-0000-0000-000016C60000}"/>
    <cellStyle name="Normal 30 3 2 2 4 7" xfId="63152" xr:uid="{00000000-0005-0000-0000-000017C60000}"/>
    <cellStyle name="Normal 30 3 2 2 5" xfId="9060" xr:uid="{00000000-0005-0000-0000-000018C60000}"/>
    <cellStyle name="Normal 30 3 2 2 5 2" xfId="28731" xr:uid="{00000000-0005-0000-0000-000019C60000}"/>
    <cellStyle name="Normal 30 3 2 2 5 2 2" xfId="48399" xr:uid="{00000000-0005-0000-0000-00001AC60000}"/>
    <cellStyle name="Normal 30 3 2 2 5 3" xfId="38565" xr:uid="{00000000-0005-0000-0000-00001BC60000}"/>
    <cellStyle name="Normal 30 3 2 2 6" xfId="13979" xr:uid="{00000000-0005-0000-0000-00001CC60000}"/>
    <cellStyle name="Normal 30 3 2 2 6 2" xfId="43483" xr:uid="{00000000-0005-0000-0000-00001DC60000}"/>
    <cellStyle name="Normal 30 3 2 2 7" xfId="18897" xr:uid="{00000000-0005-0000-0000-00001EC60000}"/>
    <cellStyle name="Normal 30 3 2 2 7 2" xfId="53315" xr:uid="{00000000-0005-0000-0000-00001FC60000}"/>
    <cellStyle name="Normal 30 3 2 2 8" xfId="23815" xr:uid="{00000000-0005-0000-0000-000020C60000}"/>
    <cellStyle name="Normal 30 3 2 2 8 2" xfId="58231" xr:uid="{00000000-0005-0000-0000-000021C60000}"/>
    <cellStyle name="Normal 30 3 2 2 9" xfId="33649" xr:uid="{00000000-0005-0000-0000-000022C60000}"/>
    <cellStyle name="Normal 30 3 2 3" xfId="4137" xr:uid="{00000000-0005-0000-0000-000023C60000}"/>
    <cellStyle name="Normal 30 3 2 3 2" xfId="9064" xr:uid="{00000000-0005-0000-0000-000024C60000}"/>
    <cellStyle name="Normal 30 3 2 3 2 2" xfId="28735" xr:uid="{00000000-0005-0000-0000-000025C60000}"/>
    <cellStyle name="Normal 30 3 2 3 2 2 2" xfId="48403" xr:uid="{00000000-0005-0000-0000-000026C60000}"/>
    <cellStyle name="Normal 30 3 2 3 2 3" xfId="38569" xr:uid="{00000000-0005-0000-0000-000027C60000}"/>
    <cellStyle name="Normal 30 3 2 3 3" xfId="13983" xr:uid="{00000000-0005-0000-0000-000028C60000}"/>
    <cellStyle name="Normal 30 3 2 3 3 2" xfId="43487" xr:uid="{00000000-0005-0000-0000-000029C60000}"/>
    <cellStyle name="Normal 30 3 2 3 4" xfId="18901" xr:uid="{00000000-0005-0000-0000-00002AC60000}"/>
    <cellStyle name="Normal 30 3 2 3 4 2" xfId="53319" xr:uid="{00000000-0005-0000-0000-00002BC60000}"/>
    <cellStyle name="Normal 30 3 2 3 5" xfId="23819" xr:uid="{00000000-0005-0000-0000-00002CC60000}"/>
    <cellStyle name="Normal 30 3 2 3 5 2" xfId="58235" xr:uid="{00000000-0005-0000-0000-00002DC60000}"/>
    <cellStyle name="Normal 30 3 2 3 6" xfId="33653" xr:uid="{00000000-0005-0000-0000-00002EC60000}"/>
    <cellStyle name="Normal 30 3 2 3 7" xfId="63153" xr:uid="{00000000-0005-0000-0000-00002FC60000}"/>
    <cellStyle name="Normal 30 3 2 4" xfId="4138" xr:uid="{00000000-0005-0000-0000-000030C60000}"/>
    <cellStyle name="Normal 30 3 2 4 2" xfId="9065" xr:uid="{00000000-0005-0000-0000-000031C60000}"/>
    <cellStyle name="Normal 30 3 2 4 2 2" xfId="28736" xr:uid="{00000000-0005-0000-0000-000032C60000}"/>
    <cellStyle name="Normal 30 3 2 4 2 2 2" xfId="48404" xr:uid="{00000000-0005-0000-0000-000033C60000}"/>
    <cellStyle name="Normal 30 3 2 4 2 3" xfId="38570" xr:uid="{00000000-0005-0000-0000-000034C60000}"/>
    <cellStyle name="Normal 30 3 2 4 3" xfId="13984" xr:uid="{00000000-0005-0000-0000-000035C60000}"/>
    <cellStyle name="Normal 30 3 2 4 3 2" xfId="43488" xr:uid="{00000000-0005-0000-0000-000036C60000}"/>
    <cellStyle name="Normal 30 3 2 4 4" xfId="18902" xr:uid="{00000000-0005-0000-0000-000037C60000}"/>
    <cellStyle name="Normal 30 3 2 4 4 2" xfId="53320" xr:uid="{00000000-0005-0000-0000-000038C60000}"/>
    <cellStyle name="Normal 30 3 2 4 5" xfId="23820" xr:uid="{00000000-0005-0000-0000-000039C60000}"/>
    <cellStyle name="Normal 30 3 2 4 5 2" xfId="58236" xr:uid="{00000000-0005-0000-0000-00003AC60000}"/>
    <cellStyle name="Normal 30 3 2 4 6" xfId="33654" xr:uid="{00000000-0005-0000-0000-00003BC60000}"/>
    <cellStyle name="Normal 30 3 2 4 7" xfId="63154" xr:uid="{00000000-0005-0000-0000-00003CC60000}"/>
    <cellStyle name="Normal 30 3 2 5" xfId="4139" xr:uid="{00000000-0005-0000-0000-00003DC60000}"/>
    <cellStyle name="Normal 30 3 2 5 2" xfId="9066" xr:uid="{00000000-0005-0000-0000-00003EC60000}"/>
    <cellStyle name="Normal 30 3 2 5 2 2" xfId="28737" xr:uid="{00000000-0005-0000-0000-00003FC60000}"/>
    <cellStyle name="Normal 30 3 2 5 2 2 2" xfId="48405" xr:uid="{00000000-0005-0000-0000-000040C60000}"/>
    <cellStyle name="Normal 30 3 2 5 2 3" xfId="38571" xr:uid="{00000000-0005-0000-0000-000041C60000}"/>
    <cellStyle name="Normal 30 3 2 5 3" xfId="13985" xr:uid="{00000000-0005-0000-0000-000042C60000}"/>
    <cellStyle name="Normal 30 3 2 5 3 2" xfId="43489" xr:uid="{00000000-0005-0000-0000-000043C60000}"/>
    <cellStyle name="Normal 30 3 2 5 4" xfId="18903" xr:uid="{00000000-0005-0000-0000-000044C60000}"/>
    <cellStyle name="Normal 30 3 2 5 4 2" xfId="53321" xr:uid="{00000000-0005-0000-0000-000045C60000}"/>
    <cellStyle name="Normal 30 3 2 5 5" xfId="23821" xr:uid="{00000000-0005-0000-0000-000046C60000}"/>
    <cellStyle name="Normal 30 3 2 5 5 2" xfId="58237" xr:uid="{00000000-0005-0000-0000-000047C60000}"/>
    <cellStyle name="Normal 30 3 2 5 6" xfId="33655" xr:uid="{00000000-0005-0000-0000-000048C60000}"/>
    <cellStyle name="Normal 30 3 2 5 7" xfId="63155" xr:uid="{00000000-0005-0000-0000-000049C60000}"/>
    <cellStyle name="Normal 30 3 2 6" xfId="9059" xr:uid="{00000000-0005-0000-0000-00004AC60000}"/>
    <cellStyle name="Normal 30 3 2 6 2" xfId="28730" xr:uid="{00000000-0005-0000-0000-00004BC60000}"/>
    <cellStyle name="Normal 30 3 2 6 2 2" xfId="48398" xr:uid="{00000000-0005-0000-0000-00004CC60000}"/>
    <cellStyle name="Normal 30 3 2 6 3" xfId="38564" xr:uid="{00000000-0005-0000-0000-00004DC60000}"/>
    <cellStyle name="Normal 30 3 2 7" xfId="13978" xr:uid="{00000000-0005-0000-0000-00004EC60000}"/>
    <cellStyle name="Normal 30 3 2 7 2" xfId="43482" xr:uid="{00000000-0005-0000-0000-00004FC60000}"/>
    <cellStyle name="Normal 30 3 2 8" xfId="18896" xr:uid="{00000000-0005-0000-0000-000050C60000}"/>
    <cellStyle name="Normal 30 3 2 8 2" xfId="53314" xr:uid="{00000000-0005-0000-0000-000051C60000}"/>
    <cellStyle name="Normal 30 3 2 9" xfId="23814" xr:uid="{00000000-0005-0000-0000-000052C60000}"/>
    <cellStyle name="Normal 30 3 2 9 2" xfId="58230" xr:uid="{00000000-0005-0000-0000-000053C60000}"/>
    <cellStyle name="Normal 30 3 3" xfId="4140" xr:uid="{00000000-0005-0000-0000-000054C60000}"/>
    <cellStyle name="Normal 30 3 3 10" xfId="63156" xr:uid="{00000000-0005-0000-0000-000055C60000}"/>
    <cellStyle name="Normal 30 3 3 2" xfId="4141" xr:uid="{00000000-0005-0000-0000-000056C60000}"/>
    <cellStyle name="Normal 30 3 3 2 2" xfId="9068" xr:uid="{00000000-0005-0000-0000-000057C60000}"/>
    <cellStyle name="Normal 30 3 3 2 2 2" xfId="28739" xr:uid="{00000000-0005-0000-0000-000058C60000}"/>
    <cellStyle name="Normal 30 3 3 2 2 2 2" xfId="48407" xr:uid="{00000000-0005-0000-0000-000059C60000}"/>
    <cellStyle name="Normal 30 3 3 2 2 3" xfId="38573" xr:uid="{00000000-0005-0000-0000-00005AC60000}"/>
    <cellStyle name="Normal 30 3 3 2 3" xfId="13987" xr:uid="{00000000-0005-0000-0000-00005BC60000}"/>
    <cellStyle name="Normal 30 3 3 2 3 2" xfId="43491" xr:uid="{00000000-0005-0000-0000-00005CC60000}"/>
    <cellStyle name="Normal 30 3 3 2 4" xfId="18905" xr:uid="{00000000-0005-0000-0000-00005DC60000}"/>
    <cellStyle name="Normal 30 3 3 2 4 2" xfId="53323" xr:uid="{00000000-0005-0000-0000-00005EC60000}"/>
    <cellStyle name="Normal 30 3 3 2 5" xfId="23823" xr:uid="{00000000-0005-0000-0000-00005FC60000}"/>
    <cellStyle name="Normal 30 3 3 2 5 2" xfId="58239" xr:uid="{00000000-0005-0000-0000-000060C60000}"/>
    <cellStyle name="Normal 30 3 3 2 6" xfId="33657" xr:uid="{00000000-0005-0000-0000-000061C60000}"/>
    <cellStyle name="Normal 30 3 3 2 7" xfId="63157" xr:uid="{00000000-0005-0000-0000-000062C60000}"/>
    <cellStyle name="Normal 30 3 3 3" xfId="4142" xr:uid="{00000000-0005-0000-0000-000063C60000}"/>
    <cellStyle name="Normal 30 3 3 3 2" xfId="9069" xr:uid="{00000000-0005-0000-0000-000064C60000}"/>
    <cellStyle name="Normal 30 3 3 3 2 2" xfId="28740" xr:uid="{00000000-0005-0000-0000-000065C60000}"/>
    <cellStyle name="Normal 30 3 3 3 2 2 2" xfId="48408" xr:uid="{00000000-0005-0000-0000-000066C60000}"/>
    <cellStyle name="Normal 30 3 3 3 2 3" xfId="38574" xr:uid="{00000000-0005-0000-0000-000067C60000}"/>
    <cellStyle name="Normal 30 3 3 3 3" xfId="13988" xr:uid="{00000000-0005-0000-0000-000068C60000}"/>
    <cellStyle name="Normal 30 3 3 3 3 2" xfId="43492" xr:uid="{00000000-0005-0000-0000-000069C60000}"/>
    <cellStyle name="Normal 30 3 3 3 4" xfId="18906" xr:uid="{00000000-0005-0000-0000-00006AC60000}"/>
    <cellStyle name="Normal 30 3 3 3 4 2" xfId="53324" xr:uid="{00000000-0005-0000-0000-00006BC60000}"/>
    <cellStyle name="Normal 30 3 3 3 5" xfId="23824" xr:uid="{00000000-0005-0000-0000-00006CC60000}"/>
    <cellStyle name="Normal 30 3 3 3 5 2" xfId="58240" xr:uid="{00000000-0005-0000-0000-00006DC60000}"/>
    <cellStyle name="Normal 30 3 3 3 6" xfId="33658" xr:uid="{00000000-0005-0000-0000-00006EC60000}"/>
    <cellStyle name="Normal 30 3 3 3 7" xfId="63158" xr:uid="{00000000-0005-0000-0000-00006FC60000}"/>
    <cellStyle name="Normal 30 3 3 4" xfId="4143" xr:uid="{00000000-0005-0000-0000-000070C60000}"/>
    <cellStyle name="Normal 30 3 3 4 2" xfId="9070" xr:uid="{00000000-0005-0000-0000-000071C60000}"/>
    <cellStyle name="Normal 30 3 3 4 2 2" xfId="28741" xr:uid="{00000000-0005-0000-0000-000072C60000}"/>
    <cellStyle name="Normal 30 3 3 4 2 2 2" xfId="48409" xr:uid="{00000000-0005-0000-0000-000073C60000}"/>
    <cellStyle name="Normal 30 3 3 4 2 3" xfId="38575" xr:uid="{00000000-0005-0000-0000-000074C60000}"/>
    <cellStyle name="Normal 30 3 3 4 3" xfId="13989" xr:uid="{00000000-0005-0000-0000-000075C60000}"/>
    <cellStyle name="Normal 30 3 3 4 3 2" xfId="43493" xr:uid="{00000000-0005-0000-0000-000076C60000}"/>
    <cellStyle name="Normal 30 3 3 4 4" xfId="18907" xr:uid="{00000000-0005-0000-0000-000077C60000}"/>
    <cellStyle name="Normal 30 3 3 4 4 2" xfId="53325" xr:uid="{00000000-0005-0000-0000-000078C60000}"/>
    <cellStyle name="Normal 30 3 3 4 5" xfId="23825" xr:uid="{00000000-0005-0000-0000-000079C60000}"/>
    <cellStyle name="Normal 30 3 3 4 5 2" xfId="58241" xr:uid="{00000000-0005-0000-0000-00007AC60000}"/>
    <cellStyle name="Normal 30 3 3 4 6" xfId="33659" xr:uid="{00000000-0005-0000-0000-00007BC60000}"/>
    <cellStyle name="Normal 30 3 3 4 7" xfId="63159" xr:uid="{00000000-0005-0000-0000-00007CC60000}"/>
    <cellStyle name="Normal 30 3 3 5" xfId="9067" xr:uid="{00000000-0005-0000-0000-00007DC60000}"/>
    <cellStyle name="Normal 30 3 3 5 2" xfId="28738" xr:uid="{00000000-0005-0000-0000-00007EC60000}"/>
    <cellStyle name="Normal 30 3 3 5 2 2" xfId="48406" xr:uid="{00000000-0005-0000-0000-00007FC60000}"/>
    <cellStyle name="Normal 30 3 3 5 3" xfId="38572" xr:uid="{00000000-0005-0000-0000-000080C60000}"/>
    <cellStyle name="Normal 30 3 3 6" xfId="13986" xr:uid="{00000000-0005-0000-0000-000081C60000}"/>
    <cellStyle name="Normal 30 3 3 6 2" xfId="43490" xr:uid="{00000000-0005-0000-0000-000082C60000}"/>
    <cellStyle name="Normal 30 3 3 7" xfId="18904" xr:uid="{00000000-0005-0000-0000-000083C60000}"/>
    <cellStyle name="Normal 30 3 3 7 2" xfId="53322" xr:uid="{00000000-0005-0000-0000-000084C60000}"/>
    <cellStyle name="Normal 30 3 3 8" xfId="23822" xr:uid="{00000000-0005-0000-0000-000085C60000}"/>
    <cellStyle name="Normal 30 3 3 8 2" xfId="58238" xr:uid="{00000000-0005-0000-0000-000086C60000}"/>
    <cellStyle name="Normal 30 3 3 9" xfId="33656" xr:uid="{00000000-0005-0000-0000-000087C60000}"/>
    <cellStyle name="Normal 30 3 4" xfId="4144" xr:uid="{00000000-0005-0000-0000-000088C60000}"/>
    <cellStyle name="Normal 30 3 4 2" xfId="9071" xr:uid="{00000000-0005-0000-0000-000089C60000}"/>
    <cellStyle name="Normal 30 3 4 2 2" xfId="28742" xr:uid="{00000000-0005-0000-0000-00008AC60000}"/>
    <cellStyle name="Normal 30 3 4 2 2 2" xfId="48410" xr:uid="{00000000-0005-0000-0000-00008BC60000}"/>
    <cellStyle name="Normal 30 3 4 2 3" xfId="38576" xr:uid="{00000000-0005-0000-0000-00008CC60000}"/>
    <cellStyle name="Normal 30 3 4 3" xfId="13990" xr:uid="{00000000-0005-0000-0000-00008DC60000}"/>
    <cellStyle name="Normal 30 3 4 3 2" xfId="43494" xr:uid="{00000000-0005-0000-0000-00008EC60000}"/>
    <cellStyle name="Normal 30 3 4 4" xfId="18908" xr:uid="{00000000-0005-0000-0000-00008FC60000}"/>
    <cellStyle name="Normal 30 3 4 4 2" xfId="53326" xr:uid="{00000000-0005-0000-0000-000090C60000}"/>
    <cellStyle name="Normal 30 3 4 5" xfId="23826" xr:uid="{00000000-0005-0000-0000-000091C60000}"/>
    <cellStyle name="Normal 30 3 4 5 2" xfId="58242" xr:uid="{00000000-0005-0000-0000-000092C60000}"/>
    <cellStyle name="Normal 30 3 4 6" xfId="33660" xr:uid="{00000000-0005-0000-0000-000093C60000}"/>
    <cellStyle name="Normal 30 3 4 7" xfId="63160" xr:uid="{00000000-0005-0000-0000-000094C60000}"/>
    <cellStyle name="Normal 30 3 5" xfId="4145" xr:uid="{00000000-0005-0000-0000-000095C60000}"/>
    <cellStyle name="Normal 30 3 5 2" xfId="9072" xr:uid="{00000000-0005-0000-0000-000096C60000}"/>
    <cellStyle name="Normal 30 3 5 2 2" xfId="28743" xr:uid="{00000000-0005-0000-0000-000097C60000}"/>
    <cellStyle name="Normal 30 3 5 2 2 2" xfId="48411" xr:uid="{00000000-0005-0000-0000-000098C60000}"/>
    <cellStyle name="Normal 30 3 5 2 3" xfId="38577" xr:uid="{00000000-0005-0000-0000-000099C60000}"/>
    <cellStyle name="Normal 30 3 5 3" xfId="13991" xr:uid="{00000000-0005-0000-0000-00009AC60000}"/>
    <cellStyle name="Normal 30 3 5 3 2" xfId="43495" xr:uid="{00000000-0005-0000-0000-00009BC60000}"/>
    <cellStyle name="Normal 30 3 5 4" xfId="18909" xr:uid="{00000000-0005-0000-0000-00009CC60000}"/>
    <cellStyle name="Normal 30 3 5 4 2" xfId="53327" xr:uid="{00000000-0005-0000-0000-00009DC60000}"/>
    <cellStyle name="Normal 30 3 5 5" xfId="23827" xr:uid="{00000000-0005-0000-0000-00009EC60000}"/>
    <cellStyle name="Normal 30 3 5 5 2" xfId="58243" xr:uid="{00000000-0005-0000-0000-00009FC60000}"/>
    <cellStyle name="Normal 30 3 5 6" xfId="33661" xr:uid="{00000000-0005-0000-0000-0000A0C60000}"/>
    <cellStyle name="Normal 30 3 5 7" xfId="63161" xr:uid="{00000000-0005-0000-0000-0000A1C60000}"/>
    <cellStyle name="Normal 30 3 6" xfId="4146" xr:uid="{00000000-0005-0000-0000-0000A2C60000}"/>
    <cellStyle name="Normal 30 3 6 2" xfId="9073" xr:uid="{00000000-0005-0000-0000-0000A3C60000}"/>
    <cellStyle name="Normal 30 3 6 2 2" xfId="28744" xr:uid="{00000000-0005-0000-0000-0000A4C60000}"/>
    <cellStyle name="Normal 30 3 6 2 2 2" xfId="48412" xr:uid="{00000000-0005-0000-0000-0000A5C60000}"/>
    <cellStyle name="Normal 30 3 6 2 3" xfId="38578" xr:uid="{00000000-0005-0000-0000-0000A6C60000}"/>
    <cellStyle name="Normal 30 3 6 3" xfId="13992" xr:uid="{00000000-0005-0000-0000-0000A7C60000}"/>
    <cellStyle name="Normal 30 3 6 3 2" xfId="43496" xr:uid="{00000000-0005-0000-0000-0000A8C60000}"/>
    <cellStyle name="Normal 30 3 6 4" xfId="18910" xr:uid="{00000000-0005-0000-0000-0000A9C60000}"/>
    <cellStyle name="Normal 30 3 6 4 2" xfId="53328" xr:uid="{00000000-0005-0000-0000-0000AAC60000}"/>
    <cellStyle name="Normal 30 3 6 5" xfId="23828" xr:uid="{00000000-0005-0000-0000-0000ABC60000}"/>
    <cellStyle name="Normal 30 3 6 5 2" xfId="58244" xr:uid="{00000000-0005-0000-0000-0000ACC60000}"/>
    <cellStyle name="Normal 30 3 6 6" xfId="33662" xr:uid="{00000000-0005-0000-0000-0000ADC60000}"/>
    <cellStyle name="Normal 30 3 6 7" xfId="63162" xr:uid="{00000000-0005-0000-0000-0000AEC60000}"/>
    <cellStyle name="Normal 30 3 7" xfId="9058" xr:uid="{00000000-0005-0000-0000-0000AFC60000}"/>
    <cellStyle name="Normal 30 3 7 2" xfId="28729" xr:uid="{00000000-0005-0000-0000-0000B0C60000}"/>
    <cellStyle name="Normal 30 3 7 2 2" xfId="48397" xr:uid="{00000000-0005-0000-0000-0000B1C60000}"/>
    <cellStyle name="Normal 30 3 7 3" xfId="38563" xr:uid="{00000000-0005-0000-0000-0000B2C60000}"/>
    <cellStyle name="Normal 30 3 8" xfId="13977" xr:uid="{00000000-0005-0000-0000-0000B3C60000}"/>
    <cellStyle name="Normal 30 3 8 2" xfId="43481" xr:uid="{00000000-0005-0000-0000-0000B4C60000}"/>
    <cellStyle name="Normal 30 3 9" xfId="18895" xr:uid="{00000000-0005-0000-0000-0000B5C60000}"/>
    <cellStyle name="Normal 30 3 9 2" xfId="53313" xr:uid="{00000000-0005-0000-0000-0000B6C60000}"/>
    <cellStyle name="Normal 30 4" xfId="4147" xr:uid="{00000000-0005-0000-0000-0000B7C60000}"/>
    <cellStyle name="Normal 30 4 10" xfId="33663" xr:uid="{00000000-0005-0000-0000-0000B8C60000}"/>
    <cellStyle name="Normal 30 4 11" xfId="63163" xr:uid="{00000000-0005-0000-0000-0000B9C60000}"/>
    <cellStyle name="Normal 30 4 2" xfId="4148" xr:uid="{00000000-0005-0000-0000-0000BAC60000}"/>
    <cellStyle name="Normal 30 4 2 10" xfId="63164" xr:uid="{00000000-0005-0000-0000-0000BBC60000}"/>
    <cellStyle name="Normal 30 4 2 2" xfId="4149" xr:uid="{00000000-0005-0000-0000-0000BCC60000}"/>
    <cellStyle name="Normal 30 4 2 2 2" xfId="9076" xr:uid="{00000000-0005-0000-0000-0000BDC60000}"/>
    <cellStyle name="Normal 30 4 2 2 2 2" xfId="28747" xr:uid="{00000000-0005-0000-0000-0000BEC60000}"/>
    <cellStyle name="Normal 30 4 2 2 2 2 2" xfId="48415" xr:uid="{00000000-0005-0000-0000-0000BFC60000}"/>
    <cellStyle name="Normal 30 4 2 2 2 3" xfId="38581" xr:uid="{00000000-0005-0000-0000-0000C0C60000}"/>
    <cellStyle name="Normal 30 4 2 2 3" xfId="13995" xr:uid="{00000000-0005-0000-0000-0000C1C60000}"/>
    <cellStyle name="Normal 30 4 2 2 3 2" xfId="43499" xr:uid="{00000000-0005-0000-0000-0000C2C60000}"/>
    <cellStyle name="Normal 30 4 2 2 4" xfId="18913" xr:uid="{00000000-0005-0000-0000-0000C3C60000}"/>
    <cellStyle name="Normal 30 4 2 2 4 2" xfId="53331" xr:uid="{00000000-0005-0000-0000-0000C4C60000}"/>
    <cellStyle name="Normal 30 4 2 2 5" xfId="23831" xr:uid="{00000000-0005-0000-0000-0000C5C60000}"/>
    <cellStyle name="Normal 30 4 2 2 5 2" xfId="58247" xr:uid="{00000000-0005-0000-0000-0000C6C60000}"/>
    <cellStyle name="Normal 30 4 2 2 6" xfId="33665" xr:uid="{00000000-0005-0000-0000-0000C7C60000}"/>
    <cellStyle name="Normal 30 4 2 2 7" xfId="63165" xr:uid="{00000000-0005-0000-0000-0000C8C60000}"/>
    <cellStyle name="Normal 30 4 2 3" xfId="4150" xr:uid="{00000000-0005-0000-0000-0000C9C60000}"/>
    <cellStyle name="Normal 30 4 2 3 2" xfId="9077" xr:uid="{00000000-0005-0000-0000-0000CAC60000}"/>
    <cellStyle name="Normal 30 4 2 3 2 2" xfId="28748" xr:uid="{00000000-0005-0000-0000-0000CBC60000}"/>
    <cellStyle name="Normal 30 4 2 3 2 2 2" xfId="48416" xr:uid="{00000000-0005-0000-0000-0000CCC60000}"/>
    <cellStyle name="Normal 30 4 2 3 2 3" xfId="38582" xr:uid="{00000000-0005-0000-0000-0000CDC60000}"/>
    <cellStyle name="Normal 30 4 2 3 3" xfId="13996" xr:uid="{00000000-0005-0000-0000-0000CEC60000}"/>
    <cellStyle name="Normal 30 4 2 3 3 2" xfId="43500" xr:uid="{00000000-0005-0000-0000-0000CFC60000}"/>
    <cellStyle name="Normal 30 4 2 3 4" xfId="18914" xr:uid="{00000000-0005-0000-0000-0000D0C60000}"/>
    <cellStyle name="Normal 30 4 2 3 4 2" xfId="53332" xr:uid="{00000000-0005-0000-0000-0000D1C60000}"/>
    <cellStyle name="Normal 30 4 2 3 5" xfId="23832" xr:uid="{00000000-0005-0000-0000-0000D2C60000}"/>
    <cellStyle name="Normal 30 4 2 3 5 2" xfId="58248" xr:uid="{00000000-0005-0000-0000-0000D3C60000}"/>
    <cellStyle name="Normal 30 4 2 3 6" xfId="33666" xr:uid="{00000000-0005-0000-0000-0000D4C60000}"/>
    <cellStyle name="Normal 30 4 2 3 7" xfId="63166" xr:uid="{00000000-0005-0000-0000-0000D5C60000}"/>
    <cellStyle name="Normal 30 4 2 4" xfId="4151" xr:uid="{00000000-0005-0000-0000-0000D6C60000}"/>
    <cellStyle name="Normal 30 4 2 4 2" xfId="9078" xr:uid="{00000000-0005-0000-0000-0000D7C60000}"/>
    <cellStyle name="Normal 30 4 2 4 2 2" xfId="28749" xr:uid="{00000000-0005-0000-0000-0000D8C60000}"/>
    <cellStyle name="Normal 30 4 2 4 2 2 2" xfId="48417" xr:uid="{00000000-0005-0000-0000-0000D9C60000}"/>
    <cellStyle name="Normal 30 4 2 4 2 3" xfId="38583" xr:uid="{00000000-0005-0000-0000-0000DAC60000}"/>
    <cellStyle name="Normal 30 4 2 4 3" xfId="13997" xr:uid="{00000000-0005-0000-0000-0000DBC60000}"/>
    <cellStyle name="Normal 30 4 2 4 3 2" xfId="43501" xr:uid="{00000000-0005-0000-0000-0000DCC60000}"/>
    <cellStyle name="Normal 30 4 2 4 4" xfId="18915" xr:uid="{00000000-0005-0000-0000-0000DDC60000}"/>
    <cellStyle name="Normal 30 4 2 4 4 2" xfId="53333" xr:uid="{00000000-0005-0000-0000-0000DEC60000}"/>
    <cellStyle name="Normal 30 4 2 4 5" xfId="23833" xr:uid="{00000000-0005-0000-0000-0000DFC60000}"/>
    <cellStyle name="Normal 30 4 2 4 5 2" xfId="58249" xr:uid="{00000000-0005-0000-0000-0000E0C60000}"/>
    <cellStyle name="Normal 30 4 2 4 6" xfId="33667" xr:uid="{00000000-0005-0000-0000-0000E1C60000}"/>
    <cellStyle name="Normal 30 4 2 4 7" xfId="63167" xr:uid="{00000000-0005-0000-0000-0000E2C60000}"/>
    <cellStyle name="Normal 30 4 2 5" xfId="9075" xr:uid="{00000000-0005-0000-0000-0000E3C60000}"/>
    <cellStyle name="Normal 30 4 2 5 2" xfId="28746" xr:uid="{00000000-0005-0000-0000-0000E4C60000}"/>
    <cellStyle name="Normal 30 4 2 5 2 2" xfId="48414" xr:uid="{00000000-0005-0000-0000-0000E5C60000}"/>
    <cellStyle name="Normal 30 4 2 5 3" xfId="38580" xr:uid="{00000000-0005-0000-0000-0000E6C60000}"/>
    <cellStyle name="Normal 30 4 2 6" xfId="13994" xr:uid="{00000000-0005-0000-0000-0000E7C60000}"/>
    <cellStyle name="Normal 30 4 2 6 2" xfId="43498" xr:uid="{00000000-0005-0000-0000-0000E8C60000}"/>
    <cellStyle name="Normal 30 4 2 7" xfId="18912" xr:uid="{00000000-0005-0000-0000-0000E9C60000}"/>
    <cellStyle name="Normal 30 4 2 7 2" xfId="53330" xr:uid="{00000000-0005-0000-0000-0000EAC60000}"/>
    <cellStyle name="Normal 30 4 2 8" xfId="23830" xr:uid="{00000000-0005-0000-0000-0000EBC60000}"/>
    <cellStyle name="Normal 30 4 2 8 2" xfId="58246" xr:uid="{00000000-0005-0000-0000-0000ECC60000}"/>
    <cellStyle name="Normal 30 4 2 9" xfId="33664" xr:uid="{00000000-0005-0000-0000-0000EDC60000}"/>
    <cellStyle name="Normal 30 4 3" xfId="4152" xr:uid="{00000000-0005-0000-0000-0000EEC60000}"/>
    <cellStyle name="Normal 30 4 3 2" xfId="9079" xr:uid="{00000000-0005-0000-0000-0000EFC60000}"/>
    <cellStyle name="Normal 30 4 3 2 2" xfId="28750" xr:uid="{00000000-0005-0000-0000-0000F0C60000}"/>
    <cellStyle name="Normal 30 4 3 2 2 2" xfId="48418" xr:uid="{00000000-0005-0000-0000-0000F1C60000}"/>
    <cellStyle name="Normal 30 4 3 2 3" xfId="38584" xr:uid="{00000000-0005-0000-0000-0000F2C60000}"/>
    <cellStyle name="Normal 30 4 3 3" xfId="13998" xr:uid="{00000000-0005-0000-0000-0000F3C60000}"/>
    <cellStyle name="Normal 30 4 3 3 2" xfId="43502" xr:uid="{00000000-0005-0000-0000-0000F4C60000}"/>
    <cellStyle name="Normal 30 4 3 4" xfId="18916" xr:uid="{00000000-0005-0000-0000-0000F5C60000}"/>
    <cellStyle name="Normal 30 4 3 4 2" xfId="53334" xr:uid="{00000000-0005-0000-0000-0000F6C60000}"/>
    <cellStyle name="Normal 30 4 3 5" xfId="23834" xr:uid="{00000000-0005-0000-0000-0000F7C60000}"/>
    <cellStyle name="Normal 30 4 3 5 2" xfId="58250" xr:uid="{00000000-0005-0000-0000-0000F8C60000}"/>
    <cellStyle name="Normal 30 4 3 6" xfId="33668" xr:uid="{00000000-0005-0000-0000-0000F9C60000}"/>
    <cellStyle name="Normal 30 4 3 7" xfId="63168" xr:uid="{00000000-0005-0000-0000-0000FAC60000}"/>
    <cellStyle name="Normal 30 4 4" xfId="4153" xr:uid="{00000000-0005-0000-0000-0000FBC60000}"/>
    <cellStyle name="Normal 30 4 4 2" xfId="9080" xr:uid="{00000000-0005-0000-0000-0000FCC60000}"/>
    <cellStyle name="Normal 30 4 4 2 2" xfId="28751" xr:uid="{00000000-0005-0000-0000-0000FDC60000}"/>
    <cellStyle name="Normal 30 4 4 2 2 2" xfId="48419" xr:uid="{00000000-0005-0000-0000-0000FEC60000}"/>
    <cellStyle name="Normal 30 4 4 2 3" xfId="38585" xr:uid="{00000000-0005-0000-0000-0000FFC60000}"/>
    <cellStyle name="Normal 30 4 4 3" xfId="13999" xr:uid="{00000000-0005-0000-0000-000000C70000}"/>
    <cellStyle name="Normal 30 4 4 3 2" xfId="43503" xr:uid="{00000000-0005-0000-0000-000001C70000}"/>
    <cellStyle name="Normal 30 4 4 4" xfId="18917" xr:uid="{00000000-0005-0000-0000-000002C70000}"/>
    <cellStyle name="Normal 30 4 4 4 2" xfId="53335" xr:uid="{00000000-0005-0000-0000-000003C70000}"/>
    <cellStyle name="Normal 30 4 4 5" xfId="23835" xr:uid="{00000000-0005-0000-0000-000004C70000}"/>
    <cellStyle name="Normal 30 4 4 5 2" xfId="58251" xr:uid="{00000000-0005-0000-0000-000005C70000}"/>
    <cellStyle name="Normal 30 4 4 6" xfId="33669" xr:uid="{00000000-0005-0000-0000-000006C70000}"/>
    <cellStyle name="Normal 30 4 4 7" xfId="63169" xr:uid="{00000000-0005-0000-0000-000007C70000}"/>
    <cellStyle name="Normal 30 4 5" xfId="4154" xr:uid="{00000000-0005-0000-0000-000008C70000}"/>
    <cellStyle name="Normal 30 4 5 2" xfId="9081" xr:uid="{00000000-0005-0000-0000-000009C70000}"/>
    <cellStyle name="Normal 30 4 5 2 2" xfId="28752" xr:uid="{00000000-0005-0000-0000-00000AC70000}"/>
    <cellStyle name="Normal 30 4 5 2 2 2" xfId="48420" xr:uid="{00000000-0005-0000-0000-00000BC70000}"/>
    <cellStyle name="Normal 30 4 5 2 3" xfId="38586" xr:uid="{00000000-0005-0000-0000-00000CC70000}"/>
    <cellStyle name="Normal 30 4 5 3" xfId="14000" xr:uid="{00000000-0005-0000-0000-00000DC70000}"/>
    <cellStyle name="Normal 30 4 5 3 2" xfId="43504" xr:uid="{00000000-0005-0000-0000-00000EC70000}"/>
    <cellStyle name="Normal 30 4 5 4" xfId="18918" xr:uid="{00000000-0005-0000-0000-00000FC70000}"/>
    <cellStyle name="Normal 30 4 5 4 2" xfId="53336" xr:uid="{00000000-0005-0000-0000-000010C70000}"/>
    <cellStyle name="Normal 30 4 5 5" xfId="23836" xr:uid="{00000000-0005-0000-0000-000011C70000}"/>
    <cellStyle name="Normal 30 4 5 5 2" xfId="58252" xr:uid="{00000000-0005-0000-0000-000012C70000}"/>
    <cellStyle name="Normal 30 4 5 6" xfId="33670" xr:uid="{00000000-0005-0000-0000-000013C70000}"/>
    <cellStyle name="Normal 30 4 5 7" xfId="63170" xr:uid="{00000000-0005-0000-0000-000014C70000}"/>
    <cellStyle name="Normal 30 4 6" xfId="9074" xr:uid="{00000000-0005-0000-0000-000015C70000}"/>
    <cellStyle name="Normal 30 4 6 2" xfId="28745" xr:uid="{00000000-0005-0000-0000-000016C70000}"/>
    <cellStyle name="Normal 30 4 6 2 2" xfId="48413" xr:uid="{00000000-0005-0000-0000-000017C70000}"/>
    <cellStyle name="Normal 30 4 6 3" xfId="38579" xr:uid="{00000000-0005-0000-0000-000018C70000}"/>
    <cellStyle name="Normal 30 4 7" xfId="13993" xr:uid="{00000000-0005-0000-0000-000019C70000}"/>
    <cellStyle name="Normal 30 4 7 2" xfId="43497" xr:uid="{00000000-0005-0000-0000-00001AC70000}"/>
    <cellStyle name="Normal 30 4 8" xfId="18911" xr:uid="{00000000-0005-0000-0000-00001BC70000}"/>
    <cellStyle name="Normal 30 4 8 2" xfId="53329" xr:uid="{00000000-0005-0000-0000-00001CC70000}"/>
    <cellStyle name="Normal 30 4 9" xfId="23829" xr:uid="{00000000-0005-0000-0000-00001DC70000}"/>
    <cellStyle name="Normal 30 4 9 2" xfId="58245" xr:uid="{00000000-0005-0000-0000-00001EC70000}"/>
    <cellStyle name="Normal 30 5" xfId="4155" xr:uid="{00000000-0005-0000-0000-00001FC70000}"/>
    <cellStyle name="Normal 30 5 10" xfId="63171" xr:uid="{00000000-0005-0000-0000-000020C70000}"/>
    <cellStyle name="Normal 30 5 2" xfId="4156" xr:uid="{00000000-0005-0000-0000-000021C70000}"/>
    <cellStyle name="Normal 30 5 2 2" xfId="9083" xr:uid="{00000000-0005-0000-0000-000022C70000}"/>
    <cellStyle name="Normal 30 5 2 2 2" xfId="28754" xr:uid="{00000000-0005-0000-0000-000023C70000}"/>
    <cellStyle name="Normal 30 5 2 2 2 2" xfId="48422" xr:uid="{00000000-0005-0000-0000-000024C70000}"/>
    <cellStyle name="Normal 30 5 2 2 3" xfId="38588" xr:uid="{00000000-0005-0000-0000-000025C70000}"/>
    <cellStyle name="Normal 30 5 2 3" xfId="14002" xr:uid="{00000000-0005-0000-0000-000026C70000}"/>
    <cellStyle name="Normal 30 5 2 3 2" xfId="43506" xr:uid="{00000000-0005-0000-0000-000027C70000}"/>
    <cellStyle name="Normal 30 5 2 4" xfId="18920" xr:uid="{00000000-0005-0000-0000-000028C70000}"/>
    <cellStyle name="Normal 30 5 2 4 2" xfId="53338" xr:uid="{00000000-0005-0000-0000-000029C70000}"/>
    <cellStyle name="Normal 30 5 2 5" xfId="23838" xr:uid="{00000000-0005-0000-0000-00002AC70000}"/>
    <cellStyle name="Normal 30 5 2 5 2" xfId="58254" xr:uid="{00000000-0005-0000-0000-00002BC70000}"/>
    <cellStyle name="Normal 30 5 2 6" xfId="33672" xr:uid="{00000000-0005-0000-0000-00002CC70000}"/>
    <cellStyle name="Normal 30 5 2 7" xfId="63172" xr:uid="{00000000-0005-0000-0000-00002DC70000}"/>
    <cellStyle name="Normal 30 5 3" xfId="4157" xr:uid="{00000000-0005-0000-0000-00002EC70000}"/>
    <cellStyle name="Normal 30 5 3 2" xfId="9084" xr:uid="{00000000-0005-0000-0000-00002FC70000}"/>
    <cellStyle name="Normal 30 5 3 2 2" xfId="28755" xr:uid="{00000000-0005-0000-0000-000030C70000}"/>
    <cellStyle name="Normal 30 5 3 2 2 2" xfId="48423" xr:uid="{00000000-0005-0000-0000-000031C70000}"/>
    <cellStyle name="Normal 30 5 3 2 3" xfId="38589" xr:uid="{00000000-0005-0000-0000-000032C70000}"/>
    <cellStyle name="Normal 30 5 3 3" xfId="14003" xr:uid="{00000000-0005-0000-0000-000033C70000}"/>
    <cellStyle name="Normal 30 5 3 3 2" xfId="43507" xr:uid="{00000000-0005-0000-0000-000034C70000}"/>
    <cellStyle name="Normal 30 5 3 4" xfId="18921" xr:uid="{00000000-0005-0000-0000-000035C70000}"/>
    <cellStyle name="Normal 30 5 3 4 2" xfId="53339" xr:uid="{00000000-0005-0000-0000-000036C70000}"/>
    <cellStyle name="Normal 30 5 3 5" xfId="23839" xr:uid="{00000000-0005-0000-0000-000037C70000}"/>
    <cellStyle name="Normal 30 5 3 5 2" xfId="58255" xr:uid="{00000000-0005-0000-0000-000038C70000}"/>
    <cellStyle name="Normal 30 5 3 6" xfId="33673" xr:uid="{00000000-0005-0000-0000-000039C70000}"/>
    <cellStyle name="Normal 30 5 3 7" xfId="63173" xr:uid="{00000000-0005-0000-0000-00003AC70000}"/>
    <cellStyle name="Normal 30 5 4" xfId="4158" xr:uid="{00000000-0005-0000-0000-00003BC70000}"/>
    <cellStyle name="Normal 30 5 4 2" xfId="9085" xr:uid="{00000000-0005-0000-0000-00003CC70000}"/>
    <cellStyle name="Normal 30 5 4 2 2" xfId="28756" xr:uid="{00000000-0005-0000-0000-00003DC70000}"/>
    <cellStyle name="Normal 30 5 4 2 2 2" xfId="48424" xr:uid="{00000000-0005-0000-0000-00003EC70000}"/>
    <cellStyle name="Normal 30 5 4 2 3" xfId="38590" xr:uid="{00000000-0005-0000-0000-00003FC70000}"/>
    <cellStyle name="Normal 30 5 4 3" xfId="14004" xr:uid="{00000000-0005-0000-0000-000040C70000}"/>
    <cellStyle name="Normal 30 5 4 3 2" xfId="43508" xr:uid="{00000000-0005-0000-0000-000041C70000}"/>
    <cellStyle name="Normal 30 5 4 4" xfId="18922" xr:uid="{00000000-0005-0000-0000-000042C70000}"/>
    <cellStyle name="Normal 30 5 4 4 2" xfId="53340" xr:uid="{00000000-0005-0000-0000-000043C70000}"/>
    <cellStyle name="Normal 30 5 4 5" xfId="23840" xr:uid="{00000000-0005-0000-0000-000044C70000}"/>
    <cellStyle name="Normal 30 5 4 5 2" xfId="58256" xr:uid="{00000000-0005-0000-0000-000045C70000}"/>
    <cellStyle name="Normal 30 5 4 6" xfId="33674" xr:uid="{00000000-0005-0000-0000-000046C70000}"/>
    <cellStyle name="Normal 30 5 4 7" xfId="63174" xr:uid="{00000000-0005-0000-0000-000047C70000}"/>
    <cellStyle name="Normal 30 5 5" xfId="9082" xr:uid="{00000000-0005-0000-0000-000048C70000}"/>
    <cellStyle name="Normal 30 5 5 2" xfId="28753" xr:uid="{00000000-0005-0000-0000-000049C70000}"/>
    <cellStyle name="Normal 30 5 5 2 2" xfId="48421" xr:uid="{00000000-0005-0000-0000-00004AC70000}"/>
    <cellStyle name="Normal 30 5 5 3" xfId="38587" xr:uid="{00000000-0005-0000-0000-00004BC70000}"/>
    <cellStyle name="Normal 30 5 6" xfId="14001" xr:uid="{00000000-0005-0000-0000-00004CC70000}"/>
    <cellStyle name="Normal 30 5 6 2" xfId="43505" xr:uid="{00000000-0005-0000-0000-00004DC70000}"/>
    <cellStyle name="Normal 30 5 7" xfId="18919" xr:uid="{00000000-0005-0000-0000-00004EC70000}"/>
    <cellStyle name="Normal 30 5 7 2" xfId="53337" xr:uid="{00000000-0005-0000-0000-00004FC70000}"/>
    <cellStyle name="Normal 30 5 8" xfId="23837" xr:uid="{00000000-0005-0000-0000-000050C70000}"/>
    <cellStyle name="Normal 30 5 8 2" xfId="58253" xr:uid="{00000000-0005-0000-0000-000051C70000}"/>
    <cellStyle name="Normal 30 5 9" xfId="33671" xr:uid="{00000000-0005-0000-0000-000052C70000}"/>
    <cellStyle name="Normal 30 6" xfId="4159" xr:uid="{00000000-0005-0000-0000-000053C70000}"/>
    <cellStyle name="Normal 30 6 2" xfId="9086" xr:uid="{00000000-0005-0000-0000-000054C70000}"/>
    <cellStyle name="Normal 30 6 2 2" xfId="28757" xr:uid="{00000000-0005-0000-0000-000055C70000}"/>
    <cellStyle name="Normal 30 6 2 2 2" xfId="48425" xr:uid="{00000000-0005-0000-0000-000056C70000}"/>
    <cellStyle name="Normal 30 6 2 3" xfId="38591" xr:uid="{00000000-0005-0000-0000-000057C70000}"/>
    <cellStyle name="Normal 30 6 3" xfId="14005" xr:uid="{00000000-0005-0000-0000-000058C70000}"/>
    <cellStyle name="Normal 30 6 3 2" xfId="43509" xr:uid="{00000000-0005-0000-0000-000059C70000}"/>
    <cellStyle name="Normal 30 6 4" xfId="18923" xr:uid="{00000000-0005-0000-0000-00005AC70000}"/>
    <cellStyle name="Normal 30 6 4 2" xfId="53341" xr:uid="{00000000-0005-0000-0000-00005BC70000}"/>
    <cellStyle name="Normal 30 6 5" xfId="23841" xr:uid="{00000000-0005-0000-0000-00005CC70000}"/>
    <cellStyle name="Normal 30 6 5 2" xfId="58257" xr:uid="{00000000-0005-0000-0000-00005DC70000}"/>
    <cellStyle name="Normal 30 6 6" xfId="33675" xr:uid="{00000000-0005-0000-0000-00005EC70000}"/>
    <cellStyle name="Normal 30 6 7" xfId="63175" xr:uid="{00000000-0005-0000-0000-00005FC70000}"/>
    <cellStyle name="Normal 30 7" xfId="4160" xr:uid="{00000000-0005-0000-0000-000060C70000}"/>
    <cellStyle name="Normal 30 7 2" xfId="9087" xr:uid="{00000000-0005-0000-0000-000061C70000}"/>
    <cellStyle name="Normal 30 7 2 2" xfId="28758" xr:uid="{00000000-0005-0000-0000-000062C70000}"/>
    <cellStyle name="Normal 30 7 2 2 2" xfId="48426" xr:uid="{00000000-0005-0000-0000-000063C70000}"/>
    <cellStyle name="Normal 30 7 2 3" xfId="38592" xr:uid="{00000000-0005-0000-0000-000064C70000}"/>
    <cellStyle name="Normal 30 7 3" xfId="14006" xr:uid="{00000000-0005-0000-0000-000065C70000}"/>
    <cellStyle name="Normal 30 7 3 2" xfId="43510" xr:uid="{00000000-0005-0000-0000-000066C70000}"/>
    <cellStyle name="Normal 30 7 4" xfId="18924" xr:uid="{00000000-0005-0000-0000-000067C70000}"/>
    <cellStyle name="Normal 30 7 4 2" xfId="53342" xr:uid="{00000000-0005-0000-0000-000068C70000}"/>
    <cellStyle name="Normal 30 7 5" xfId="23842" xr:uid="{00000000-0005-0000-0000-000069C70000}"/>
    <cellStyle name="Normal 30 7 5 2" xfId="58258" xr:uid="{00000000-0005-0000-0000-00006AC70000}"/>
    <cellStyle name="Normal 30 7 6" xfId="33676" xr:uid="{00000000-0005-0000-0000-00006BC70000}"/>
    <cellStyle name="Normal 30 7 7" xfId="63176" xr:uid="{00000000-0005-0000-0000-00006CC70000}"/>
    <cellStyle name="Normal 30 8" xfId="4161" xr:uid="{00000000-0005-0000-0000-00006DC70000}"/>
    <cellStyle name="Normal 30 8 2" xfId="9088" xr:uid="{00000000-0005-0000-0000-00006EC70000}"/>
    <cellStyle name="Normal 30 8 2 2" xfId="28759" xr:uid="{00000000-0005-0000-0000-00006FC70000}"/>
    <cellStyle name="Normal 30 8 2 2 2" xfId="48427" xr:uid="{00000000-0005-0000-0000-000070C70000}"/>
    <cellStyle name="Normal 30 8 2 3" xfId="38593" xr:uid="{00000000-0005-0000-0000-000071C70000}"/>
    <cellStyle name="Normal 30 8 3" xfId="14007" xr:uid="{00000000-0005-0000-0000-000072C70000}"/>
    <cellStyle name="Normal 30 8 3 2" xfId="43511" xr:uid="{00000000-0005-0000-0000-000073C70000}"/>
    <cellStyle name="Normal 30 8 4" xfId="18925" xr:uid="{00000000-0005-0000-0000-000074C70000}"/>
    <cellStyle name="Normal 30 8 4 2" xfId="53343" xr:uid="{00000000-0005-0000-0000-000075C70000}"/>
    <cellStyle name="Normal 30 8 5" xfId="23843" xr:uid="{00000000-0005-0000-0000-000076C70000}"/>
    <cellStyle name="Normal 30 8 5 2" xfId="58259" xr:uid="{00000000-0005-0000-0000-000077C70000}"/>
    <cellStyle name="Normal 30 8 6" xfId="33677" xr:uid="{00000000-0005-0000-0000-000078C70000}"/>
    <cellStyle name="Normal 30 8 7" xfId="63177" xr:uid="{00000000-0005-0000-0000-000079C70000}"/>
    <cellStyle name="Normal 30 9" xfId="9041" xr:uid="{00000000-0005-0000-0000-00007AC70000}"/>
    <cellStyle name="Normal 30 9 2" xfId="28712" xr:uid="{00000000-0005-0000-0000-00007BC70000}"/>
    <cellStyle name="Normal 30 9 2 2" xfId="48380" xr:uid="{00000000-0005-0000-0000-00007CC70000}"/>
    <cellStyle name="Normal 30 9 3" xfId="38546" xr:uid="{00000000-0005-0000-0000-00007DC70000}"/>
    <cellStyle name="Normal 31" xfId="4162" xr:uid="{00000000-0005-0000-0000-00007EC70000}"/>
    <cellStyle name="Normal 31 10" xfId="14008" xr:uid="{00000000-0005-0000-0000-00007FC70000}"/>
    <cellStyle name="Normal 31 10 2" xfId="43512" xr:uid="{00000000-0005-0000-0000-000080C70000}"/>
    <cellStyle name="Normal 31 11" xfId="18926" xr:uid="{00000000-0005-0000-0000-000081C70000}"/>
    <cellStyle name="Normal 31 11 2" xfId="53344" xr:uid="{00000000-0005-0000-0000-000082C70000}"/>
    <cellStyle name="Normal 31 12" xfId="23844" xr:uid="{00000000-0005-0000-0000-000083C70000}"/>
    <cellStyle name="Normal 31 12 2" xfId="58260" xr:uid="{00000000-0005-0000-0000-000084C70000}"/>
    <cellStyle name="Normal 31 13" xfId="33678" xr:uid="{00000000-0005-0000-0000-000085C70000}"/>
    <cellStyle name="Normal 31 14" xfId="63178" xr:uid="{00000000-0005-0000-0000-000086C70000}"/>
    <cellStyle name="Normal 31 2" xfId="4163" xr:uid="{00000000-0005-0000-0000-000087C70000}"/>
    <cellStyle name="Normal 31 2 10" xfId="23845" xr:uid="{00000000-0005-0000-0000-000088C70000}"/>
    <cellStyle name="Normal 31 2 10 2" xfId="58261" xr:uid="{00000000-0005-0000-0000-000089C70000}"/>
    <cellStyle name="Normal 31 2 11" xfId="33679" xr:uid="{00000000-0005-0000-0000-00008AC70000}"/>
    <cellStyle name="Normal 31 2 12" xfId="63179" xr:uid="{00000000-0005-0000-0000-00008BC70000}"/>
    <cellStyle name="Normal 31 2 2" xfId="4164" xr:uid="{00000000-0005-0000-0000-00008CC70000}"/>
    <cellStyle name="Normal 31 2 2 10" xfId="33680" xr:uid="{00000000-0005-0000-0000-00008DC70000}"/>
    <cellStyle name="Normal 31 2 2 11" xfId="63180" xr:uid="{00000000-0005-0000-0000-00008EC70000}"/>
    <cellStyle name="Normal 31 2 2 2" xfId="4165" xr:uid="{00000000-0005-0000-0000-00008FC70000}"/>
    <cellStyle name="Normal 31 2 2 2 10" xfId="63181" xr:uid="{00000000-0005-0000-0000-000090C70000}"/>
    <cellStyle name="Normal 31 2 2 2 2" xfId="4166" xr:uid="{00000000-0005-0000-0000-000091C70000}"/>
    <cellStyle name="Normal 31 2 2 2 2 2" xfId="9093" xr:uid="{00000000-0005-0000-0000-000092C70000}"/>
    <cellStyle name="Normal 31 2 2 2 2 2 2" xfId="28764" xr:uid="{00000000-0005-0000-0000-000093C70000}"/>
    <cellStyle name="Normal 31 2 2 2 2 2 2 2" xfId="48432" xr:uid="{00000000-0005-0000-0000-000094C70000}"/>
    <cellStyle name="Normal 31 2 2 2 2 2 3" xfId="38598" xr:uid="{00000000-0005-0000-0000-000095C70000}"/>
    <cellStyle name="Normal 31 2 2 2 2 3" xfId="14012" xr:uid="{00000000-0005-0000-0000-000096C70000}"/>
    <cellStyle name="Normal 31 2 2 2 2 3 2" xfId="43516" xr:uid="{00000000-0005-0000-0000-000097C70000}"/>
    <cellStyle name="Normal 31 2 2 2 2 4" xfId="18930" xr:uid="{00000000-0005-0000-0000-000098C70000}"/>
    <cellStyle name="Normal 31 2 2 2 2 4 2" xfId="53348" xr:uid="{00000000-0005-0000-0000-000099C70000}"/>
    <cellStyle name="Normal 31 2 2 2 2 5" xfId="23848" xr:uid="{00000000-0005-0000-0000-00009AC70000}"/>
    <cellStyle name="Normal 31 2 2 2 2 5 2" xfId="58264" xr:uid="{00000000-0005-0000-0000-00009BC70000}"/>
    <cellStyle name="Normal 31 2 2 2 2 6" xfId="33682" xr:uid="{00000000-0005-0000-0000-00009CC70000}"/>
    <cellStyle name="Normal 31 2 2 2 2 7" xfId="63182" xr:uid="{00000000-0005-0000-0000-00009DC70000}"/>
    <cellStyle name="Normal 31 2 2 2 3" xfId="4167" xr:uid="{00000000-0005-0000-0000-00009EC70000}"/>
    <cellStyle name="Normal 31 2 2 2 3 2" xfId="9094" xr:uid="{00000000-0005-0000-0000-00009FC70000}"/>
    <cellStyle name="Normal 31 2 2 2 3 2 2" xfId="28765" xr:uid="{00000000-0005-0000-0000-0000A0C70000}"/>
    <cellStyle name="Normal 31 2 2 2 3 2 2 2" xfId="48433" xr:uid="{00000000-0005-0000-0000-0000A1C70000}"/>
    <cellStyle name="Normal 31 2 2 2 3 2 3" xfId="38599" xr:uid="{00000000-0005-0000-0000-0000A2C70000}"/>
    <cellStyle name="Normal 31 2 2 2 3 3" xfId="14013" xr:uid="{00000000-0005-0000-0000-0000A3C70000}"/>
    <cellStyle name="Normal 31 2 2 2 3 3 2" xfId="43517" xr:uid="{00000000-0005-0000-0000-0000A4C70000}"/>
    <cellStyle name="Normal 31 2 2 2 3 4" xfId="18931" xr:uid="{00000000-0005-0000-0000-0000A5C70000}"/>
    <cellStyle name="Normal 31 2 2 2 3 4 2" xfId="53349" xr:uid="{00000000-0005-0000-0000-0000A6C70000}"/>
    <cellStyle name="Normal 31 2 2 2 3 5" xfId="23849" xr:uid="{00000000-0005-0000-0000-0000A7C70000}"/>
    <cellStyle name="Normal 31 2 2 2 3 5 2" xfId="58265" xr:uid="{00000000-0005-0000-0000-0000A8C70000}"/>
    <cellStyle name="Normal 31 2 2 2 3 6" xfId="33683" xr:uid="{00000000-0005-0000-0000-0000A9C70000}"/>
    <cellStyle name="Normal 31 2 2 2 3 7" xfId="63183" xr:uid="{00000000-0005-0000-0000-0000AAC70000}"/>
    <cellStyle name="Normal 31 2 2 2 4" xfId="4168" xr:uid="{00000000-0005-0000-0000-0000ABC70000}"/>
    <cellStyle name="Normal 31 2 2 2 4 2" xfId="9095" xr:uid="{00000000-0005-0000-0000-0000ACC70000}"/>
    <cellStyle name="Normal 31 2 2 2 4 2 2" xfId="28766" xr:uid="{00000000-0005-0000-0000-0000ADC70000}"/>
    <cellStyle name="Normal 31 2 2 2 4 2 2 2" xfId="48434" xr:uid="{00000000-0005-0000-0000-0000AEC70000}"/>
    <cellStyle name="Normal 31 2 2 2 4 2 3" xfId="38600" xr:uid="{00000000-0005-0000-0000-0000AFC70000}"/>
    <cellStyle name="Normal 31 2 2 2 4 3" xfId="14014" xr:uid="{00000000-0005-0000-0000-0000B0C70000}"/>
    <cellStyle name="Normal 31 2 2 2 4 3 2" xfId="43518" xr:uid="{00000000-0005-0000-0000-0000B1C70000}"/>
    <cellStyle name="Normal 31 2 2 2 4 4" xfId="18932" xr:uid="{00000000-0005-0000-0000-0000B2C70000}"/>
    <cellStyle name="Normal 31 2 2 2 4 4 2" xfId="53350" xr:uid="{00000000-0005-0000-0000-0000B3C70000}"/>
    <cellStyle name="Normal 31 2 2 2 4 5" xfId="23850" xr:uid="{00000000-0005-0000-0000-0000B4C70000}"/>
    <cellStyle name="Normal 31 2 2 2 4 5 2" xfId="58266" xr:uid="{00000000-0005-0000-0000-0000B5C70000}"/>
    <cellStyle name="Normal 31 2 2 2 4 6" xfId="33684" xr:uid="{00000000-0005-0000-0000-0000B6C70000}"/>
    <cellStyle name="Normal 31 2 2 2 4 7" xfId="63184" xr:uid="{00000000-0005-0000-0000-0000B7C70000}"/>
    <cellStyle name="Normal 31 2 2 2 5" xfId="9092" xr:uid="{00000000-0005-0000-0000-0000B8C70000}"/>
    <cellStyle name="Normal 31 2 2 2 5 2" xfId="28763" xr:uid="{00000000-0005-0000-0000-0000B9C70000}"/>
    <cellStyle name="Normal 31 2 2 2 5 2 2" xfId="48431" xr:uid="{00000000-0005-0000-0000-0000BAC70000}"/>
    <cellStyle name="Normal 31 2 2 2 5 3" xfId="38597" xr:uid="{00000000-0005-0000-0000-0000BBC70000}"/>
    <cellStyle name="Normal 31 2 2 2 6" xfId="14011" xr:uid="{00000000-0005-0000-0000-0000BCC70000}"/>
    <cellStyle name="Normal 31 2 2 2 6 2" xfId="43515" xr:uid="{00000000-0005-0000-0000-0000BDC70000}"/>
    <cellStyle name="Normal 31 2 2 2 7" xfId="18929" xr:uid="{00000000-0005-0000-0000-0000BEC70000}"/>
    <cellStyle name="Normal 31 2 2 2 7 2" xfId="53347" xr:uid="{00000000-0005-0000-0000-0000BFC70000}"/>
    <cellStyle name="Normal 31 2 2 2 8" xfId="23847" xr:uid="{00000000-0005-0000-0000-0000C0C70000}"/>
    <cellStyle name="Normal 31 2 2 2 8 2" xfId="58263" xr:uid="{00000000-0005-0000-0000-0000C1C70000}"/>
    <cellStyle name="Normal 31 2 2 2 9" xfId="33681" xr:uid="{00000000-0005-0000-0000-0000C2C70000}"/>
    <cellStyle name="Normal 31 2 2 3" xfId="4169" xr:uid="{00000000-0005-0000-0000-0000C3C70000}"/>
    <cellStyle name="Normal 31 2 2 3 2" xfId="9096" xr:uid="{00000000-0005-0000-0000-0000C4C70000}"/>
    <cellStyle name="Normal 31 2 2 3 2 2" xfId="28767" xr:uid="{00000000-0005-0000-0000-0000C5C70000}"/>
    <cellStyle name="Normal 31 2 2 3 2 2 2" xfId="48435" xr:uid="{00000000-0005-0000-0000-0000C6C70000}"/>
    <cellStyle name="Normal 31 2 2 3 2 3" xfId="38601" xr:uid="{00000000-0005-0000-0000-0000C7C70000}"/>
    <cellStyle name="Normal 31 2 2 3 3" xfId="14015" xr:uid="{00000000-0005-0000-0000-0000C8C70000}"/>
    <cellStyle name="Normal 31 2 2 3 3 2" xfId="43519" xr:uid="{00000000-0005-0000-0000-0000C9C70000}"/>
    <cellStyle name="Normal 31 2 2 3 4" xfId="18933" xr:uid="{00000000-0005-0000-0000-0000CAC70000}"/>
    <cellStyle name="Normal 31 2 2 3 4 2" xfId="53351" xr:uid="{00000000-0005-0000-0000-0000CBC70000}"/>
    <cellStyle name="Normal 31 2 2 3 5" xfId="23851" xr:uid="{00000000-0005-0000-0000-0000CCC70000}"/>
    <cellStyle name="Normal 31 2 2 3 5 2" xfId="58267" xr:uid="{00000000-0005-0000-0000-0000CDC70000}"/>
    <cellStyle name="Normal 31 2 2 3 6" xfId="33685" xr:uid="{00000000-0005-0000-0000-0000CEC70000}"/>
    <cellStyle name="Normal 31 2 2 3 7" xfId="63185" xr:uid="{00000000-0005-0000-0000-0000CFC70000}"/>
    <cellStyle name="Normal 31 2 2 4" xfId="4170" xr:uid="{00000000-0005-0000-0000-0000D0C70000}"/>
    <cellStyle name="Normal 31 2 2 4 2" xfId="9097" xr:uid="{00000000-0005-0000-0000-0000D1C70000}"/>
    <cellStyle name="Normal 31 2 2 4 2 2" xfId="28768" xr:uid="{00000000-0005-0000-0000-0000D2C70000}"/>
    <cellStyle name="Normal 31 2 2 4 2 2 2" xfId="48436" xr:uid="{00000000-0005-0000-0000-0000D3C70000}"/>
    <cellStyle name="Normal 31 2 2 4 2 3" xfId="38602" xr:uid="{00000000-0005-0000-0000-0000D4C70000}"/>
    <cellStyle name="Normal 31 2 2 4 3" xfId="14016" xr:uid="{00000000-0005-0000-0000-0000D5C70000}"/>
    <cellStyle name="Normal 31 2 2 4 3 2" xfId="43520" xr:uid="{00000000-0005-0000-0000-0000D6C70000}"/>
    <cellStyle name="Normal 31 2 2 4 4" xfId="18934" xr:uid="{00000000-0005-0000-0000-0000D7C70000}"/>
    <cellStyle name="Normal 31 2 2 4 4 2" xfId="53352" xr:uid="{00000000-0005-0000-0000-0000D8C70000}"/>
    <cellStyle name="Normal 31 2 2 4 5" xfId="23852" xr:uid="{00000000-0005-0000-0000-0000D9C70000}"/>
    <cellStyle name="Normal 31 2 2 4 5 2" xfId="58268" xr:uid="{00000000-0005-0000-0000-0000DAC70000}"/>
    <cellStyle name="Normal 31 2 2 4 6" xfId="33686" xr:uid="{00000000-0005-0000-0000-0000DBC70000}"/>
    <cellStyle name="Normal 31 2 2 4 7" xfId="63186" xr:uid="{00000000-0005-0000-0000-0000DCC70000}"/>
    <cellStyle name="Normal 31 2 2 5" xfId="4171" xr:uid="{00000000-0005-0000-0000-0000DDC70000}"/>
    <cellStyle name="Normal 31 2 2 5 2" xfId="9098" xr:uid="{00000000-0005-0000-0000-0000DEC70000}"/>
    <cellStyle name="Normal 31 2 2 5 2 2" xfId="28769" xr:uid="{00000000-0005-0000-0000-0000DFC70000}"/>
    <cellStyle name="Normal 31 2 2 5 2 2 2" xfId="48437" xr:uid="{00000000-0005-0000-0000-0000E0C70000}"/>
    <cellStyle name="Normal 31 2 2 5 2 3" xfId="38603" xr:uid="{00000000-0005-0000-0000-0000E1C70000}"/>
    <cellStyle name="Normal 31 2 2 5 3" xfId="14017" xr:uid="{00000000-0005-0000-0000-0000E2C70000}"/>
    <cellStyle name="Normal 31 2 2 5 3 2" xfId="43521" xr:uid="{00000000-0005-0000-0000-0000E3C70000}"/>
    <cellStyle name="Normal 31 2 2 5 4" xfId="18935" xr:uid="{00000000-0005-0000-0000-0000E4C70000}"/>
    <cellStyle name="Normal 31 2 2 5 4 2" xfId="53353" xr:uid="{00000000-0005-0000-0000-0000E5C70000}"/>
    <cellStyle name="Normal 31 2 2 5 5" xfId="23853" xr:uid="{00000000-0005-0000-0000-0000E6C70000}"/>
    <cellStyle name="Normal 31 2 2 5 5 2" xfId="58269" xr:uid="{00000000-0005-0000-0000-0000E7C70000}"/>
    <cellStyle name="Normal 31 2 2 5 6" xfId="33687" xr:uid="{00000000-0005-0000-0000-0000E8C70000}"/>
    <cellStyle name="Normal 31 2 2 5 7" xfId="63187" xr:uid="{00000000-0005-0000-0000-0000E9C70000}"/>
    <cellStyle name="Normal 31 2 2 6" xfId="9091" xr:uid="{00000000-0005-0000-0000-0000EAC70000}"/>
    <cellStyle name="Normal 31 2 2 6 2" xfId="28762" xr:uid="{00000000-0005-0000-0000-0000EBC70000}"/>
    <cellStyle name="Normal 31 2 2 6 2 2" xfId="48430" xr:uid="{00000000-0005-0000-0000-0000ECC70000}"/>
    <cellStyle name="Normal 31 2 2 6 3" xfId="38596" xr:uid="{00000000-0005-0000-0000-0000EDC70000}"/>
    <cellStyle name="Normal 31 2 2 7" xfId="14010" xr:uid="{00000000-0005-0000-0000-0000EEC70000}"/>
    <cellStyle name="Normal 31 2 2 7 2" xfId="43514" xr:uid="{00000000-0005-0000-0000-0000EFC70000}"/>
    <cellStyle name="Normal 31 2 2 8" xfId="18928" xr:uid="{00000000-0005-0000-0000-0000F0C70000}"/>
    <cellStyle name="Normal 31 2 2 8 2" xfId="53346" xr:uid="{00000000-0005-0000-0000-0000F1C70000}"/>
    <cellStyle name="Normal 31 2 2 9" xfId="23846" xr:uid="{00000000-0005-0000-0000-0000F2C70000}"/>
    <cellStyle name="Normal 31 2 2 9 2" xfId="58262" xr:uid="{00000000-0005-0000-0000-0000F3C70000}"/>
    <cellStyle name="Normal 31 2 3" xfId="4172" xr:uid="{00000000-0005-0000-0000-0000F4C70000}"/>
    <cellStyle name="Normal 31 2 3 10" xfId="63188" xr:uid="{00000000-0005-0000-0000-0000F5C70000}"/>
    <cellStyle name="Normal 31 2 3 2" xfId="4173" xr:uid="{00000000-0005-0000-0000-0000F6C70000}"/>
    <cellStyle name="Normal 31 2 3 2 2" xfId="9100" xr:uid="{00000000-0005-0000-0000-0000F7C70000}"/>
    <cellStyle name="Normal 31 2 3 2 2 2" xfId="28771" xr:uid="{00000000-0005-0000-0000-0000F8C70000}"/>
    <cellStyle name="Normal 31 2 3 2 2 2 2" xfId="48439" xr:uid="{00000000-0005-0000-0000-0000F9C70000}"/>
    <cellStyle name="Normal 31 2 3 2 2 3" xfId="38605" xr:uid="{00000000-0005-0000-0000-0000FAC70000}"/>
    <cellStyle name="Normal 31 2 3 2 3" xfId="14019" xr:uid="{00000000-0005-0000-0000-0000FBC70000}"/>
    <cellStyle name="Normal 31 2 3 2 3 2" xfId="43523" xr:uid="{00000000-0005-0000-0000-0000FCC70000}"/>
    <cellStyle name="Normal 31 2 3 2 4" xfId="18937" xr:uid="{00000000-0005-0000-0000-0000FDC70000}"/>
    <cellStyle name="Normal 31 2 3 2 4 2" xfId="53355" xr:uid="{00000000-0005-0000-0000-0000FEC70000}"/>
    <cellStyle name="Normal 31 2 3 2 5" xfId="23855" xr:uid="{00000000-0005-0000-0000-0000FFC70000}"/>
    <cellStyle name="Normal 31 2 3 2 5 2" xfId="58271" xr:uid="{00000000-0005-0000-0000-000000C80000}"/>
    <cellStyle name="Normal 31 2 3 2 6" xfId="33689" xr:uid="{00000000-0005-0000-0000-000001C80000}"/>
    <cellStyle name="Normal 31 2 3 2 7" xfId="63189" xr:uid="{00000000-0005-0000-0000-000002C80000}"/>
    <cellStyle name="Normal 31 2 3 3" xfId="4174" xr:uid="{00000000-0005-0000-0000-000003C80000}"/>
    <cellStyle name="Normal 31 2 3 3 2" xfId="9101" xr:uid="{00000000-0005-0000-0000-000004C80000}"/>
    <cellStyle name="Normal 31 2 3 3 2 2" xfId="28772" xr:uid="{00000000-0005-0000-0000-000005C80000}"/>
    <cellStyle name="Normal 31 2 3 3 2 2 2" xfId="48440" xr:uid="{00000000-0005-0000-0000-000006C80000}"/>
    <cellStyle name="Normal 31 2 3 3 2 3" xfId="38606" xr:uid="{00000000-0005-0000-0000-000007C80000}"/>
    <cellStyle name="Normal 31 2 3 3 3" xfId="14020" xr:uid="{00000000-0005-0000-0000-000008C80000}"/>
    <cellStyle name="Normal 31 2 3 3 3 2" xfId="43524" xr:uid="{00000000-0005-0000-0000-000009C80000}"/>
    <cellStyle name="Normal 31 2 3 3 4" xfId="18938" xr:uid="{00000000-0005-0000-0000-00000AC80000}"/>
    <cellStyle name="Normal 31 2 3 3 4 2" xfId="53356" xr:uid="{00000000-0005-0000-0000-00000BC80000}"/>
    <cellStyle name="Normal 31 2 3 3 5" xfId="23856" xr:uid="{00000000-0005-0000-0000-00000CC80000}"/>
    <cellStyle name="Normal 31 2 3 3 5 2" xfId="58272" xr:uid="{00000000-0005-0000-0000-00000DC80000}"/>
    <cellStyle name="Normal 31 2 3 3 6" xfId="33690" xr:uid="{00000000-0005-0000-0000-00000EC80000}"/>
    <cellStyle name="Normal 31 2 3 3 7" xfId="63190" xr:uid="{00000000-0005-0000-0000-00000FC80000}"/>
    <cellStyle name="Normal 31 2 3 4" xfId="4175" xr:uid="{00000000-0005-0000-0000-000010C80000}"/>
    <cellStyle name="Normal 31 2 3 4 2" xfId="9102" xr:uid="{00000000-0005-0000-0000-000011C80000}"/>
    <cellStyle name="Normal 31 2 3 4 2 2" xfId="28773" xr:uid="{00000000-0005-0000-0000-000012C80000}"/>
    <cellStyle name="Normal 31 2 3 4 2 2 2" xfId="48441" xr:uid="{00000000-0005-0000-0000-000013C80000}"/>
    <cellStyle name="Normal 31 2 3 4 2 3" xfId="38607" xr:uid="{00000000-0005-0000-0000-000014C80000}"/>
    <cellStyle name="Normal 31 2 3 4 3" xfId="14021" xr:uid="{00000000-0005-0000-0000-000015C80000}"/>
    <cellStyle name="Normal 31 2 3 4 3 2" xfId="43525" xr:uid="{00000000-0005-0000-0000-000016C80000}"/>
    <cellStyle name="Normal 31 2 3 4 4" xfId="18939" xr:uid="{00000000-0005-0000-0000-000017C80000}"/>
    <cellStyle name="Normal 31 2 3 4 4 2" xfId="53357" xr:uid="{00000000-0005-0000-0000-000018C80000}"/>
    <cellStyle name="Normal 31 2 3 4 5" xfId="23857" xr:uid="{00000000-0005-0000-0000-000019C80000}"/>
    <cellStyle name="Normal 31 2 3 4 5 2" xfId="58273" xr:uid="{00000000-0005-0000-0000-00001AC80000}"/>
    <cellStyle name="Normal 31 2 3 4 6" xfId="33691" xr:uid="{00000000-0005-0000-0000-00001BC80000}"/>
    <cellStyle name="Normal 31 2 3 4 7" xfId="63191" xr:uid="{00000000-0005-0000-0000-00001CC80000}"/>
    <cellStyle name="Normal 31 2 3 5" xfId="9099" xr:uid="{00000000-0005-0000-0000-00001DC80000}"/>
    <cellStyle name="Normal 31 2 3 5 2" xfId="28770" xr:uid="{00000000-0005-0000-0000-00001EC80000}"/>
    <cellStyle name="Normal 31 2 3 5 2 2" xfId="48438" xr:uid="{00000000-0005-0000-0000-00001FC80000}"/>
    <cellStyle name="Normal 31 2 3 5 3" xfId="38604" xr:uid="{00000000-0005-0000-0000-000020C80000}"/>
    <cellStyle name="Normal 31 2 3 6" xfId="14018" xr:uid="{00000000-0005-0000-0000-000021C80000}"/>
    <cellStyle name="Normal 31 2 3 6 2" xfId="43522" xr:uid="{00000000-0005-0000-0000-000022C80000}"/>
    <cellStyle name="Normal 31 2 3 7" xfId="18936" xr:uid="{00000000-0005-0000-0000-000023C80000}"/>
    <cellStyle name="Normal 31 2 3 7 2" xfId="53354" xr:uid="{00000000-0005-0000-0000-000024C80000}"/>
    <cellStyle name="Normal 31 2 3 8" xfId="23854" xr:uid="{00000000-0005-0000-0000-000025C80000}"/>
    <cellStyle name="Normal 31 2 3 8 2" xfId="58270" xr:uid="{00000000-0005-0000-0000-000026C80000}"/>
    <cellStyle name="Normal 31 2 3 9" xfId="33688" xr:uid="{00000000-0005-0000-0000-000027C80000}"/>
    <cellStyle name="Normal 31 2 4" xfId="4176" xr:uid="{00000000-0005-0000-0000-000028C80000}"/>
    <cellStyle name="Normal 31 2 4 2" xfId="9103" xr:uid="{00000000-0005-0000-0000-000029C80000}"/>
    <cellStyle name="Normal 31 2 4 2 2" xfId="28774" xr:uid="{00000000-0005-0000-0000-00002AC80000}"/>
    <cellStyle name="Normal 31 2 4 2 2 2" xfId="48442" xr:uid="{00000000-0005-0000-0000-00002BC80000}"/>
    <cellStyle name="Normal 31 2 4 2 3" xfId="38608" xr:uid="{00000000-0005-0000-0000-00002CC80000}"/>
    <cellStyle name="Normal 31 2 4 3" xfId="14022" xr:uid="{00000000-0005-0000-0000-00002DC80000}"/>
    <cellStyle name="Normal 31 2 4 3 2" xfId="43526" xr:uid="{00000000-0005-0000-0000-00002EC80000}"/>
    <cellStyle name="Normal 31 2 4 4" xfId="18940" xr:uid="{00000000-0005-0000-0000-00002FC80000}"/>
    <cellStyle name="Normal 31 2 4 4 2" xfId="53358" xr:uid="{00000000-0005-0000-0000-000030C80000}"/>
    <cellStyle name="Normal 31 2 4 5" xfId="23858" xr:uid="{00000000-0005-0000-0000-000031C80000}"/>
    <cellStyle name="Normal 31 2 4 5 2" xfId="58274" xr:uid="{00000000-0005-0000-0000-000032C80000}"/>
    <cellStyle name="Normal 31 2 4 6" xfId="33692" xr:uid="{00000000-0005-0000-0000-000033C80000}"/>
    <cellStyle name="Normal 31 2 4 7" xfId="63192" xr:uid="{00000000-0005-0000-0000-000034C80000}"/>
    <cellStyle name="Normal 31 2 5" xfId="4177" xr:uid="{00000000-0005-0000-0000-000035C80000}"/>
    <cellStyle name="Normal 31 2 5 2" xfId="9104" xr:uid="{00000000-0005-0000-0000-000036C80000}"/>
    <cellStyle name="Normal 31 2 5 2 2" xfId="28775" xr:uid="{00000000-0005-0000-0000-000037C80000}"/>
    <cellStyle name="Normal 31 2 5 2 2 2" xfId="48443" xr:uid="{00000000-0005-0000-0000-000038C80000}"/>
    <cellStyle name="Normal 31 2 5 2 3" xfId="38609" xr:uid="{00000000-0005-0000-0000-000039C80000}"/>
    <cellStyle name="Normal 31 2 5 3" xfId="14023" xr:uid="{00000000-0005-0000-0000-00003AC80000}"/>
    <cellStyle name="Normal 31 2 5 3 2" xfId="43527" xr:uid="{00000000-0005-0000-0000-00003BC80000}"/>
    <cellStyle name="Normal 31 2 5 4" xfId="18941" xr:uid="{00000000-0005-0000-0000-00003CC80000}"/>
    <cellStyle name="Normal 31 2 5 4 2" xfId="53359" xr:uid="{00000000-0005-0000-0000-00003DC80000}"/>
    <cellStyle name="Normal 31 2 5 5" xfId="23859" xr:uid="{00000000-0005-0000-0000-00003EC80000}"/>
    <cellStyle name="Normal 31 2 5 5 2" xfId="58275" xr:uid="{00000000-0005-0000-0000-00003FC80000}"/>
    <cellStyle name="Normal 31 2 5 6" xfId="33693" xr:uid="{00000000-0005-0000-0000-000040C80000}"/>
    <cellStyle name="Normal 31 2 5 7" xfId="63193" xr:uid="{00000000-0005-0000-0000-000041C80000}"/>
    <cellStyle name="Normal 31 2 6" xfId="4178" xr:uid="{00000000-0005-0000-0000-000042C80000}"/>
    <cellStyle name="Normal 31 2 6 2" xfId="9105" xr:uid="{00000000-0005-0000-0000-000043C80000}"/>
    <cellStyle name="Normal 31 2 6 2 2" xfId="28776" xr:uid="{00000000-0005-0000-0000-000044C80000}"/>
    <cellStyle name="Normal 31 2 6 2 2 2" xfId="48444" xr:uid="{00000000-0005-0000-0000-000045C80000}"/>
    <cellStyle name="Normal 31 2 6 2 3" xfId="38610" xr:uid="{00000000-0005-0000-0000-000046C80000}"/>
    <cellStyle name="Normal 31 2 6 3" xfId="14024" xr:uid="{00000000-0005-0000-0000-000047C80000}"/>
    <cellStyle name="Normal 31 2 6 3 2" xfId="43528" xr:uid="{00000000-0005-0000-0000-000048C80000}"/>
    <cellStyle name="Normal 31 2 6 4" xfId="18942" xr:uid="{00000000-0005-0000-0000-000049C80000}"/>
    <cellStyle name="Normal 31 2 6 4 2" xfId="53360" xr:uid="{00000000-0005-0000-0000-00004AC80000}"/>
    <cellStyle name="Normal 31 2 6 5" xfId="23860" xr:uid="{00000000-0005-0000-0000-00004BC80000}"/>
    <cellStyle name="Normal 31 2 6 5 2" xfId="58276" xr:uid="{00000000-0005-0000-0000-00004CC80000}"/>
    <cellStyle name="Normal 31 2 6 6" xfId="33694" xr:uid="{00000000-0005-0000-0000-00004DC80000}"/>
    <cellStyle name="Normal 31 2 6 7" xfId="63194" xr:uid="{00000000-0005-0000-0000-00004EC80000}"/>
    <cellStyle name="Normal 31 2 7" xfId="9090" xr:uid="{00000000-0005-0000-0000-00004FC80000}"/>
    <cellStyle name="Normal 31 2 7 2" xfId="28761" xr:uid="{00000000-0005-0000-0000-000050C80000}"/>
    <cellStyle name="Normal 31 2 7 2 2" xfId="48429" xr:uid="{00000000-0005-0000-0000-000051C80000}"/>
    <cellStyle name="Normal 31 2 7 3" xfId="38595" xr:uid="{00000000-0005-0000-0000-000052C80000}"/>
    <cellStyle name="Normal 31 2 8" xfId="14009" xr:uid="{00000000-0005-0000-0000-000053C80000}"/>
    <cellStyle name="Normal 31 2 8 2" xfId="43513" xr:uid="{00000000-0005-0000-0000-000054C80000}"/>
    <cellStyle name="Normal 31 2 9" xfId="18927" xr:uid="{00000000-0005-0000-0000-000055C80000}"/>
    <cellStyle name="Normal 31 2 9 2" xfId="53345" xr:uid="{00000000-0005-0000-0000-000056C80000}"/>
    <cellStyle name="Normal 31 3" xfId="4179" xr:uid="{00000000-0005-0000-0000-000057C80000}"/>
    <cellStyle name="Normal 31 3 10" xfId="23861" xr:uid="{00000000-0005-0000-0000-000058C80000}"/>
    <cellStyle name="Normal 31 3 10 2" xfId="58277" xr:uid="{00000000-0005-0000-0000-000059C80000}"/>
    <cellStyle name="Normal 31 3 11" xfId="33695" xr:uid="{00000000-0005-0000-0000-00005AC80000}"/>
    <cellStyle name="Normal 31 3 12" xfId="63195" xr:uid="{00000000-0005-0000-0000-00005BC80000}"/>
    <cellStyle name="Normal 31 3 2" xfId="4180" xr:uid="{00000000-0005-0000-0000-00005CC80000}"/>
    <cellStyle name="Normal 31 3 2 10" xfId="33696" xr:uid="{00000000-0005-0000-0000-00005DC80000}"/>
    <cellStyle name="Normal 31 3 2 11" xfId="63196" xr:uid="{00000000-0005-0000-0000-00005EC80000}"/>
    <cellStyle name="Normal 31 3 2 2" xfId="4181" xr:uid="{00000000-0005-0000-0000-00005FC80000}"/>
    <cellStyle name="Normal 31 3 2 2 10" xfId="63197" xr:uid="{00000000-0005-0000-0000-000060C80000}"/>
    <cellStyle name="Normal 31 3 2 2 2" xfId="4182" xr:uid="{00000000-0005-0000-0000-000061C80000}"/>
    <cellStyle name="Normal 31 3 2 2 2 2" xfId="9109" xr:uid="{00000000-0005-0000-0000-000062C80000}"/>
    <cellStyle name="Normal 31 3 2 2 2 2 2" xfId="28780" xr:uid="{00000000-0005-0000-0000-000063C80000}"/>
    <cellStyle name="Normal 31 3 2 2 2 2 2 2" xfId="48448" xr:uid="{00000000-0005-0000-0000-000064C80000}"/>
    <cellStyle name="Normal 31 3 2 2 2 2 3" xfId="38614" xr:uid="{00000000-0005-0000-0000-000065C80000}"/>
    <cellStyle name="Normal 31 3 2 2 2 3" xfId="14028" xr:uid="{00000000-0005-0000-0000-000066C80000}"/>
    <cellStyle name="Normal 31 3 2 2 2 3 2" xfId="43532" xr:uid="{00000000-0005-0000-0000-000067C80000}"/>
    <cellStyle name="Normal 31 3 2 2 2 4" xfId="18946" xr:uid="{00000000-0005-0000-0000-000068C80000}"/>
    <cellStyle name="Normal 31 3 2 2 2 4 2" xfId="53364" xr:uid="{00000000-0005-0000-0000-000069C80000}"/>
    <cellStyle name="Normal 31 3 2 2 2 5" xfId="23864" xr:uid="{00000000-0005-0000-0000-00006AC80000}"/>
    <cellStyle name="Normal 31 3 2 2 2 5 2" xfId="58280" xr:uid="{00000000-0005-0000-0000-00006BC80000}"/>
    <cellStyle name="Normal 31 3 2 2 2 6" xfId="33698" xr:uid="{00000000-0005-0000-0000-00006CC80000}"/>
    <cellStyle name="Normal 31 3 2 2 2 7" xfId="63198" xr:uid="{00000000-0005-0000-0000-00006DC80000}"/>
    <cellStyle name="Normal 31 3 2 2 3" xfId="4183" xr:uid="{00000000-0005-0000-0000-00006EC80000}"/>
    <cellStyle name="Normal 31 3 2 2 3 2" xfId="9110" xr:uid="{00000000-0005-0000-0000-00006FC80000}"/>
    <cellStyle name="Normal 31 3 2 2 3 2 2" xfId="28781" xr:uid="{00000000-0005-0000-0000-000070C80000}"/>
    <cellStyle name="Normal 31 3 2 2 3 2 2 2" xfId="48449" xr:uid="{00000000-0005-0000-0000-000071C80000}"/>
    <cellStyle name="Normal 31 3 2 2 3 2 3" xfId="38615" xr:uid="{00000000-0005-0000-0000-000072C80000}"/>
    <cellStyle name="Normal 31 3 2 2 3 3" xfId="14029" xr:uid="{00000000-0005-0000-0000-000073C80000}"/>
    <cellStyle name="Normal 31 3 2 2 3 3 2" xfId="43533" xr:uid="{00000000-0005-0000-0000-000074C80000}"/>
    <cellStyle name="Normal 31 3 2 2 3 4" xfId="18947" xr:uid="{00000000-0005-0000-0000-000075C80000}"/>
    <cellStyle name="Normal 31 3 2 2 3 4 2" xfId="53365" xr:uid="{00000000-0005-0000-0000-000076C80000}"/>
    <cellStyle name="Normal 31 3 2 2 3 5" xfId="23865" xr:uid="{00000000-0005-0000-0000-000077C80000}"/>
    <cellStyle name="Normal 31 3 2 2 3 5 2" xfId="58281" xr:uid="{00000000-0005-0000-0000-000078C80000}"/>
    <cellStyle name="Normal 31 3 2 2 3 6" xfId="33699" xr:uid="{00000000-0005-0000-0000-000079C80000}"/>
    <cellStyle name="Normal 31 3 2 2 3 7" xfId="63199" xr:uid="{00000000-0005-0000-0000-00007AC80000}"/>
    <cellStyle name="Normal 31 3 2 2 4" xfId="4184" xr:uid="{00000000-0005-0000-0000-00007BC80000}"/>
    <cellStyle name="Normal 31 3 2 2 4 2" xfId="9111" xr:uid="{00000000-0005-0000-0000-00007CC80000}"/>
    <cellStyle name="Normal 31 3 2 2 4 2 2" xfId="28782" xr:uid="{00000000-0005-0000-0000-00007DC80000}"/>
    <cellStyle name="Normal 31 3 2 2 4 2 2 2" xfId="48450" xr:uid="{00000000-0005-0000-0000-00007EC80000}"/>
    <cellStyle name="Normal 31 3 2 2 4 2 3" xfId="38616" xr:uid="{00000000-0005-0000-0000-00007FC80000}"/>
    <cellStyle name="Normal 31 3 2 2 4 3" xfId="14030" xr:uid="{00000000-0005-0000-0000-000080C80000}"/>
    <cellStyle name="Normal 31 3 2 2 4 3 2" xfId="43534" xr:uid="{00000000-0005-0000-0000-000081C80000}"/>
    <cellStyle name="Normal 31 3 2 2 4 4" xfId="18948" xr:uid="{00000000-0005-0000-0000-000082C80000}"/>
    <cellStyle name="Normal 31 3 2 2 4 4 2" xfId="53366" xr:uid="{00000000-0005-0000-0000-000083C80000}"/>
    <cellStyle name="Normal 31 3 2 2 4 5" xfId="23866" xr:uid="{00000000-0005-0000-0000-000084C80000}"/>
    <cellStyle name="Normal 31 3 2 2 4 5 2" xfId="58282" xr:uid="{00000000-0005-0000-0000-000085C80000}"/>
    <cellStyle name="Normal 31 3 2 2 4 6" xfId="33700" xr:uid="{00000000-0005-0000-0000-000086C80000}"/>
    <cellStyle name="Normal 31 3 2 2 4 7" xfId="63200" xr:uid="{00000000-0005-0000-0000-000087C80000}"/>
    <cellStyle name="Normal 31 3 2 2 5" xfId="9108" xr:uid="{00000000-0005-0000-0000-000088C80000}"/>
    <cellStyle name="Normal 31 3 2 2 5 2" xfId="28779" xr:uid="{00000000-0005-0000-0000-000089C80000}"/>
    <cellStyle name="Normal 31 3 2 2 5 2 2" xfId="48447" xr:uid="{00000000-0005-0000-0000-00008AC80000}"/>
    <cellStyle name="Normal 31 3 2 2 5 3" xfId="38613" xr:uid="{00000000-0005-0000-0000-00008BC80000}"/>
    <cellStyle name="Normal 31 3 2 2 6" xfId="14027" xr:uid="{00000000-0005-0000-0000-00008CC80000}"/>
    <cellStyle name="Normal 31 3 2 2 6 2" xfId="43531" xr:uid="{00000000-0005-0000-0000-00008DC80000}"/>
    <cellStyle name="Normal 31 3 2 2 7" xfId="18945" xr:uid="{00000000-0005-0000-0000-00008EC80000}"/>
    <cellStyle name="Normal 31 3 2 2 7 2" xfId="53363" xr:uid="{00000000-0005-0000-0000-00008FC80000}"/>
    <cellStyle name="Normal 31 3 2 2 8" xfId="23863" xr:uid="{00000000-0005-0000-0000-000090C80000}"/>
    <cellStyle name="Normal 31 3 2 2 8 2" xfId="58279" xr:uid="{00000000-0005-0000-0000-000091C80000}"/>
    <cellStyle name="Normal 31 3 2 2 9" xfId="33697" xr:uid="{00000000-0005-0000-0000-000092C80000}"/>
    <cellStyle name="Normal 31 3 2 3" xfId="4185" xr:uid="{00000000-0005-0000-0000-000093C80000}"/>
    <cellStyle name="Normal 31 3 2 3 2" xfId="9112" xr:uid="{00000000-0005-0000-0000-000094C80000}"/>
    <cellStyle name="Normal 31 3 2 3 2 2" xfId="28783" xr:uid="{00000000-0005-0000-0000-000095C80000}"/>
    <cellStyle name="Normal 31 3 2 3 2 2 2" xfId="48451" xr:uid="{00000000-0005-0000-0000-000096C80000}"/>
    <cellStyle name="Normal 31 3 2 3 2 3" xfId="38617" xr:uid="{00000000-0005-0000-0000-000097C80000}"/>
    <cellStyle name="Normal 31 3 2 3 3" xfId="14031" xr:uid="{00000000-0005-0000-0000-000098C80000}"/>
    <cellStyle name="Normal 31 3 2 3 3 2" xfId="43535" xr:uid="{00000000-0005-0000-0000-000099C80000}"/>
    <cellStyle name="Normal 31 3 2 3 4" xfId="18949" xr:uid="{00000000-0005-0000-0000-00009AC80000}"/>
    <cellStyle name="Normal 31 3 2 3 4 2" xfId="53367" xr:uid="{00000000-0005-0000-0000-00009BC80000}"/>
    <cellStyle name="Normal 31 3 2 3 5" xfId="23867" xr:uid="{00000000-0005-0000-0000-00009CC80000}"/>
    <cellStyle name="Normal 31 3 2 3 5 2" xfId="58283" xr:uid="{00000000-0005-0000-0000-00009DC80000}"/>
    <cellStyle name="Normal 31 3 2 3 6" xfId="33701" xr:uid="{00000000-0005-0000-0000-00009EC80000}"/>
    <cellStyle name="Normal 31 3 2 3 7" xfId="63201" xr:uid="{00000000-0005-0000-0000-00009FC80000}"/>
    <cellStyle name="Normal 31 3 2 4" xfId="4186" xr:uid="{00000000-0005-0000-0000-0000A0C80000}"/>
    <cellStyle name="Normal 31 3 2 4 2" xfId="9113" xr:uid="{00000000-0005-0000-0000-0000A1C80000}"/>
    <cellStyle name="Normal 31 3 2 4 2 2" xfId="28784" xr:uid="{00000000-0005-0000-0000-0000A2C80000}"/>
    <cellStyle name="Normal 31 3 2 4 2 2 2" xfId="48452" xr:uid="{00000000-0005-0000-0000-0000A3C80000}"/>
    <cellStyle name="Normal 31 3 2 4 2 3" xfId="38618" xr:uid="{00000000-0005-0000-0000-0000A4C80000}"/>
    <cellStyle name="Normal 31 3 2 4 3" xfId="14032" xr:uid="{00000000-0005-0000-0000-0000A5C80000}"/>
    <cellStyle name="Normal 31 3 2 4 3 2" xfId="43536" xr:uid="{00000000-0005-0000-0000-0000A6C80000}"/>
    <cellStyle name="Normal 31 3 2 4 4" xfId="18950" xr:uid="{00000000-0005-0000-0000-0000A7C80000}"/>
    <cellStyle name="Normal 31 3 2 4 4 2" xfId="53368" xr:uid="{00000000-0005-0000-0000-0000A8C80000}"/>
    <cellStyle name="Normal 31 3 2 4 5" xfId="23868" xr:uid="{00000000-0005-0000-0000-0000A9C80000}"/>
    <cellStyle name="Normal 31 3 2 4 5 2" xfId="58284" xr:uid="{00000000-0005-0000-0000-0000AAC80000}"/>
    <cellStyle name="Normal 31 3 2 4 6" xfId="33702" xr:uid="{00000000-0005-0000-0000-0000ABC80000}"/>
    <cellStyle name="Normal 31 3 2 4 7" xfId="63202" xr:uid="{00000000-0005-0000-0000-0000ACC80000}"/>
    <cellStyle name="Normal 31 3 2 5" xfId="4187" xr:uid="{00000000-0005-0000-0000-0000ADC80000}"/>
    <cellStyle name="Normal 31 3 2 5 2" xfId="9114" xr:uid="{00000000-0005-0000-0000-0000AEC80000}"/>
    <cellStyle name="Normal 31 3 2 5 2 2" xfId="28785" xr:uid="{00000000-0005-0000-0000-0000AFC80000}"/>
    <cellStyle name="Normal 31 3 2 5 2 2 2" xfId="48453" xr:uid="{00000000-0005-0000-0000-0000B0C80000}"/>
    <cellStyle name="Normal 31 3 2 5 2 3" xfId="38619" xr:uid="{00000000-0005-0000-0000-0000B1C80000}"/>
    <cellStyle name="Normal 31 3 2 5 3" xfId="14033" xr:uid="{00000000-0005-0000-0000-0000B2C80000}"/>
    <cellStyle name="Normal 31 3 2 5 3 2" xfId="43537" xr:uid="{00000000-0005-0000-0000-0000B3C80000}"/>
    <cellStyle name="Normal 31 3 2 5 4" xfId="18951" xr:uid="{00000000-0005-0000-0000-0000B4C80000}"/>
    <cellStyle name="Normal 31 3 2 5 4 2" xfId="53369" xr:uid="{00000000-0005-0000-0000-0000B5C80000}"/>
    <cellStyle name="Normal 31 3 2 5 5" xfId="23869" xr:uid="{00000000-0005-0000-0000-0000B6C80000}"/>
    <cellStyle name="Normal 31 3 2 5 5 2" xfId="58285" xr:uid="{00000000-0005-0000-0000-0000B7C80000}"/>
    <cellStyle name="Normal 31 3 2 5 6" xfId="33703" xr:uid="{00000000-0005-0000-0000-0000B8C80000}"/>
    <cellStyle name="Normal 31 3 2 5 7" xfId="63203" xr:uid="{00000000-0005-0000-0000-0000B9C80000}"/>
    <cellStyle name="Normal 31 3 2 6" xfId="9107" xr:uid="{00000000-0005-0000-0000-0000BAC80000}"/>
    <cellStyle name="Normal 31 3 2 6 2" xfId="28778" xr:uid="{00000000-0005-0000-0000-0000BBC80000}"/>
    <cellStyle name="Normal 31 3 2 6 2 2" xfId="48446" xr:uid="{00000000-0005-0000-0000-0000BCC80000}"/>
    <cellStyle name="Normal 31 3 2 6 3" xfId="38612" xr:uid="{00000000-0005-0000-0000-0000BDC80000}"/>
    <cellStyle name="Normal 31 3 2 7" xfId="14026" xr:uid="{00000000-0005-0000-0000-0000BEC80000}"/>
    <cellStyle name="Normal 31 3 2 7 2" xfId="43530" xr:uid="{00000000-0005-0000-0000-0000BFC80000}"/>
    <cellStyle name="Normal 31 3 2 8" xfId="18944" xr:uid="{00000000-0005-0000-0000-0000C0C80000}"/>
    <cellStyle name="Normal 31 3 2 8 2" xfId="53362" xr:uid="{00000000-0005-0000-0000-0000C1C80000}"/>
    <cellStyle name="Normal 31 3 2 9" xfId="23862" xr:uid="{00000000-0005-0000-0000-0000C2C80000}"/>
    <cellStyle name="Normal 31 3 2 9 2" xfId="58278" xr:uid="{00000000-0005-0000-0000-0000C3C80000}"/>
    <cellStyle name="Normal 31 3 3" xfId="4188" xr:uid="{00000000-0005-0000-0000-0000C4C80000}"/>
    <cellStyle name="Normal 31 3 3 10" xfId="63204" xr:uid="{00000000-0005-0000-0000-0000C5C80000}"/>
    <cellStyle name="Normal 31 3 3 2" xfId="4189" xr:uid="{00000000-0005-0000-0000-0000C6C80000}"/>
    <cellStyle name="Normal 31 3 3 2 2" xfId="9116" xr:uid="{00000000-0005-0000-0000-0000C7C80000}"/>
    <cellStyle name="Normal 31 3 3 2 2 2" xfId="28787" xr:uid="{00000000-0005-0000-0000-0000C8C80000}"/>
    <cellStyle name="Normal 31 3 3 2 2 2 2" xfId="48455" xr:uid="{00000000-0005-0000-0000-0000C9C80000}"/>
    <cellStyle name="Normal 31 3 3 2 2 3" xfId="38621" xr:uid="{00000000-0005-0000-0000-0000CAC80000}"/>
    <cellStyle name="Normal 31 3 3 2 3" xfId="14035" xr:uid="{00000000-0005-0000-0000-0000CBC80000}"/>
    <cellStyle name="Normal 31 3 3 2 3 2" xfId="43539" xr:uid="{00000000-0005-0000-0000-0000CCC80000}"/>
    <cellStyle name="Normal 31 3 3 2 4" xfId="18953" xr:uid="{00000000-0005-0000-0000-0000CDC80000}"/>
    <cellStyle name="Normal 31 3 3 2 4 2" xfId="53371" xr:uid="{00000000-0005-0000-0000-0000CEC80000}"/>
    <cellStyle name="Normal 31 3 3 2 5" xfId="23871" xr:uid="{00000000-0005-0000-0000-0000CFC80000}"/>
    <cellStyle name="Normal 31 3 3 2 5 2" xfId="58287" xr:uid="{00000000-0005-0000-0000-0000D0C80000}"/>
    <cellStyle name="Normal 31 3 3 2 6" xfId="33705" xr:uid="{00000000-0005-0000-0000-0000D1C80000}"/>
    <cellStyle name="Normal 31 3 3 2 7" xfId="63205" xr:uid="{00000000-0005-0000-0000-0000D2C80000}"/>
    <cellStyle name="Normal 31 3 3 3" xfId="4190" xr:uid="{00000000-0005-0000-0000-0000D3C80000}"/>
    <cellStyle name="Normal 31 3 3 3 2" xfId="9117" xr:uid="{00000000-0005-0000-0000-0000D4C80000}"/>
    <cellStyle name="Normal 31 3 3 3 2 2" xfId="28788" xr:uid="{00000000-0005-0000-0000-0000D5C80000}"/>
    <cellStyle name="Normal 31 3 3 3 2 2 2" xfId="48456" xr:uid="{00000000-0005-0000-0000-0000D6C80000}"/>
    <cellStyle name="Normal 31 3 3 3 2 3" xfId="38622" xr:uid="{00000000-0005-0000-0000-0000D7C80000}"/>
    <cellStyle name="Normal 31 3 3 3 3" xfId="14036" xr:uid="{00000000-0005-0000-0000-0000D8C80000}"/>
    <cellStyle name="Normal 31 3 3 3 3 2" xfId="43540" xr:uid="{00000000-0005-0000-0000-0000D9C80000}"/>
    <cellStyle name="Normal 31 3 3 3 4" xfId="18954" xr:uid="{00000000-0005-0000-0000-0000DAC80000}"/>
    <cellStyle name="Normal 31 3 3 3 4 2" xfId="53372" xr:uid="{00000000-0005-0000-0000-0000DBC80000}"/>
    <cellStyle name="Normal 31 3 3 3 5" xfId="23872" xr:uid="{00000000-0005-0000-0000-0000DCC80000}"/>
    <cellStyle name="Normal 31 3 3 3 5 2" xfId="58288" xr:uid="{00000000-0005-0000-0000-0000DDC80000}"/>
    <cellStyle name="Normal 31 3 3 3 6" xfId="33706" xr:uid="{00000000-0005-0000-0000-0000DEC80000}"/>
    <cellStyle name="Normal 31 3 3 3 7" xfId="63206" xr:uid="{00000000-0005-0000-0000-0000DFC80000}"/>
    <cellStyle name="Normal 31 3 3 4" xfId="4191" xr:uid="{00000000-0005-0000-0000-0000E0C80000}"/>
    <cellStyle name="Normal 31 3 3 4 2" xfId="9118" xr:uid="{00000000-0005-0000-0000-0000E1C80000}"/>
    <cellStyle name="Normal 31 3 3 4 2 2" xfId="28789" xr:uid="{00000000-0005-0000-0000-0000E2C80000}"/>
    <cellStyle name="Normal 31 3 3 4 2 2 2" xfId="48457" xr:uid="{00000000-0005-0000-0000-0000E3C80000}"/>
    <cellStyle name="Normal 31 3 3 4 2 3" xfId="38623" xr:uid="{00000000-0005-0000-0000-0000E4C80000}"/>
    <cellStyle name="Normal 31 3 3 4 3" xfId="14037" xr:uid="{00000000-0005-0000-0000-0000E5C80000}"/>
    <cellStyle name="Normal 31 3 3 4 3 2" xfId="43541" xr:uid="{00000000-0005-0000-0000-0000E6C80000}"/>
    <cellStyle name="Normal 31 3 3 4 4" xfId="18955" xr:uid="{00000000-0005-0000-0000-0000E7C80000}"/>
    <cellStyle name="Normal 31 3 3 4 4 2" xfId="53373" xr:uid="{00000000-0005-0000-0000-0000E8C80000}"/>
    <cellStyle name="Normal 31 3 3 4 5" xfId="23873" xr:uid="{00000000-0005-0000-0000-0000E9C80000}"/>
    <cellStyle name="Normal 31 3 3 4 5 2" xfId="58289" xr:uid="{00000000-0005-0000-0000-0000EAC80000}"/>
    <cellStyle name="Normal 31 3 3 4 6" xfId="33707" xr:uid="{00000000-0005-0000-0000-0000EBC80000}"/>
    <cellStyle name="Normal 31 3 3 4 7" xfId="63207" xr:uid="{00000000-0005-0000-0000-0000ECC80000}"/>
    <cellStyle name="Normal 31 3 3 5" xfId="9115" xr:uid="{00000000-0005-0000-0000-0000EDC80000}"/>
    <cellStyle name="Normal 31 3 3 5 2" xfId="28786" xr:uid="{00000000-0005-0000-0000-0000EEC80000}"/>
    <cellStyle name="Normal 31 3 3 5 2 2" xfId="48454" xr:uid="{00000000-0005-0000-0000-0000EFC80000}"/>
    <cellStyle name="Normal 31 3 3 5 3" xfId="38620" xr:uid="{00000000-0005-0000-0000-0000F0C80000}"/>
    <cellStyle name="Normal 31 3 3 6" xfId="14034" xr:uid="{00000000-0005-0000-0000-0000F1C80000}"/>
    <cellStyle name="Normal 31 3 3 6 2" xfId="43538" xr:uid="{00000000-0005-0000-0000-0000F2C80000}"/>
    <cellStyle name="Normal 31 3 3 7" xfId="18952" xr:uid="{00000000-0005-0000-0000-0000F3C80000}"/>
    <cellStyle name="Normal 31 3 3 7 2" xfId="53370" xr:uid="{00000000-0005-0000-0000-0000F4C80000}"/>
    <cellStyle name="Normal 31 3 3 8" xfId="23870" xr:uid="{00000000-0005-0000-0000-0000F5C80000}"/>
    <cellStyle name="Normal 31 3 3 8 2" xfId="58286" xr:uid="{00000000-0005-0000-0000-0000F6C80000}"/>
    <cellStyle name="Normal 31 3 3 9" xfId="33704" xr:uid="{00000000-0005-0000-0000-0000F7C80000}"/>
    <cellStyle name="Normal 31 3 4" xfId="4192" xr:uid="{00000000-0005-0000-0000-0000F8C80000}"/>
    <cellStyle name="Normal 31 3 4 2" xfId="9119" xr:uid="{00000000-0005-0000-0000-0000F9C80000}"/>
    <cellStyle name="Normal 31 3 4 2 2" xfId="28790" xr:uid="{00000000-0005-0000-0000-0000FAC80000}"/>
    <cellStyle name="Normal 31 3 4 2 2 2" xfId="48458" xr:uid="{00000000-0005-0000-0000-0000FBC80000}"/>
    <cellStyle name="Normal 31 3 4 2 3" xfId="38624" xr:uid="{00000000-0005-0000-0000-0000FCC80000}"/>
    <cellStyle name="Normal 31 3 4 3" xfId="14038" xr:uid="{00000000-0005-0000-0000-0000FDC80000}"/>
    <cellStyle name="Normal 31 3 4 3 2" xfId="43542" xr:uid="{00000000-0005-0000-0000-0000FEC80000}"/>
    <cellStyle name="Normal 31 3 4 4" xfId="18956" xr:uid="{00000000-0005-0000-0000-0000FFC80000}"/>
    <cellStyle name="Normal 31 3 4 4 2" xfId="53374" xr:uid="{00000000-0005-0000-0000-000000C90000}"/>
    <cellStyle name="Normal 31 3 4 5" xfId="23874" xr:uid="{00000000-0005-0000-0000-000001C90000}"/>
    <cellStyle name="Normal 31 3 4 5 2" xfId="58290" xr:uid="{00000000-0005-0000-0000-000002C90000}"/>
    <cellStyle name="Normal 31 3 4 6" xfId="33708" xr:uid="{00000000-0005-0000-0000-000003C90000}"/>
    <cellStyle name="Normal 31 3 4 7" xfId="63208" xr:uid="{00000000-0005-0000-0000-000004C90000}"/>
    <cellStyle name="Normal 31 3 5" xfId="4193" xr:uid="{00000000-0005-0000-0000-000005C90000}"/>
    <cellStyle name="Normal 31 3 5 2" xfId="9120" xr:uid="{00000000-0005-0000-0000-000006C90000}"/>
    <cellStyle name="Normal 31 3 5 2 2" xfId="28791" xr:uid="{00000000-0005-0000-0000-000007C90000}"/>
    <cellStyle name="Normal 31 3 5 2 2 2" xfId="48459" xr:uid="{00000000-0005-0000-0000-000008C90000}"/>
    <cellStyle name="Normal 31 3 5 2 3" xfId="38625" xr:uid="{00000000-0005-0000-0000-000009C90000}"/>
    <cellStyle name="Normal 31 3 5 3" xfId="14039" xr:uid="{00000000-0005-0000-0000-00000AC90000}"/>
    <cellStyle name="Normal 31 3 5 3 2" xfId="43543" xr:uid="{00000000-0005-0000-0000-00000BC90000}"/>
    <cellStyle name="Normal 31 3 5 4" xfId="18957" xr:uid="{00000000-0005-0000-0000-00000CC90000}"/>
    <cellStyle name="Normal 31 3 5 4 2" xfId="53375" xr:uid="{00000000-0005-0000-0000-00000DC90000}"/>
    <cellStyle name="Normal 31 3 5 5" xfId="23875" xr:uid="{00000000-0005-0000-0000-00000EC90000}"/>
    <cellStyle name="Normal 31 3 5 5 2" xfId="58291" xr:uid="{00000000-0005-0000-0000-00000FC90000}"/>
    <cellStyle name="Normal 31 3 5 6" xfId="33709" xr:uid="{00000000-0005-0000-0000-000010C90000}"/>
    <cellStyle name="Normal 31 3 5 7" xfId="63209" xr:uid="{00000000-0005-0000-0000-000011C90000}"/>
    <cellStyle name="Normal 31 3 6" xfId="4194" xr:uid="{00000000-0005-0000-0000-000012C90000}"/>
    <cellStyle name="Normal 31 3 6 2" xfId="9121" xr:uid="{00000000-0005-0000-0000-000013C90000}"/>
    <cellStyle name="Normal 31 3 6 2 2" xfId="28792" xr:uid="{00000000-0005-0000-0000-000014C90000}"/>
    <cellStyle name="Normal 31 3 6 2 2 2" xfId="48460" xr:uid="{00000000-0005-0000-0000-000015C90000}"/>
    <cellStyle name="Normal 31 3 6 2 3" xfId="38626" xr:uid="{00000000-0005-0000-0000-000016C90000}"/>
    <cellStyle name="Normal 31 3 6 3" xfId="14040" xr:uid="{00000000-0005-0000-0000-000017C90000}"/>
    <cellStyle name="Normal 31 3 6 3 2" xfId="43544" xr:uid="{00000000-0005-0000-0000-000018C90000}"/>
    <cellStyle name="Normal 31 3 6 4" xfId="18958" xr:uid="{00000000-0005-0000-0000-000019C90000}"/>
    <cellStyle name="Normal 31 3 6 4 2" xfId="53376" xr:uid="{00000000-0005-0000-0000-00001AC90000}"/>
    <cellStyle name="Normal 31 3 6 5" xfId="23876" xr:uid="{00000000-0005-0000-0000-00001BC90000}"/>
    <cellStyle name="Normal 31 3 6 5 2" xfId="58292" xr:uid="{00000000-0005-0000-0000-00001CC90000}"/>
    <cellStyle name="Normal 31 3 6 6" xfId="33710" xr:uid="{00000000-0005-0000-0000-00001DC90000}"/>
    <cellStyle name="Normal 31 3 6 7" xfId="63210" xr:uid="{00000000-0005-0000-0000-00001EC90000}"/>
    <cellStyle name="Normal 31 3 7" xfId="9106" xr:uid="{00000000-0005-0000-0000-00001FC90000}"/>
    <cellStyle name="Normal 31 3 7 2" xfId="28777" xr:uid="{00000000-0005-0000-0000-000020C90000}"/>
    <cellStyle name="Normal 31 3 7 2 2" xfId="48445" xr:uid="{00000000-0005-0000-0000-000021C90000}"/>
    <cellStyle name="Normal 31 3 7 3" xfId="38611" xr:uid="{00000000-0005-0000-0000-000022C90000}"/>
    <cellStyle name="Normal 31 3 8" xfId="14025" xr:uid="{00000000-0005-0000-0000-000023C90000}"/>
    <cellStyle name="Normal 31 3 8 2" xfId="43529" xr:uid="{00000000-0005-0000-0000-000024C90000}"/>
    <cellStyle name="Normal 31 3 9" xfId="18943" xr:uid="{00000000-0005-0000-0000-000025C90000}"/>
    <cellStyle name="Normal 31 3 9 2" xfId="53361" xr:uid="{00000000-0005-0000-0000-000026C90000}"/>
    <cellStyle name="Normal 31 4" xfId="4195" xr:uid="{00000000-0005-0000-0000-000027C90000}"/>
    <cellStyle name="Normal 31 4 10" xfId="33711" xr:uid="{00000000-0005-0000-0000-000028C90000}"/>
    <cellStyle name="Normal 31 4 11" xfId="63211" xr:uid="{00000000-0005-0000-0000-000029C90000}"/>
    <cellStyle name="Normal 31 4 2" xfId="4196" xr:uid="{00000000-0005-0000-0000-00002AC90000}"/>
    <cellStyle name="Normal 31 4 2 10" xfId="63212" xr:uid="{00000000-0005-0000-0000-00002BC90000}"/>
    <cellStyle name="Normal 31 4 2 2" xfId="4197" xr:uid="{00000000-0005-0000-0000-00002CC90000}"/>
    <cellStyle name="Normal 31 4 2 2 2" xfId="9124" xr:uid="{00000000-0005-0000-0000-00002DC90000}"/>
    <cellStyle name="Normal 31 4 2 2 2 2" xfId="28795" xr:uid="{00000000-0005-0000-0000-00002EC90000}"/>
    <cellStyle name="Normal 31 4 2 2 2 2 2" xfId="48463" xr:uid="{00000000-0005-0000-0000-00002FC90000}"/>
    <cellStyle name="Normal 31 4 2 2 2 3" xfId="38629" xr:uid="{00000000-0005-0000-0000-000030C90000}"/>
    <cellStyle name="Normal 31 4 2 2 3" xfId="14043" xr:uid="{00000000-0005-0000-0000-000031C90000}"/>
    <cellStyle name="Normal 31 4 2 2 3 2" xfId="43547" xr:uid="{00000000-0005-0000-0000-000032C90000}"/>
    <cellStyle name="Normal 31 4 2 2 4" xfId="18961" xr:uid="{00000000-0005-0000-0000-000033C90000}"/>
    <cellStyle name="Normal 31 4 2 2 4 2" xfId="53379" xr:uid="{00000000-0005-0000-0000-000034C90000}"/>
    <cellStyle name="Normal 31 4 2 2 5" xfId="23879" xr:uid="{00000000-0005-0000-0000-000035C90000}"/>
    <cellStyle name="Normal 31 4 2 2 5 2" xfId="58295" xr:uid="{00000000-0005-0000-0000-000036C90000}"/>
    <cellStyle name="Normal 31 4 2 2 6" xfId="33713" xr:uid="{00000000-0005-0000-0000-000037C90000}"/>
    <cellStyle name="Normal 31 4 2 2 7" xfId="63213" xr:uid="{00000000-0005-0000-0000-000038C90000}"/>
    <cellStyle name="Normal 31 4 2 3" xfId="4198" xr:uid="{00000000-0005-0000-0000-000039C90000}"/>
    <cellStyle name="Normal 31 4 2 3 2" xfId="9125" xr:uid="{00000000-0005-0000-0000-00003AC90000}"/>
    <cellStyle name="Normal 31 4 2 3 2 2" xfId="28796" xr:uid="{00000000-0005-0000-0000-00003BC90000}"/>
    <cellStyle name="Normal 31 4 2 3 2 2 2" xfId="48464" xr:uid="{00000000-0005-0000-0000-00003CC90000}"/>
    <cellStyle name="Normal 31 4 2 3 2 3" xfId="38630" xr:uid="{00000000-0005-0000-0000-00003DC90000}"/>
    <cellStyle name="Normal 31 4 2 3 3" xfId="14044" xr:uid="{00000000-0005-0000-0000-00003EC90000}"/>
    <cellStyle name="Normal 31 4 2 3 3 2" xfId="43548" xr:uid="{00000000-0005-0000-0000-00003FC90000}"/>
    <cellStyle name="Normal 31 4 2 3 4" xfId="18962" xr:uid="{00000000-0005-0000-0000-000040C90000}"/>
    <cellStyle name="Normal 31 4 2 3 4 2" xfId="53380" xr:uid="{00000000-0005-0000-0000-000041C90000}"/>
    <cellStyle name="Normal 31 4 2 3 5" xfId="23880" xr:uid="{00000000-0005-0000-0000-000042C90000}"/>
    <cellStyle name="Normal 31 4 2 3 5 2" xfId="58296" xr:uid="{00000000-0005-0000-0000-000043C90000}"/>
    <cellStyle name="Normal 31 4 2 3 6" xfId="33714" xr:uid="{00000000-0005-0000-0000-000044C90000}"/>
    <cellStyle name="Normal 31 4 2 3 7" xfId="63214" xr:uid="{00000000-0005-0000-0000-000045C90000}"/>
    <cellStyle name="Normal 31 4 2 4" xfId="4199" xr:uid="{00000000-0005-0000-0000-000046C90000}"/>
    <cellStyle name="Normal 31 4 2 4 2" xfId="9126" xr:uid="{00000000-0005-0000-0000-000047C90000}"/>
    <cellStyle name="Normal 31 4 2 4 2 2" xfId="28797" xr:uid="{00000000-0005-0000-0000-000048C90000}"/>
    <cellStyle name="Normal 31 4 2 4 2 2 2" xfId="48465" xr:uid="{00000000-0005-0000-0000-000049C90000}"/>
    <cellStyle name="Normal 31 4 2 4 2 3" xfId="38631" xr:uid="{00000000-0005-0000-0000-00004AC90000}"/>
    <cellStyle name="Normal 31 4 2 4 3" xfId="14045" xr:uid="{00000000-0005-0000-0000-00004BC90000}"/>
    <cellStyle name="Normal 31 4 2 4 3 2" xfId="43549" xr:uid="{00000000-0005-0000-0000-00004CC90000}"/>
    <cellStyle name="Normal 31 4 2 4 4" xfId="18963" xr:uid="{00000000-0005-0000-0000-00004DC90000}"/>
    <cellStyle name="Normal 31 4 2 4 4 2" xfId="53381" xr:uid="{00000000-0005-0000-0000-00004EC90000}"/>
    <cellStyle name="Normal 31 4 2 4 5" xfId="23881" xr:uid="{00000000-0005-0000-0000-00004FC90000}"/>
    <cellStyle name="Normal 31 4 2 4 5 2" xfId="58297" xr:uid="{00000000-0005-0000-0000-000050C90000}"/>
    <cellStyle name="Normal 31 4 2 4 6" xfId="33715" xr:uid="{00000000-0005-0000-0000-000051C90000}"/>
    <cellStyle name="Normal 31 4 2 4 7" xfId="63215" xr:uid="{00000000-0005-0000-0000-000052C90000}"/>
    <cellStyle name="Normal 31 4 2 5" xfId="9123" xr:uid="{00000000-0005-0000-0000-000053C90000}"/>
    <cellStyle name="Normal 31 4 2 5 2" xfId="28794" xr:uid="{00000000-0005-0000-0000-000054C90000}"/>
    <cellStyle name="Normal 31 4 2 5 2 2" xfId="48462" xr:uid="{00000000-0005-0000-0000-000055C90000}"/>
    <cellStyle name="Normal 31 4 2 5 3" xfId="38628" xr:uid="{00000000-0005-0000-0000-000056C90000}"/>
    <cellStyle name="Normal 31 4 2 6" xfId="14042" xr:uid="{00000000-0005-0000-0000-000057C90000}"/>
    <cellStyle name="Normal 31 4 2 6 2" xfId="43546" xr:uid="{00000000-0005-0000-0000-000058C90000}"/>
    <cellStyle name="Normal 31 4 2 7" xfId="18960" xr:uid="{00000000-0005-0000-0000-000059C90000}"/>
    <cellStyle name="Normal 31 4 2 7 2" xfId="53378" xr:uid="{00000000-0005-0000-0000-00005AC90000}"/>
    <cellStyle name="Normal 31 4 2 8" xfId="23878" xr:uid="{00000000-0005-0000-0000-00005BC90000}"/>
    <cellStyle name="Normal 31 4 2 8 2" xfId="58294" xr:uid="{00000000-0005-0000-0000-00005CC90000}"/>
    <cellStyle name="Normal 31 4 2 9" xfId="33712" xr:uid="{00000000-0005-0000-0000-00005DC90000}"/>
    <cellStyle name="Normal 31 4 3" xfId="4200" xr:uid="{00000000-0005-0000-0000-00005EC90000}"/>
    <cellStyle name="Normal 31 4 3 2" xfId="9127" xr:uid="{00000000-0005-0000-0000-00005FC90000}"/>
    <cellStyle name="Normal 31 4 3 2 2" xfId="28798" xr:uid="{00000000-0005-0000-0000-000060C90000}"/>
    <cellStyle name="Normal 31 4 3 2 2 2" xfId="48466" xr:uid="{00000000-0005-0000-0000-000061C90000}"/>
    <cellStyle name="Normal 31 4 3 2 3" xfId="38632" xr:uid="{00000000-0005-0000-0000-000062C90000}"/>
    <cellStyle name="Normal 31 4 3 3" xfId="14046" xr:uid="{00000000-0005-0000-0000-000063C90000}"/>
    <cellStyle name="Normal 31 4 3 3 2" xfId="43550" xr:uid="{00000000-0005-0000-0000-000064C90000}"/>
    <cellStyle name="Normal 31 4 3 4" xfId="18964" xr:uid="{00000000-0005-0000-0000-000065C90000}"/>
    <cellStyle name="Normal 31 4 3 4 2" xfId="53382" xr:uid="{00000000-0005-0000-0000-000066C90000}"/>
    <cellStyle name="Normal 31 4 3 5" xfId="23882" xr:uid="{00000000-0005-0000-0000-000067C90000}"/>
    <cellStyle name="Normal 31 4 3 5 2" xfId="58298" xr:uid="{00000000-0005-0000-0000-000068C90000}"/>
    <cellStyle name="Normal 31 4 3 6" xfId="33716" xr:uid="{00000000-0005-0000-0000-000069C90000}"/>
    <cellStyle name="Normal 31 4 3 7" xfId="63216" xr:uid="{00000000-0005-0000-0000-00006AC90000}"/>
    <cellStyle name="Normal 31 4 4" xfId="4201" xr:uid="{00000000-0005-0000-0000-00006BC90000}"/>
    <cellStyle name="Normal 31 4 4 2" xfId="9128" xr:uid="{00000000-0005-0000-0000-00006CC90000}"/>
    <cellStyle name="Normal 31 4 4 2 2" xfId="28799" xr:uid="{00000000-0005-0000-0000-00006DC90000}"/>
    <cellStyle name="Normal 31 4 4 2 2 2" xfId="48467" xr:uid="{00000000-0005-0000-0000-00006EC90000}"/>
    <cellStyle name="Normal 31 4 4 2 3" xfId="38633" xr:uid="{00000000-0005-0000-0000-00006FC90000}"/>
    <cellStyle name="Normal 31 4 4 3" xfId="14047" xr:uid="{00000000-0005-0000-0000-000070C90000}"/>
    <cellStyle name="Normal 31 4 4 3 2" xfId="43551" xr:uid="{00000000-0005-0000-0000-000071C90000}"/>
    <cellStyle name="Normal 31 4 4 4" xfId="18965" xr:uid="{00000000-0005-0000-0000-000072C90000}"/>
    <cellStyle name="Normal 31 4 4 4 2" xfId="53383" xr:uid="{00000000-0005-0000-0000-000073C90000}"/>
    <cellStyle name="Normal 31 4 4 5" xfId="23883" xr:uid="{00000000-0005-0000-0000-000074C90000}"/>
    <cellStyle name="Normal 31 4 4 5 2" xfId="58299" xr:uid="{00000000-0005-0000-0000-000075C90000}"/>
    <cellStyle name="Normal 31 4 4 6" xfId="33717" xr:uid="{00000000-0005-0000-0000-000076C90000}"/>
    <cellStyle name="Normal 31 4 4 7" xfId="63217" xr:uid="{00000000-0005-0000-0000-000077C90000}"/>
    <cellStyle name="Normal 31 4 5" xfId="4202" xr:uid="{00000000-0005-0000-0000-000078C90000}"/>
    <cellStyle name="Normal 31 4 5 2" xfId="9129" xr:uid="{00000000-0005-0000-0000-000079C90000}"/>
    <cellStyle name="Normal 31 4 5 2 2" xfId="28800" xr:uid="{00000000-0005-0000-0000-00007AC90000}"/>
    <cellStyle name="Normal 31 4 5 2 2 2" xfId="48468" xr:uid="{00000000-0005-0000-0000-00007BC90000}"/>
    <cellStyle name="Normal 31 4 5 2 3" xfId="38634" xr:uid="{00000000-0005-0000-0000-00007CC90000}"/>
    <cellStyle name="Normal 31 4 5 3" xfId="14048" xr:uid="{00000000-0005-0000-0000-00007DC90000}"/>
    <cellStyle name="Normal 31 4 5 3 2" xfId="43552" xr:uid="{00000000-0005-0000-0000-00007EC90000}"/>
    <cellStyle name="Normal 31 4 5 4" xfId="18966" xr:uid="{00000000-0005-0000-0000-00007FC90000}"/>
    <cellStyle name="Normal 31 4 5 4 2" xfId="53384" xr:uid="{00000000-0005-0000-0000-000080C90000}"/>
    <cellStyle name="Normal 31 4 5 5" xfId="23884" xr:uid="{00000000-0005-0000-0000-000081C90000}"/>
    <cellStyle name="Normal 31 4 5 5 2" xfId="58300" xr:uid="{00000000-0005-0000-0000-000082C90000}"/>
    <cellStyle name="Normal 31 4 5 6" xfId="33718" xr:uid="{00000000-0005-0000-0000-000083C90000}"/>
    <cellStyle name="Normal 31 4 5 7" xfId="63218" xr:uid="{00000000-0005-0000-0000-000084C90000}"/>
    <cellStyle name="Normal 31 4 6" xfId="9122" xr:uid="{00000000-0005-0000-0000-000085C90000}"/>
    <cellStyle name="Normal 31 4 6 2" xfId="28793" xr:uid="{00000000-0005-0000-0000-000086C90000}"/>
    <cellStyle name="Normal 31 4 6 2 2" xfId="48461" xr:uid="{00000000-0005-0000-0000-000087C90000}"/>
    <cellStyle name="Normal 31 4 6 3" xfId="38627" xr:uid="{00000000-0005-0000-0000-000088C90000}"/>
    <cellStyle name="Normal 31 4 7" xfId="14041" xr:uid="{00000000-0005-0000-0000-000089C90000}"/>
    <cellStyle name="Normal 31 4 7 2" xfId="43545" xr:uid="{00000000-0005-0000-0000-00008AC90000}"/>
    <cellStyle name="Normal 31 4 8" xfId="18959" xr:uid="{00000000-0005-0000-0000-00008BC90000}"/>
    <cellStyle name="Normal 31 4 8 2" xfId="53377" xr:uid="{00000000-0005-0000-0000-00008CC90000}"/>
    <cellStyle name="Normal 31 4 9" xfId="23877" xr:uid="{00000000-0005-0000-0000-00008DC90000}"/>
    <cellStyle name="Normal 31 4 9 2" xfId="58293" xr:uid="{00000000-0005-0000-0000-00008EC90000}"/>
    <cellStyle name="Normal 31 5" xfId="4203" xr:uid="{00000000-0005-0000-0000-00008FC90000}"/>
    <cellStyle name="Normal 31 5 10" xfId="63219" xr:uid="{00000000-0005-0000-0000-000090C90000}"/>
    <cellStyle name="Normal 31 5 2" xfId="4204" xr:uid="{00000000-0005-0000-0000-000091C90000}"/>
    <cellStyle name="Normal 31 5 2 2" xfId="9131" xr:uid="{00000000-0005-0000-0000-000092C90000}"/>
    <cellStyle name="Normal 31 5 2 2 2" xfId="28802" xr:uid="{00000000-0005-0000-0000-000093C90000}"/>
    <cellStyle name="Normal 31 5 2 2 2 2" xfId="48470" xr:uid="{00000000-0005-0000-0000-000094C90000}"/>
    <cellStyle name="Normal 31 5 2 2 3" xfId="38636" xr:uid="{00000000-0005-0000-0000-000095C90000}"/>
    <cellStyle name="Normal 31 5 2 3" xfId="14050" xr:uid="{00000000-0005-0000-0000-000096C90000}"/>
    <cellStyle name="Normal 31 5 2 3 2" xfId="43554" xr:uid="{00000000-0005-0000-0000-000097C90000}"/>
    <cellStyle name="Normal 31 5 2 4" xfId="18968" xr:uid="{00000000-0005-0000-0000-000098C90000}"/>
    <cellStyle name="Normal 31 5 2 4 2" xfId="53386" xr:uid="{00000000-0005-0000-0000-000099C90000}"/>
    <cellStyle name="Normal 31 5 2 5" xfId="23886" xr:uid="{00000000-0005-0000-0000-00009AC90000}"/>
    <cellStyle name="Normal 31 5 2 5 2" xfId="58302" xr:uid="{00000000-0005-0000-0000-00009BC90000}"/>
    <cellStyle name="Normal 31 5 2 6" xfId="33720" xr:uid="{00000000-0005-0000-0000-00009CC90000}"/>
    <cellStyle name="Normal 31 5 2 7" xfId="63220" xr:uid="{00000000-0005-0000-0000-00009DC90000}"/>
    <cellStyle name="Normal 31 5 3" xfId="4205" xr:uid="{00000000-0005-0000-0000-00009EC90000}"/>
    <cellStyle name="Normal 31 5 3 2" xfId="9132" xr:uid="{00000000-0005-0000-0000-00009FC90000}"/>
    <cellStyle name="Normal 31 5 3 2 2" xfId="28803" xr:uid="{00000000-0005-0000-0000-0000A0C90000}"/>
    <cellStyle name="Normal 31 5 3 2 2 2" xfId="48471" xr:uid="{00000000-0005-0000-0000-0000A1C90000}"/>
    <cellStyle name="Normal 31 5 3 2 3" xfId="38637" xr:uid="{00000000-0005-0000-0000-0000A2C90000}"/>
    <cellStyle name="Normal 31 5 3 3" xfId="14051" xr:uid="{00000000-0005-0000-0000-0000A3C90000}"/>
    <cellStyle name="Normal 31 5 3 3 2" xfId="43555" xr:uid="{00000000-0005-0000-0000-0000A4C90000}"/>
    <cellStyle name="Normal 31 5 3 4" xfId="18969" xr:uid="{00000000-0005-0000-0000-0000A5C90000}"/>
    <cellStyle name="Normal 31 5 3 4 2" xfId="53387" xr:uid="{00000000-0005-0000-0000-0000A6C90000}"/>
    <cellStyle name="Normal 31 5 3 5" xfId="23887" xr:uid="{00000000-0005-0000-0000-0000A7C90000}"/>
    <cellStyle name="Normal 31 5 3 5 2" xfId="58303" xr:uid="{00000000-0005-0000-0000-0000A8C90000}"/>
    <cellStyle name="Normal 31 5 3 6" xfId="33721" xr:uid="{00000000-0005-0000-0000-0000A9C90000}"/>
    <cellStyle name="Normal 31 5 3 7" xfId="63221" xr:uid="{00000000-0005-0000-0000-0000AAC90000}"/>
    <cellStyle name="Normal 31 5 4" xfId="4206" xr:uid="{00000000-0005-0000-0000-0000ABC90000}"/>
    <cellStyle name="Normal 31 5 4 2" xfId="9133" xr:uid="{00000000-0005-0000-0000-0000ACC90000}"/>
    <cellStyle name="Normal 31 5 4 2 2" xfId="28804" xr:uid="{00000000-0005-0000-0000-0000ADC90000}"/>
    <cellStyle name="Normal 31 5 4 2 2 2" xfId="48472" xr:uid="{00000000-0005-0000-0000-0000AEC90000}"/>
    <cellStyle name="Normal 31 5 4 2 3" xfId="38638" xr:uid="{00000000-0005-0000-0000-0000AFC90000}"/>
    <cellStyle name="Normal 31 5 4 3" xfId="14052" xr:uid="{00000000-0005-0000-0000-0000B0C90000}"/>
    <cellStyle name="Normal 31 5 4 3 2" xfId="43556" xr:uid="{00000000-0005-0000-0000-0000B1C90000}"/>
    <cellStyle name="Normal 31 5 4 4" xfId="18970" xr:uid="{00000000-0005-0000-0000-0000B2C90000}"/>
    <cellStyle name="Normal 31 5 4 4 2" xfId="53388" xr:uid="{00000000-0005-0000-0000-0000B3C90000}"/>
    <cellStyle name="Normal 31 5 4 5" xfId="23888" xr:uid="{00000000-0005-0000-0000-0000B4C90000}"/>
    <cellStyle name="Normal 31 5 4 5 2" xfId="58304" xr:uid="{00000000-0005-0000-0000-0000B5C90000}"/>
    <cellStyle name="Normal 31 5 4 6" xfId="33722" xr:uid="{00000000-0005-0000-0000-0000B6C90000}"/>
    <cellStyle name="Normal 31 5 4 7" xfId="63222" xr:uid="{00000000-0005-0000-0000-0000B7C90000}"/>
    <cellStyle name="Normal 31 5 5" xfId="9130" xr:uid="{00000000-0005-0000-0000-0000B8C90000}"/>
    <cellStyle name="Normal 31 5 5 2" xfId="28801" xr:uid="{00000000-0005-0000-0000-0000B9C90000}"/>
    <cellStyle name="Normal 31 5 5 2 2" xfId="48469" xr:uid="{00000000-0005-0000-0000-0000BAC90000}"/>
    <cellStyle name="Normal 31 5 5 3" xfId="38635" xr:uid="{00000000-0005-0000-0000-0000BBC90000}"/>
    <cellStyle name="Normal 31 5 6" xfId="14049" xr:uid="{00000000-0005-0000-0000-0000BCC90000}"/>
    <cellStyle name="Normal 31 5 6 2" xfId="43553" xr:uid="{00000000-0005-0000-0000-0000BDC90000}"/>
    <cellStyle name="Normal 31 5 7" xfId="18967" xr:uid="{00000000-0005-0000-0000-0000BEC90000}"/>
    <cellStyle name="Normal 31 5 7 2" xfId="53385" xr:uid="{00000000-0005-0000-0000-0000BFC90000}"/>
    <cellStyle name="Normal 31 5 8" xfId="23885" xr:uid="{00000000-0005-0000-0000-0000C0C90000}"/>
    <cellStyle name="Normal 31 5 8 2" xfId="58301" xr:uid="{00000000-0005-0000-0000-0000C1C90000}"/>
    <cellStyle name="Normal 31 5 9" xfId="33719" xr:uid="{00000000-0005-0000-0000-0000C2C90000}"/>
    <cellStyle name="Normal 31 6" xfId="4207" xr:uid="{00000000-0005-0000-0000-0000C3C90000}"/>
    <cellStyle name="Normal 31 6 2" xfId="9134" xr:uid="{00000000-0005-0000-0000-0000C4C90000}"/>
    <cellStyle name="Normal 31 6 2 2" xfId="28805" xr:uid="{00000000-0005-0000-0000-0000C5C90000}"/>
    <cellStyle name="Normal 31 6 2 2 2" xfId="48473" xr:uid="{00000000-0005-0000-0000-0000C6C90000}"/>
    <cellStyle name="Normal 31 6 2 3" xfId="38639" xr:uid="{00000000-0005-0000-0000-0000C7C90000}"/>
    <cellStyle name="Normal 31 6 3" xfId="14053" xr:uid="{00000000-0005-0000-0000-0000C8C90000}"/>
    <cellStyle name="Normal 31 6 3 2" xfId="43557" xr:uid="{00000000-0005-0000-0000-0000C9C90000}"/>
    <cellStyle name="Normal 31 6 4" xfId="18971" xr:uid="{00000000-0005-0000-0000-0000CAC90000}"/>
    <cellStyle name="Normal 31 6 4 2" xfId="53389" xr:uid="{00000000-0005-0000-0000-0000CBC90000}"/>
    <cellStyle name="Normal 31 6 5" xfId="23889" xr:uid="{00000000-0005-0000-0000-0000CCC90000}"/>
    <cellStyle name="Normal 31 6 5 2" xfId="58305" xr:uid="{00000000-0005-0000-0000-0000CDC90000}"/>
    <cellStyle name="Normal 31 6 6" xfId="33723" xr:uid="{00000000-0005-0000-0000-0000CEC90000}"/>
    <cellStyle name="Normal 31 6 7" xfId="63223" xr:uid="{00000000-0005-0000-0000-0000CFC90000}"/>
    <cellStyle name="Normal 31 7" xfId="4208" xr:uid="{00000000-0005-0000-0000-0000D0C90000}"/>
    <cellStyle name="Normal 31 7 2" xfId="9135" xr:uid="{00000000-0005-0000-0000-0000D1C90000}"/>
    <cellStyle name="Normal 31 7 2 2" xfId="28806" xr:uid="{00000000-0005-0000-0000-0000D2C90000}"/>
    <cellStyle name="Normal 31 7 2 2 2" xfId="48474" xr:uid="{00000000-0005-0000-0000-0000D3C90000}"/>
    <cellStyle name="Normal 31 7 2 3" xfId="38640" xr:uid="{00000000-0005-0000-0000-0000D4C90000}"/>
    <cellStyle name="Normal 31 7 3" xfId="14054" xr:uid="{00000000-0005-0000-0000-0000D5C90000}"/>
    <cellStyle name="Normal 31 7 3 2" xfId="43558" xr:uid="{00000000-0005-0000-0000-0000D6C90000}"/>
    <cellStyle name="Normal 31 7 4" xfId="18972" xr:uid="{00000000-0005-0000-0000-0000D7C90000}"/>
    <cellStyle name="Normal 31 7 4 2" xfId="53390" xr:uid="{00000000-0005-0000-0000-0000D8C90000}"/>
    <cellStyle name="Normal 31 7 5" xfId="23890" xr:uid="{00000000-0005-0000-0000-0000D9C90000}"/>
    <cellStyle name="Normal 31 7 5 2" xfId="58306" xr:uid="{00000000-0005-0000-0000-0000DAC90000}"/>
    <cellStyle name="Normal 31 7 6" xfId="33724" xr:uid="{00000000-0005-0000-0000-0000DBC90000}"/>
    <cellStyle name="Normal 31 7 7" xfId="63224" xr:uid="{00000000-0005-0000-0000-0000DCC90000}"/>
    <cellStyle name="Normal 31 8" xfId="4209" xr:uid="{00000000-0005-0000-0000-0000DDC90000}"/>
    <cellStyle name="Normal 31 8 2" xfId="9136" xr:uid="{00000000-0005-0000-0000-0000DEC90000}"/>
    <cellStyle name="Normal 31 8 2 2" xfId="28807" xr:uid="{00000000-0005-0000-0000-0000DFC90000}"/>
    <cellStyle name="Normal 31 8 2 2 2" xfId="48475" xr:uid="{00000000-0005-0000-0000-0000E0C90000}"/>
    <cellStyle name="Normal 31 8 2 3" xfId="38641" xr:uid="{00000000-0005-0000-0000-0000E1C90000}"/>
    <cellStyle name="Normal 31 8 3" xfId="14055" xr:uid="{00000000-0005-0000-0000-0000E2C90000}"/>
    <cellStyle name="Normal 31 8 3 2" xfId="43559" xr:uid="{00000000-0005-0000-0000-0000E3C90000}"/>
    <cellStyle name="Normal 31 8 4" xfId="18973" xr:uid="{00000000-0005-0000-0000-0000E4C90000}"/>
    <cellStyle name="Normal 31 8 4 2" xfId="53391" xr:uid="{00000000-0005-0000-0000-0000E5C90000}"/>
    <cellStyle name="Normal 31 8 5" xfId="23891" xr:uid="{00000000-0005-0000-0000-0000E6C90000}"/>
    <cellStyle name="Normal 31 8 5 2" xfId="58307" xr:uid="{00000000-0005-0000-0000-0000E7C90000}"/>
    <cellStyle name="Normal 31 8 6" xfId="33725" xr:uid="{00000000-0005-0000-0000-0000E8C90000}"/>
    <cellStyle name="Normal 31 8 7" xfId="63225" xr:uid="{00000000-0005-0000-0000-0000E9C90000}"/>
    <cellStyle name="Normal 31 9" xfId="9089" xr:uid="{00000000-0005-0000-0000-0000EAC90000}"/>
    <cellStyle name="Normal 31 9 2" xfId="28760" xr:uid="{00000000-0005-0000-0000-0000EBC90000}"/>
    <cellStyle name="Normal 31 9 2 2" xfId="48428" xr:uid="{00000000-0005-0000-0000-0000ECC90000}"/>
    <cellStyle name="Normal 31 9 3" xfId="38594" xr:uid="{00000000-0005-0000-0000-0000EDC90000}"/>
    <cellStyle name="Normal 32" xfId="4210" xr:uid="{00000000-0005-0000-0000-0000EEC90000}"/>
    <cellStyle name="Normal 32 10" xfId="14056" xr:uid="{00000000-0005-0000-0000-0000EFC90000}"/>
    <cellStyle name="Normal 32 10 2" xfId="43560" xr:uid="{00000000-0005-0000-0000-0000F0C90000}"/>
    <cellStyle name="Normal 32 11" xfId="18974" xr:uid="{00000000-0005-0000-0000-0000F1C90000}"/>
    <cellStyle name="Normal 32 11 2" xfId="53392" xr:uid="{00000000-0005-0000-0000-0000F2C90000}"/>
    <cellStyle name="Normal 32 12" xfId="23892" xr:uid="{00000000-0005-0000-0000-0000F3C90000}"/>
    <cellStyle name="Normal 32 12 2" xfId="58308" xr:uid="{00000000-0005-0000-0000-0000F4C90000}"/>
    <cellStyle name="Normal 32 13" xfId="33726" xr:uid="{00000000-0005-0000-0000-0000F5C90000}"/>
    <cellStyle name="Normal 32 14" xfId="63226" xr:uid="{00000000-0005-0000-0000-0000F6C90000}"/>
    <cellStyle name="Normal 32 2" xfId="4211" xr:uid="{00000000-0005-0000-0000-0000F7C90000}"/>
    <cellStyle name="Normal 32 2 10" xfId="23893" xr:uid="{00000000-0005-0000-0000-0000F8C90000}"/>
    <cellStyle name="Normal 32 2 10 2" xfId="58309" xr:uid="{00000000-0005-0000-0000-0000F9C90000}"/>
    <cellStyle name="Normal 32 2 11" xfId="33727" xr:uid="{00000000-0005-0000-0000-0000FAC90000}"/>
    <cellStyle name="Normal 32 2 12" xfId="63227" xr:uid="{00000000-0005-0000-0000-0000FBC90000}"/>
    <cellStyle name="Normal 32 2 2" xfId="4212" xr:uid="{00000000-0005-0000-0000-0000FCC90000}"/>
    <cellStyle name="Normal 32 2 2 10" xfId="33728" xr:uid="{00000000-0005-0000-0000-0000FDC90000}"/>
    <cellStyle name="Normal 32 2 2 11" xfId="63228" xr:uid="{00000000-0005-0000-0000-0000FEC90000}"/>
    <cellStyle name="Normal 32 2 2 2" xfId="4213" xr:uid="{00000000-0005-0000-0000-0000FFC90000}"/>
    <cellStyle name="Normal 32 2 2 2 10" xfId="63229" xr:uid="{00000000-0005-0000-0000-000000CA0000}"/>
    <cellStyle name="Normal 32 2 2 2 2" xfId="4214" xr:uid="{00000000-0005-0000-0000-000001CA0000}"/>
    <cellStyle name="Normal 32 2 2 2 2 2" xfId="9141" xr:uid="{00000000-0005-0000-0000-000002CA0000}"/>
    <cellStyle name="Normal 32 2 2 2 2 2 2" xfId="28812" xr:uid="{00000000-0005-0000-0000-000003CA0000}"/>
    <cellStyle name="Normal 32 2 2 2 2 2 2 2" xfId="48480" xr:uid="{00000000-0005-0000-0000-000004CA0000}"/>
    <cellStyle name="Normal 32 2 2 2 2 2 3" xfId="38646" xr:uid="{00000000-0005-0000-0000-000005CA0000}"/>
    <cellStyle name="Normal 32 2 2 2 2 3" xfId="14060" xr:uid="{00000000-0005-0000-0000-000006CA0000}"/>
    <cellStyle name="Normal 32 2 2 2 2 3 2" xfId="43564" xr:uid="{00000000-0005-0000-0000-000007CA0000}"/>
    <cellStyle name="Normal 32 2 2 2 2 4" xfId="18978" xr:uid="{00000000-0005-0000-0000-000008CA0000}"/>
    <cellStyle name="Normal 32 2 2 2 2 4 2" xfId="53396" xr:uid="{00000000-0005-0000-0000-000009CA0000}"/>
    <cellStyle name="Normal 32 2 2 2 2 5" xfId="23896" xr:uid="{00000000-0005-0000-0000-00000ACA0000}"/>
    <cellStyle name="Normal 32 2 2 2 2 5 2" xfId="58312" xr:uid="{00000000-0005-0000-0000-00000BCA0000}"/>
    <cellStyle name="Normal 32 2 2 2 2 6" xfId="33730" xr:uid="{00000000-0005-0000-0000-00000CCA0000}"/>
    <cellStyle name="Normal 32 2 2 2 2 7" xfId="63230" xr:uid="{00000000-0005-0000-0000-00000DCA0000}"/>
    <cellStyle name="Normal 32 2 2 2 3" xfId="4215" xr:uid="{00000000-0005-0000-0000-00000ECA0000}"/>
    <cellStyle name="Normal 32 2 2 2 3 2" xfId="9142" xr:uid="{00000000-0005-0000-0000-00000FCA0000}"/>
    <cellStyle name="Normal 32 2 2 2 3 2 2" xfId="28813" xr:uid="{00000000-0005-0000-0000-000010CA0000}"/>
    <cellStyle name="Normal 32 2 2 2 3 2 2 2" xfId="48481" xr:uid="{00000000-0005-0000-0000-000011CA0000}"/>
    <cellStyle name="Normal 32 2 2 2 3 2 3" xfId="38647" xr:uid="{00000000-0005-0000-0000-000012CA0000}"/>
    <cellStyle name="Normal 32 2 2 2 3 3" xfId="14061" xr:uid="{00000000-0005-0000-0000-000013CA0000}"/>
    <cellStyle name="Normal 32 2 2 2 3 3 2" xfId="43565" xr:uid="{00000000-0005-0000-0000-000014CA0000}"/>
    <cellStyle name="Normal 32 2 2 2 3 4" xfId="18979" xr:uid="{00000000-0005-0000-0000-000015CA0000}"/>
    <cellStyle name="Normal 32 2 2 2 3 4 2" xfId="53397" xr:uid="{00000000-0005-0000-0000-000016CA0000}"/>
    <cellStyle name="Normal 32 2 2 2 3 5" xfId="23897" xr:uid="{00000000-0005-0000-0000-000017CA0000}"/>
    <cellStyle name="Normal 32 2 2 2 3 5 2" xfId="58313" xr:uid="{00000000-0005-0000-0000-000018CA0000}"/>
    <cellStyle name="Normal 32 2 2 2 3 6" xfId="33731" xr:uid="{00000000-0005-0000-0000-000019CA0000}"/>
    <cellStyle name="Normal 32 2 2 2 3 7" xfId="63231" xr:uid="{00000000-0005-0000-0000-00001ACA0000}"/>
    <cellStyle name="Normal 32 2 2 2 4" xfId="4216" xr:uid="{00000000-0005-0000-0000-00001BCA0000}"/>
    <cellStyle name="Normal 32 2 2 2 4 2" xfId="9143" xr:uid="{00000000-0005-0000-0000-00001CCA0000}"/>
    <cellStyle name="Normal 32 2 2 2 4 2 2" xfId="28814" xr:uid="{00000000-0005-0000-0000-00001DCA0000}"/>
    <cellStyle name="Normal 32 2 2 2 4 2 2 2" xfId="48482" xr:uid="{00000000-0005-0000-0000-00001ECA0000}"/>
    <cellStyle name="Normal 32 2 2 2 4 2 3" xfId="38648" xr:uid="{00000000-0005-0000-0000-00001FCA0000}"/>
    <cellStyle name="Normal 32 2 2 2 4 3" xfId="14062" xr:uid="{00000000-0005-0000-0000-000020CA0000}"/>
    <cellStyle name="Normal 32 2 2 2 4 3 2" xfId="43566" xr:uid="{00000000-0005-0000-0000-000021CA0000}"/>
    <cellStyle name="Normal 32 2 2 2 4 4" xfId="18980" xr:uid="{00000000-0005-0000-0000-000022CA0000}"/>
    <cellStyle name="Normal 32 2 2 2 4 4 2" xfId="53398" xr:uid="{00000000-0005-0000-0000-000023CA0000}"/>
    <cellStyle name="Normal 32 2 2 2 4 5" xfId="23898" xr:uid="{00000000-0005-0000-0000-000024CA0000}"/>
    <cellStyle name="Normal 32 2 2 2 4 5 2" xfId="58314" xr:uid="{00000000-0005-0000-0000-000025CA0000}"/>
    <cellStyle name="Normal 32 2 2 2 4 6" xfId="33732" xr:uid="{00000000-0005-0000-0000-000026CA0000}"/>
    <cellStyle name="Normal 32 2 2 2 4 7" xfId="63232" xr:uid="{00000000-0005-0000-0000-000027CA0000}"/>
    <cellStyle name="Normal 32 2 2 2 5" xfId="9140" xr:uid="{00000000-0005-0000-0000-000028CA0000}"/>
    <cellStyle name="Normal 32 2 2 2 5 2" xfId="28811" xr:uid="{00000000-0005-0000-0000-000029CA0000}"/>
    <cellStyle name="Normal 32 2 2 2 5 2 2" xfId="48479" xr:uid="{00000000-0005-0000-0000-00002ACA0000}"/>
    <cellStyle name="Normal 32 2 2 2 5 3" xfId="38645" xr:uid="{00000000-0005-0000-0000-00002BCA0000}"/>
    <cellStyle name="Normal 32 2 2 2 6" xfId="14059" xr:uid="{00000000-0005-0000-0000-00002CCA0000}"/>
    <cellStyle name="Normal 32 2 2 2 6 2" xfId="43563" xr:uid="{00000000-0005-0000-0000-00002DCA0000}"/>
    <cellStyle name="Normal 32 2 2 2 7" xfId="18977" xr:uid="{00000000-0005-0000-0000-00002ECA0000}"/>
    <cellStyle name="Normal 32 2 2 2 7 2" xfId="53395" xr:uid="{00000000-0005-0000-0000-00002FCA0000}"/>
    <cellStyle name="Normal 32 2 2 2 8" xfId="23895" xr:uid="{00000000-0005-0000-0000-000030CA0000}"/>
    <cellStyle name="Normal 32 2 2 2 8 2" xfId="58311" xr:uid="{00000000-0005-0000-0000-000031CA0000}"/>
    <cellStyle name="Normal 32 2 2 2 9" xfId="33729" xr:uid="{00000000-0005-0000-0000-000032CA0000}"/>
    <cellStyle name="Normal 32 2 2 3" xfId="4217" xr:uid="{00000000-0005-0000-0000-000033CA0000}"/>
    <cellStyle name="Normal 32 2 2 3 2" xfId="9144" xr:uid="{00000000-0005-0000-0000-000034CA0000}"/>
    <cellStyle name="Normal 32 2 2 3 2 2" xfId="28815" xr:uid="{00000000-0005-0000-0000-000035CA0000}"/>
    <cellStyle name="Normal 32 2 2 3 2 2 2" xfId="48483" xr:uid="{00000000-0005-0000-0000-000036CA0000}"/>
    <cellStyle name="Normal 32 2 2 3 2 3" xfId="38649" xr:uid="{00000000-0005-0000-0000-000037CA0000}"/>
    <cellStyle name="Normal 32 2 2 3 3" xfId="14063" xr:uid="{00000000-0005-0000-0000-000038CA0000}"/>
    <cellStyle name="Normal 32 2 2 3 3 2" xfId="43567" xr:uid="{00000000-0005-0000-0000-000039CA0000}"/>
    <cellStyle name="Normal 32 2 2 3 4" xfId="18981" xr:uid="{00000000-0005-0000-0000-00003ACA0000}"/>
    <cellStyle name="Normal 32 2 2 3 4 2" xfId="53399" xr:uid="{00000000-0005-0000-0000-00003BCA0000}"/>
    <cellStyle name="Normal 32 2 2 3 5" xfId="23899" xr:uid="{00000000-0005-0000-0000-00003CCA0000}"/>
    <cellStyle name="Normal 32 2 2 3 5 2" xfId="58315" xr:uid="{00000000-0005-0000-0000-00003DCA0000}"/>
    <cellStyle name="Normal 32 2 2 3 6" xfId="33733" xr:uid="{00000000-0005-0000-0000-00003ECA0000}"/>
    <cellStyle name="Normal 32 2 2 3 7" xfId="63233" xr:uid="{00000000-0005-0000-0000-00003FCA0000}"/>
    <cellStyle name="Normal 32 2 2 4" xfId="4218" xr:uid="{00000000-0005-0000-0000-000040CA0000}"/>
    <cellStyle name="Normal 32 2 2 4 2" xfId="9145" xr:uid="{00000000-0005-0000-0000-000041CA0000}"/>
    <cellStyle name="Normal 32 2 2 4 2 2" xfId="28816" xr:uid="{00000000-0005-0000-0000-000042CA0000}"/>
    <cellStyle name="Normal 32 2 2 4 2 2 2" xfId="48484" xr:uid="{00000000-0005-0000-0000-000043CA0000}"/>
    <cellStyle name="Normal 32 2 2 4 2 3" xfId="38650" xr:uid="{00000000-0005-0000-0000-000044CA0000}"/>
    <cellStyle name="Normal 32 2 2 4 3" xfId="14064" xr:uid="{00000000-0005-0000-0000-000045CA0000}"/>
    <cellStyle name="Normal 32 2 2 4 3 2" xfId="43568" xr:uid="{00000000-0005-0000-0000-000046CA0000}"/>
    <cellStyle name="Normal 32 2 2 4 4" xfId="18982" xr:uid="{00000000-0005-0000-0000-000047CA0000}"/>
    <cellStyle name="Normal 32 2 2 4 4 2" xfId="53400" xr:uid="{00000000-0005-0000-0000-000048CA0000}"/>
    <cellStyle name="Normal 32 2 2 4 5" xfId="23900" xr:uid="{00000000-0005-0000-0000-000049CA0000}"/>
    <cellStyle name="Normal 32 2 2 4 5 2" xfId="58316" xr:uid="{00000000-0005-0000-0000-00004ACA0000}"/>
    <cellStyle name="Normal 32 2 2 4 6" xfId="33734" xr:uid="{00000000-0005-0000-0000-00004BCA0000}"/>
    <cellStyle name="Normal 32 2 2 4 7" xfId="63234" xr:uid="{00000000-0005-0000-0000-00004CCA0000}"/>
    <cellStyle name="Normal 32 2 2 5" xfId="4219" xr:uid="{00000000-0005-0000-0000-00004DCA0000}"/>
    <cellStyle name="Normal 32 2 2 5 2" xfId="9146" xr:uid="{00000000-0005-0000-0000-00004ECA0000}"/>
    <cellStyle name="Normal 32 2 2 5 2 2" xfId="28817" xr:uid="{00000000-0005-0000-0000-00004FCA0000}"/>
    <cellStyle name="Normal 32 2 2 5 2 2 2" xfId="48485" xr:uid="{00000000-0005-0000-0000-000050CA0000}"/>
    <cellStyle name="Normal 32 2 2 5 2 3" xfId="38651" xr:uid="{00000000-0005-0000-0000-000051CA0000}"/>
    <cellStyle name="Normal 32 2 2 5 3" xfId="14065" xr:uid="{00000000-0005-0000-0000-000052CA0000}"/>
    <cellStyle name="Normal 32 2 2 5 3 2" xfId="43569" xr:uid="{00000000-0005-0000-0000-000053CA0000}"/>
    <cellStyle name="Normal 32 2 2 5 4" xfId="18983" xr:uid="{00000000-0005-0000-0000-000054CA0000}"/>
    <cellStyle name="Normal 32 2 2 5 4 2" xfId="53401" xr:uid="{00000000-0005-0000-0000-000055CA0000}"/>
    <cellStyle name="Normal 32 2 2 5 5" xfId="23901" xr:uid="{00000000-0005-0000-0000-000056CA0000}"/>
    <cellStyle name="Normal 32 2 2 5 5 2" xfId="58317" xr:uid="{00000000-0005-0000-0000-000057CA0000}"/>
    <cellStyle name="Normal 32 2 2 5 6" xfId="33735" xr:uid="{00000000-0005-0000-0000-000058CA0000}"/>
    <cellStyle name="Normal 32 2 2 5 7" xfId="63235" xr:uid="{00000000-0005-0000-0000-000059CA0000}"/>
    <cellStyle name="Normal 32 2 2 6" xfId="9139" xr:uid="{00000000-0005-0000-0000-00005ACA0000}"/>
    <cellStyle name="Normal 32 2 2 6 2" xfId="28810" xr:uid="{00000000-0005-0000-0000-00005BCA0000}"/>
    <cellStyle name="Normal 32 2 2 6 2 2" xfId="48478" xr:uid="{00000000-0005-0000-0000-00005CCA0000}"/>
    <cellStyle name="Normal 32 2 2 6 3" xfId="38644" xr:uid="{00000000-0005-0000-0000-00005DCA0000}"/>
    <cellStyle name="Normal 32 2 2 7" xfId="14058" xr:uid="{00000000-0005-0000-0000-00005ECA0000}"/>
    <cellStyle name="Normal 32 2 2 7 2" xfId="43562" xr:uid="{00000000-0005-0000-0000-00005FCA0000}"/>
    <cellStyle name="Normal 32 2 2 8" xfId="18976" xr:uid="{00000000-0005-0000-0000-000060CA0000}"/>
    <cellStyle name="Normal 32 2 2 8 2" xfId="53394" xr:uid="{00000000-0005-0000-0000-000061CA0000}"/>
    <cellStyle name="Normal 32 2 2 9" xfId="23894" xr:uid="{00000000-0005-0000-0000-000062CA0000}"/>
    <cellStyle name="Normal 32 2 2 9 2" xfId="58310" xr:uid="{00000000-0005-0000-0000-000063CA0000}"/>
    <cellStyle name="Normal 32 2 3" xfId="4220" xr:uid="{00000000-0005-0000-0000-000064CA0000}"/>
    <cellStyle name="Normal 32 2 3 10" xfId="63236" xr:uid="{00000000-0005-0000-0000-000065CA0000}"/>
    <cellStyle name="Normal 32 2 3 2" xfId="4221" xr:uid="{00000000-0005-0000-0000-000066CA0000}"/>
    <cellStyle name="Normal 32 2 3 2 2" xfId="9148" xr:uid="{00000000-0005-0000-0000-000067CA0000}"/>
    <cellStyle name="Normal 32 2 3 2 2 2" xfId="28819" xr:uid="{00000000-0005-0000-0000-000068CA0000}"/>
    <cellStyle name="Normal 32 2 3 2 2 2 2" xfId="48487" xr:uid="{00000000-0005-0000-0000-000069CA0000}"/>
    <cellStyle name="Normal 32 2 3 2 2 3" xfId="38653" xr:uid="{00000000-0005-0000-0000-00006ACA0000}"/>
    <cellStyle name="Normal 32 2 3 2 3" xfId="14067" xr:uid="{00000000-0005-0000-0000-00006BCA0000}"/>
    <cellStyle name="Normal 32 2 3 2 3 2" xfId="43571" xr:uid="{00000000-0005-0000-0000-00006CCA0000}"/>
    <cellStyle name="Normal 32 2 3 2 4" xfId="18985" xr:uid="{00000000-0005-0000-0000-00006DCA0000}"/>
    <cellStyle name="Normal 32 2 3 2 4 2" xfId="53403" xr:uid="{00000000-0005-0000-0000-00006ECA0000}"/>
    <cellStyle name="Normal 32 2 3 2 5" xfId="23903" xr:uid="{00000000-0005-0000-0000-00006FCA0000}"/>
    <cellStyle name="Normal 32 2 3 2 5 2" xfId="58319" xr:uid="{00000000-0005-0000-0000-000070CA0000}"/>
    <cellStyle name="Normal 32 2 3 2 6" xfId="33737" xr:uid="{00000000-0005-0000-0000-000071CA0000}"/>
    <cellStyle name="Normal 32 2 3 2 7" xfId="63237" xr:uid="{00000000-0005-0000-0000-000072CA0000}"/>
    <cellStyle name="Normal 32 2 3 3" xfId="4222" xr:uid="{00000000-0005-0000-0000-000073CA0000}"/>
    <cellStyle name="Normal 32 2 3 3 2" xfId="9149" xr:uid="{00000000-0005-0000-0000-000074CA0000}"/>
    <cellStyle name="Normal 32 2 3 3 2 2" xfId="28820" xr:uid="{00000000-0005-0000-0000-000075CA0000}"/>
    <cellStyle name="Normal 32 2 3 3 2 2 2" xfId="48488" xr:uid="{00000000-0005-0000-0000-000076CA0000}"/>
    <cellStyle name="Normal 32 2 3 3 2 3" xfId="38654" xr:uid="{00000000-0005-0000-0000-000077CA0000}"/>
    <cellStyle name="Normal 32 2 3 3 3" xfId="14068" xr:uid="{00000000-0005-0000-0000-000078CA0000}"/>
    <cellStyle name="Normal 32 2 3 3 3 2" xfId="43572" xr:uid="{00000000-0005-0000-0000-000079CA0000}"/>
    <cellStyle name="Normal 32 2 3 3 4" xfId="18986" xr:uid="{00000000-0005-0000-0000-00007ACA0000}"/>
    <cellStyle name="Normal 32 2 3 3 4 2" xfId="53404" xr:uid="{00000000-0005-0000-0000-00007BCA0000}"/>
    <cellStyle name="Normal 32 2 3 3 5" xfId="23904" xr:uid="{00000000-0005-0000-0000-00007CCA0000}"/>
    <cellStyle name="Normal 32 2 3 3 5 2" xfId="58320" xr:uid="{00000000-0005-0000-0000-00007DCA0000}"/>
    <cellStyle name="Normal 32 2 3 3 6" xfId="33738" xr:uid="{00000000-0005-0000-0000-00007ECA0000}"/>
    <cellStyle name="Normal 32 2 3 3 7" xfId="63238" xr:uid="{00000000-0005-0000-0000-00007FCA0000}"/>
    <cellStyle name="Normal 32 2 3 4" xfId="4223" xr:uid="{00000000-0005-0000-0000-000080CA0000}"/>
    <cellStyle name="Normal 32 2 3 4 2" xfId="9150" xr:uid="{00000000-0005-0000-0000-000081CA0000}"/>
    <cellStyle name="Normal 32 2 3 4 2 2" xfId="28821" xr:uid="{00000000-0005-0000-0000-000082CA0000}"/>
    <cellStyle name="Normal 32 2 3 4 2 2 2" xfId="48489" xr:uid="{00000000-0005-0000-0000-000083CA0000}"/>
    <cellStyle name="Normal 32 2 3 4 2 3" xfId="38655" xr:uid="{00000000-0005-0000-0000-000084CA0000}"/>
    <cellStyle name="Normal 32 2 3 4 3" xfId="14069" xr:uid="{00000000-0005-0000-0000-000085CA0000}"/>
    <cellStyle name="Normal 32 2 3 4 3 2" xfId="43573" xr:uid="{00000000-0005-0000-0000-000086CA0000}"/>
    <cellStyle name="Normal 32 2 3 4 4" xfId="18987" xr:uid="{00000000-0005-0000-0000-000087CA0000}"/>
    <cellStyle name="Normal 32 2 3 4 4 2" xfId="53405" xr:uid="{00000000-0005-0000-0000-000088CA0000}"/>
    <cellStyle name="Normal 32 2 3 4 5" xfId="23905" xr:uid="{00000000-0005-0000-0000-000089CA0000}"/>
    <cellStyle name="Normal 32 2 3 4 5 2" xfId="58321" xr:uid="{00000000-0005-0000-0000-00008ACA0000}"/>
    <cellStyle name="Normal 32 2 3 4 6" xfId="33739" xr:uid="{00000000-0005-0000-0000-00008BCA0000}"/>
    <cellStyle name="Normal 32 2 3 4 7" xfId="63239" xr:uid="{00000000-0005-0000-0000-00008CCA0000}"/>
    <cellStyle name="Normal 32 2 3 5" xfId="9147" xr:uid="{00000000-0005-0000-0000-00008DCA0000}"/>
    <cellStyle name="Normal 32 2 3 5 2" xfId="28818" xr:uid="{00000000-0005-0000-0000-00008ECA0000}"/>
    <cellStyle name="Normal 32 2 3 5 2 2" xfId="48486" xr:uid="{00000000-0005-0000-0000-00008FCA0000}"/>
    <cellStyle name="Normal 32 2 3 5 3" xfId="38652" xr:uid="{00000000-0005-0000-0000-000090CA0000}"/>
    <cellStyle name="Normal 32 2 3 6" xfId="14066" xr:uid="{00000000-0005-0000-0000-000091CA0000}"/>
    <cellStyle name="Normal 32 2 3 6 2" xfId="43570" xr:uid="{00000000-0005-0000-0000-000092CA0000}"/>
    <cellStyle name="Normal 32 2 3 7" xfId="18984" xr:uid="{00000000-0005-0000-0000-000093CA0000}"/>
    <cellStyle name="Normal 32 2 3 7 2" xfId="53402" xr:uid="{00000000-0005-0000-0000-000094CA0000}"/>
    <cellStyle name="Normal 32 2 3 8" xfId="23902" xr:uid="{00000000-0005-0000-0000-000095CA0000}"/>
    <cellStyle name="Normal 32 2 3 8 2" xfId="58318" xr:uid="{00000000-0005-0000-0000-000096CA0000}"/>
    <cellStyle name="Normal 32 2 3 9" xfId="33736" xr:uid="{00000000-0005-0000-0000-000097CA0000}"/>
    <cellStyle name="Normal 32 2 4" xfId="4224" xr:uid="{00000000-0005-0000-0000-000098CA0000}"/>
    <cellStyle name="Normal 32 2 4 2" xfId="9151" xr:uid="{00000000-0005-0000-0000-000099CA0000}"/>
    <cellStyle name="Normal 32 2 4 2 2" xfId="28822" xr:uid="{00000000-0005-0000-0000-00009ACA0000}"/>
    <cellStyle name="Normal 32 2 4 2 2 2" xfId="48490" xr:uid="{00000000-0005-0000-0000-00009BCA0000}"/>
    <cellStyle name="Normal 32 2 4 2 3" xfId="38656" xr:uid="{00000000-0005-0000-0000-00009CCA0000}"/>
    <cellStyle name="Normal 32 2 4 3" xfId="14070" xr:uid="{00000000-0005-0000-0000-00009DCA0000}"/>
    <cellStyle name="Normal 32 2 4 3 2" xfId="43574" xr:uid="{00000000-0005-0000-0000-00009ECA0000}"/>
    <cellStyle name="Normal 32 2 4 4" xfId="18988" xr:uid="{00000000-0005-0000-0000-00009FCA0000}"/>
    <cellStyle name="Normal 32 2 4 4 2" xfId="53406" xr:uid="{00000000-0005-0000-0000-0000A0CA0000}"/>
    <cellStyle name="Normal 32 2 4 5" xfId="23906" xr:uid="{00000000-0005-0000-0000-0000A1CA0000}"/>
    <cellStyle name="Normal 32 2 4 5 2" xfId="58322" xr:uid="{00000000-0005-0000-0000-0000A2CA0000}"/>
    <cellStyle name="Normal 32 2 4 6" xfId="33740" xr:uid="{00000000-0005-0000-0000-0000A3CA0000}"/>
    <cellStyle name="Normal 32 2 4 7" xfId="63240" xr:uid="{00000000-0005-0000-0000-0000A4CA0000}"/>
    <cellStyle name="Normal 32 2 5" xfId="4225" xr:uid="{00000000-0005-0000-0000-0000A5CA0000}"/>
    <cellStyle name="Normal 32 2 5 2" xfId="9152" xr:uid="{00000000-0005-0000-0000-0000A6CA0000}"/>
    <cellStyle name="Normal 32 2 5 2 2" xfId="28823" xr:uid="{00000000-0005-0000-0000-0000A7CA0000}"/>
    <cellStyle name="Normal 32 2 5 2 2 2" xfId="48491" xr:uid="{00000000-0005-0000-0000-0000A8CA0000}"/>
    <cellStyle name="Normal 32 2 5 2 3" xfId="38657" xr:uid="{00000000-0005-0000-0000-0000A9CA0000}"/>
    <cellStyle name="Normal 32 2 5 3" xfId="14071" xr:uid="{00000000-0005-0000-0000-0000AACA0000}"/>
    <cellStyle name="Normal 32 2 5 3 2" xfId="43575" xr:uid="{00000000-0005-0000-0000-0000ABCA0000}"/>
    <cellStyle name="Normal 32 2 5 4" xfId="18989" xr:uid="{00000000-0005-0000-0000-0000ACCA0000}"/>
    <cellStyle name="Normal 32 2 5 4 2" xfId="53407" xr:uid="{00000000-0005-0000-0000-0000ADCA0000}"/>
    <cellStyle name="Normal 32 2 5 5" xfId="23907" xr:uid="{00000000-0005-0000-0000-0000AECA0000}"/>
    <cellStyle name="Normal 32 2 5 5 2" xfId="58323" xr:uid="{00000000-0005-0000-0000-0000AFCA0000}"/>
    <cellStyle name="Normal 32 2 5 6" xfId="33741" xr:uid="{00000000-0005-0000-0000-0000B0CA0000}"/>
    <cellStyle name="Normal 32 2 5 7" xfId="63241" xr:uid="{00000000-0005-0000-0000-0000B1CA0000}"/>
    <cellStyle name="Normal 32 2 6" xfId="4226" xr:uid="{00000000-0005-0000-0000-0000B2CA0000}"/>
    <cellStyle name="Normal 32 2 6 2" xfId="9153" xr:uid="{00000000-0005-0000-0000-0000B3CA0000}"/>
    <cellStyle name="Normal 32 2 6 2 2" xfId="28824" xr:uid="{00000000-0005-0000-0000-0000B4CA0000}"/>
    <cellStyle name="Normal 32 2 6 2 2 2" xfId="48492" xr:uid="{00000000-0005-0000-0000-0000B5CA0000}"/>
    <cellStyle name="Normal 32 2 6 2 3" xfId="38658" xr:uid="{00000000-0005-0000-0000-0000B6CA0000}"/>
    <cellStyle name="Normal 32 2 6 3" xfId="14072" xr:uid="{00000000-0005-0000-0000-0000B7CA0000}"/>
    <cellStyle name="Normal 32 2 6 3 2" xfId="43576" xr:uid="{00000000-0005-0000-0000-0000B8CA0000}"/>
    <cellStyle name="Normal 32 2 6 4" xfId="18990" xr:uid="{00000000-0005-0000-0000-0000B9CA0000}"/>
    <cellStyle name="Normal 32 2 6 4 2" xfId="53408" xr:uid="{00000000-0005-0000-0000-0000BACA0000}"/>
    <cellStyle name="Normal 32 2 6 5" xfId="23908" xr:uid="{00000000-0005-0000-0000-0000BBCA0000}"/>
    <cellStyle name="Normal 32 2 6 5 2" xfId="58324" xr:uid="{00000000-0005-0000-0000-0000BCCA0000}"/>
    <cellStyle name="Normal 32 2 6 6" xfId="33742" xr:uid="{00000000-0005-0000-0000-0000BDCA0000}"/>
    <cellStyle name="Normal 32 2 6 7" xfId="63242" xr:uid="{00000000-0005-0000-0000-0000BECA0000}"/>
    <cellStyle name="Normal 32 2 7" xfId="9138" xr:uid="{00000000-0005-0000-0000-0000BFCA0000}"/>
    <cellStyle name="Normal 32 2 7 2" xfId="28809" xr:uid="{00000000-0005-0000-0000-0000C0CA0000}"/>
    <cellStyle name="Normal 32 2 7 2 2" xfId="48477" xr:uid="{00000000-0005-0000-0000-0000C1CA0000}"/>
    <cellStyle name="Normal 32 2 7 3" xfId="38643" xr:uid="{00000000-0005-0000-0000-0000C2CA0000}"/>
    <cellStyle name="Normal 32 2 8" xfId="14057" xr:uid="{00000000-0005-0000-0000-0000C3CA0000}"/>
    <cellStyle name="Normal 32 2 8 2" xfId="43561" xr:uid="{00000000-0005-0000-0000-0000C4CA0000}"/>
    <cellStyle name="Normal 32 2 9" xfId="18975" xr:uid="{00000000-0005-0000-0000-0000C5CA0000}"/>
    <cellStyle name="Normal 32 2 9 2" xfId="53393" xr:uid="{00000000-0005-0000-0000-0000C6CA0000}"/>
    <cellStyle name="Normal 32 3" xfId="4227" xr:uid="{00000000-0005-0000-0000-0000C7CA0000}"/>
    <cellStyle name="Normal 32 3 10" xfId="23909" xr:uid="{00000000-0005-0000-0000-0000C8CA0000}"/>
    <cellStyle name="Normal 32 3 10 2" xfId="58325" xr:uid="{00000000-0005-0000-0000-0000C9CA0000}"/>
    <cellStyle name="Normal 32 3 11" xfId="33743" xr:uid="{00000000-0005-0000-0000-0000CACA0000}"/>
    <cellStyle name="Normal 32 3 12" xfId="63243" xr:uid="{00000000-0005-0000-0000-0000CBCA0000}"/>
    <cellStyle name="Normal 32 3 2" xfId="4228" xr:uid="{00000000-0005-0000-0000-0000CCCA0000}"/>
    <cellStyle name="Normal 32 3 2 10" xfId="33744" xr:uid="{00000000-0005-0000-0000-0000CDCA0000}"/>
    <cellStyle name="Normal 32 3 2 11" xfId="63244" xr:uid="{00000000-0005-0000-0000-0000CECA0000}"/>
    <cellStyle name="Normal 32 3 2 2" xfId="4229" xr:uid="{00000000-0005-0000-0000-0000CFCA0000}"/>
    <cellStyle name="Normal 32 3 2 2 10" xfId="63245" xr:uid="{00000000-0005-0000-0000-0000D0CA0000}"/>
    <cellStyle name="Normal 32 3 2 2 2" xfId="4230" xr:uid="{00000000-0005-0000-0000-0000D1CA0000}"/>
    <cellStyle name="Normal 32 3 2 2 2 2" xfId="9157" xr:uid="{00000000-0005-0000-0000-0000D2CA0000}"/>
    <cellStyle name="Normal 32 3 2 2 2 2 2" xfId="28828" xr:uid="{00000000-0005-0000-0000-0000D3CA0000}"/>
    <cellStyle name="Normal 32 3 2 2 2 2 2 2" xfId="48496" xr:uid="{00000000-0005-0000-0000-0000D4CA0000}"/>
    <cellStyle name="Normal 32 3 2 2 2 2 3" xfId="38662" xr:uid="{00000000-0005-0000-0000-0000D5CA0000}"/>
    <cellStyle name="Normal 32 3 2 2 2 3" xfId="14076" xr:uid="{00000000-0005-0000-0000-0000D6CA0000}"/>
    <cellStyle name="Normal 32 3 2 2 2 3 2" xfId="43580" xr:uid="{00000000-0005-0000-0000-0000D7CA0000}"/>
    <cellStyle name="Normal 32 3 2 2 2 4" xfId="18994" xr:uid="{00000000-0005-0000-0000-0000D8CA0000}"/>
    <cellStyle name="Normal 32 3 2 2 2 4 2" xfId="53412" xr:uid="{00000000-0005-0000-0000-0000D9CA0000}"/>
    <cellStyle name="Normal 32 3 2 2 2 5" xfId="23912" xr:uid="{00000000-0005-0000-0000-0000DACA0000}"/>
    <cellStyle name="Normal 32 3 2 2 2 5 2" xfId="58328" xr:uid="{00000000-0005-0000-0000-0000DBCA0000}"/>
    <cellStyle name="Normal 32 3 2 2 2 6" xfId="33746" xr:uid="{00000000-0005-0000-0000-0000DCCA0000}"/>
    <cellStyle name="Normal 32 3 2 2 2 7" xfId="63246" xr:uid="{00000000-0005-0000-0000-0000DDCA0000}"/>
    <cellStyle name="Normal 32 3 2 2 3" xfId="4231" xr:uid="{00000000-0005-0000-0000-0000DECA0000}"/>
    <cellStyle name="Normal 32 3 2 2 3 2" xfId="9158" xr:uid="{00000000-0005-0000-0000-0000DFCA0000}"/>
    <cellStyle name="Normal 32 3 2 2 3 2 2" xfId="28829" xr:uid="{00000000-0005-0000-0000-0000E0CA0000}"/>
    <cellStyle name="Normal 32 3 2 2 3 2 2 2" xfId="48497" xr:uid="{00000000-0005-0000-0000-0000E1CA0000}"/>
    <cellStyle name="Normal 32 3 2 2 3 2 3" xfId="38663" xr:uid="{00000000-0005-0000-0000-0000E2CA0000}"/>
    <cellStyle name="Normal 32 3 2 2 3 3" xfId="14077" xr:uid="{00000000-0005-0000-0000-0000E3CA0000}"/>
    <cellStyle name="Normal 32 3 2 2 3 3 2" xfId="43581" xr:uid="{00000000-0005-0000-0000-0000E4CA0000}"/>
    <cellStyle name="Normal 32 3 2 2 3 4" xfId="18995" xr:uid="{00000000-0005-0000-0000-0000E5CA0000}"/>
    <cellStyle name="Normal 32 3 2 2 3 4 2" xfId="53413" xr:uid="{00000000-0005-0000-0000-0000E6CA0000}"/>
    <cellStyle name="Normal 32 3 2 2 3 5" xfId="23913" xr:uid="{00000000-0005-0000-0000-0000E7CA0000}"/>
    <cellStyle name="Normal 32 3 2 2 3 5 2" xfId="58329" xr:uid="{00000000-0005-0000-0000-0000E8CA0000}"/>
    <cellStyle name="Normal 32 3 2 2 3 6" xfId="33747" xr:uid="{00000000-0005-0000-0000-0000E9CA0000}"/>
    <cellStyle name="Normal 32 3 2 2 3 7" xfId="63247" xr:uid="{00000000-0005-0000-0000-0000EACA0000}"/>
    <cellStyle name="Normal 32 3 2 2 4" xfId="4232" xr:uid="{00000000-0005-0000-0000-0000EBCA0000}"/>
    <cellStyle name="Normal 32 3 2 2 4 2" xfId="9159" xr:uid="{00000000-0005-0000-0000-0000ECCA0000}"/>
    <cellStyle name="Normal 32 3 2 2 4 2 2" xfId="28830" xr:uid="{00000000-0005-0000-0000-0000EDCA0000}"/>
    <cellStyle name="Normal 32 3 2 2 4 2 2 2" xfId="48498" xr:uid="{00000000-0005-0000-0000-0000EECA0000}"/>
    <cellStyle name="Normal 32 3 2 2 4 2 3" xfId="38664" xr:uid="{00000000-0005-0000-0000-0000EFCA0000}"/>
    <cellStyle name="Normal 32 3 2 2 4 3" xfId="14078" xr:uid="{00000000-0005-0000-0000-0000F0CA0000}"/>
    <cellStyle name="Normal 32 3 2 2 4 3 2" xfId="43582" xr:uid="{00000000-0005-0000-0000-0000F1CA0000}"/>
    <cellStyle name="Normal 32 3 2 2 4 4" xfId="18996" xr:uid="{00000000-0005-0000-0000-0000F2CA0000}"/>
    <cellStyle name="Normal 32 3 2 2 4 4 2" xfId="53414" xr:uid="{00000000-0005-0000-0000-0000F3CA0000}"/>
    <cellStyle name="Normal 32 3 2 2 4 5" xfId="23914" xr:uid="{00000000-0005-0000-0000-0000F4CA0000}"/>
    <cellStyle name="Normal 32 3 2 2 4 5 2" xfId="58330" xr:uid="{00000000-0005-0000-0000-0000F5CA0000}"/>
    <cellStyle name="Normal 32 3 2 2 4 6" xfId="33748" xr:uid="{00000000-0005-0000-0000-0000F6CA0000}"/>
    <cellStyle name="Normal 32 3 2 2 4 7" xfId="63248" xr:uid="{00000000-0005-0000-0000-0000F7CA0000}"/>
    <cellStyle name="Normal 32 3 2 2 5" xfId="9156" xr:uid="{00000000-0005-0000-0000-0000F8CA0000}"/>
    <cellStyle name="Normal 32 3 2 2 5 2" xfId="28827" xr:uid="{00000000-0005-0000-0000-0000F9CA0000}"/>
    <cellStyle name="Normal 32 3 2 2 5 2 2" xfId="48495" xr:uid="{00000000-0005-0000-0000-0000FACA0000}"/>
    <cellStyle name="Normal 32 3 2 2 5 3" xfId="38661" xr:uid="{00000000-0005-0000-0000-0000FBCA0000}"/>
    <cellStyle name="Normal 32 3 2 2 6" xfId="14075" xr:uid="{00000000-0005-0000-0000-0000FCCA0000}"/>
    <cellStyle name="Normal 32 3 2 2 6 2" xfId="43579" xr:uid="{00000000-0005-0000-0000-0000FDCA0000}"/>
    <cellStyle name="Normal 32 3 2 2 7" xfId="18993" xr:uid="{00000000-0005-0000-0000-0000FECA0000}"/>
    <cellStyle name="Normal 32 3 2 2 7 2" xfId="53411" xr:uid="{00000000-0005-0000-0000-0000FFCA0000}"/>
    <cellStyle name="Normal 32 3 2 2 8" xfId="23911" xr:uid="{00000000-0005-0000-0000-000000CB0000}"/>
    <cellStyle name="Normal 32 3 2 2 8 2" xfId="58327" xr:uid="{00000000-0005-0000-0000-000001CB0000}"/>
    <cellStyle name="Normal 32 3 2 2 9" xfId="33745" xr:uid="{00000000-0005-0000-0000-000002CB0000}"/>
    <cellStyle name="Normal 32 3 2 3" xfId="4233" xr:uid="{00000000-0005-0000-0000-000003CB0000}"/>
    <cellStyle name="Normal 32 3 2 3 2" xfId="9160" xr:uid="{00000000-0005-0000-0000-000004CB0000}"/>
    <cellStyle name="Normal 32 3 2 3 2 2" xfId="28831" xr:uid="{00000000-0005-0000-0000-000005CB0000}"/>
    <cellStyle name="Normal 32 3 2 3 2 2 2" xfId="48499" xr:uid="{00000000-0005-0000-0000-000006CB0000}"/>
    <cellStyle name="Normal 32 3 2 3 2 3" xfId="38665" xr:uid="{00000000-0005-0000-0000-000007CB0000}"/>
    <cellStyle name="Normal 32 3 2 3 3" xfId="14079" xr:uid="{00000000-0005-0000-0000-000008CB0000}"/>
    <cellStyle name="Normal 32 3 2 3 3 2" xfId="43583" xr:uid="{00000000-0005-0000-0000-000009CB0000}"/>
    <cellStyle name="Normal 32 3 2 3 4" xfId="18997" xr:uid="{00000000-0005-0000-0000-00000ACB0000}"/>
    <cellStyle name="Normal 32 3 2 3 4 2" xfId="53415" xr:uid="{00000000-0005-0000-0000-00000BCB0000}"/>
    <cellStyle name="Normal 32 3 2 3 5" xfId="23915" xr:uid="{00000000-0005-0000-0000-00000CCB0000}"/>
    <cellStyle name="Normal 32 3 2 3 5 2" xfId="58331" xr:uid="{00000000-0005-0000-0000-00000DCB0000}"/>
    <cellStyle name="Normal 32 3 2 3 6" xfId="33749" xr:uid="{00000000-0005-0000-0000-00000ECB0000}"/>
    <cellStyle name="Normal 32 3 2 3 7" xfId="63249" xr:uid="{00000000-0005-0000-0000-00000FCB0000}"/>
    <cellStyle name="Normal 32 3 2 4" xfId="4234" xr:uid="{00000000-0005-0000-0000-000010CB0000}"/>
    <cellStyle name="Normal 32 3 2 4 2" xfId="9161" xr:uid="{00000000-0005-0000-0000-000011CB0000}"/>
    <cellStyle name="Normal 32 3 2 4 2 2" xfId="28832" xr:uid="{00000000-0005-0000-0000-000012CB0000}"/>
    <cellStyle name="Normal 32 3 2 4 2 2 2" xfId="48500" xr:uid="{00000000-0005-0000-0000-000013CB0000}"/>
    <cellStyle name="Normal 32 3 2 4 2 3" xfId="38666" xr:uid="{00000000-0005-0000-0000-000014CB0000}"/>
    <cellStyle name="Normal 32 3 2 4 3" xfId="14080" xr:uid="{00000000-0005-0000-0000-000015CB0000}"/>
    <cellStyle name="Normal 32 3 2 4 3 2" xfId="43584" xr:uid="{00000000-0005-0000-0000-000016CB0000}"/>
    <cellStyle name="Normal 32 3 2 4 4" xfId="18998" xr:uid="{00000000-0005-0000-0000-000017CB0000}"/>
    <cellStyle name="Normal 32 3 2 4 4 2" xfId="53416" xr:uid="{00000000-0005-0000-0000-000018CB0000}"/>
    <cellStyle name="Normal 32 3 2 4 5" xfId="23916" xr:uid="{00000000-0005-0000-0000-000019CB0000}"/>
    <cellStyle name="Normal 32 3 2 4 5 2" xfId="58332" xr:uid="{00000000-0005-0000-0000-00001ACB0000}"/>
    <cellStyle name="Normal 32 3 2 4 6" xfId="33750" xr:uid="{00000000-0005-0000-0000-00001BCB0000}"/>
    <cellStyle name="Normal 32 3 2 4 7" xfId="63250" xr:uid="{00000000-0005-0000-0000-00001CCB0000}"/>
    <cellStyle name="Normal 32 3 2 5" xfId="4235" xr:uid="{00000000-0005-0000-0000-00001DCB0000}"/>
    <cellStyle name="Normal 32 3 2 5 2" xfId="9162" xr:uid="{00000000-0005-0000-0000-00001ECB0000}"/>
    <cellStyle name="Normal 32 3 2 5 2 2" xfId="28833" xr:uid="{00000000-0005-0000-0000-00001FCB0000}"/>
    <cellStyle name="Normal 32 3 2 5 2 2 2" xfId="48501" xr:uid="{00000000-0005-0000-0000-000020CB0000}"/>
    <cellStyle name="Normal 32 3 2 5 2 3" xfId="38667" xr:uid="{00000000-0005-0000-0000-000021CB0000}"/>
    <cellStyle name="Normal 32 3 2 5 3" xfId="14081" xr:uid="{00000000-0005-0000-0000-000022CB0000}"/>
    <cellStyle name="Normal 32 3 2 5 3 2" xfId="43585" xr:uid="{00000000-0005-0000-0000-000023CB0000}"/>
    <cellStyle name="Normal 32 3 2 5 4" xfId="18999" xr:uid="{00000000-0005-0000-0000-000024CB0000}"/>
    <cellStyle name="Normal 32 3 2 5 4 2" xfId="53417" xr:uid="{00000000-0005-0000-0000-000025CB0000}"/>
    <cellStyle name="Normal 32 3 2 5 5" xfId="23917" xr:uid="{00000000-0005-0000-0000-000026CB0000}"/>
    <cellStyle name="Normal 32 3 2 5 5 2" xfId="58333" xr:uid="{00000000-0005-0000-0000-000027CB0000}"/>
    <cellStyle name="Normal 32 3 2 5 6" xfId="33751" xr:uid="{00000000-0005-0000-0000-000028CB0000}"/>
    <cellStyle name="Normal 32 3 2 5 7" xfId="63251" xr:uid="{00000000-0005-0000-0000-000029CB0000}"/>
    <cellStyle name="Normal 32 3 2 6" xfId="9155" xr:uid="{00000000-0005-0000-0000-00002ACB0000}"/>
    <cellStyle name="Normal 32 3 2 6 2" xfId="28826" xr:uid="{00000000-0005-0000-0000-00002BCB0000}"/>
    <cellStyle name="Normal 32 3 2 6 2 2" xfId="48494" xr:uid="{00000000-0005-0000-0000-00002CCB0000}"/>
    <cellStyle name="Normal 32 3 2 6 3" xfId="38660" xr:uid="{00000000-0005-0000-0000-00002DCB0000}"/>
    <cellStyle name="Normal 32 3 2 7" xfId="14074" xr:uid="{00000000-0005-0000-0000-00002ECB0000}"/>
    <cellStyle name="Normal 32 3 2 7 2" xfId="43578" xr:uid="{00000000-0005-0000-0000-00002FCB0000}"/>
    <cellStyle name="Normal 32 3 2 8" xfId="18992" xr:uid="{00000000-0005-0000-0000-000030CB0000}"/>
    <cellStyle name="Normal 32 3 2 8 2" xfId="53410" xr:uid="{00000000-0005-0000-0000-000031CB0000}"/>
    <cellStyle name="Normal 32 3 2 9" xfId="23910" xr:uid="{00000000-0005-0000-0000-000032CB0000}"/>
    <cellStyle name="Normal 32 3 2 9 2" xfId="58326" xr:uid="{00000000-0005-0000-0000-000033CB0000}"/>
    <cellStyle name="Normal 32 3 3" xfId="4236" xr:uid="{00000000-0005-0000-0000-000034CB0000}"/>
    <cellStyle name="Normal 32 3 3 10" xfId="63252" xr:uid="{00000000-0005-0000-0000-000035CB0000}"/>
    <cellStyle name="Normal 32 3 3 2" xfId="4237" xr:uid="{00000000-0005-0000-0000-000036CB0000}"/>
    <cellStyle name="Normal 32 3 3 2 2" xfId="9164" xr:uid="{00000000-0005-0000-0000-000037CB0000}"/>
    <cellStyle name="Normal 32 3 3 2 2 2" xfId="28835" xr:uid="{00000000-0005-0000-0000-000038CB0000}"/>
    <cellStyle name="Normal 32 3 3 2 2 2 2" xfId="48503" xr:uid="{00000000-0005-0000-0000-000039CB0000}"/>
    <cellStyle name="Normal 32 3 3 2 2 3" xfId="38669" xr:uid="{00000000-0005-0000-0000-00003ACB0000}"/>
    <cellStyle name="Normal 32 3 3 2 3" xfId="14083" xr:uid="{00000000-0005-0000-0000-00003BCB0000}"/>
    <cellStyle name="Normal 32 3 3 2 3 2" xfId="43587" xr:uid="{00000000-0005-0000-0000-00003CCB0000}"/>
    <cellStyle name="Normal 32 3 3 2 4" xfId="19001" xr:uid="{00000000-0005-0000-0000-00003DCB0000}"/>
    <cellStyle name="Normal 32 3 3 2 4 2" xfId="53419" xr:uid="{00000000-0005-0000-0000-00003ECB0000}"/>
    <cellStyle name="Normal 32 3 3 2 5" xfId="23919" xr:uid="{00000000-0005-0000-0000-00003FCB0000}"/>
    <cellStyle name="Normal 32 3 3 2 5 2" xfId="58335" xr:uid="{00000000-0005-0000-0000-000040CB0000}"/>
    <cellStyle name="Normal 32 3 3 2 6" xfId="33753" xr:uid="{00000000-0005-0000-0000-000041CB0000}"/>
    <cellStyle name="Normal 32 3 3 2 7" xfId="63253" xr:uid="{00000000-0005-0000-0000-000042CB0000}"/>
    <cellStyle name="Normal 32 3 3 3" xfId="4238" xr:uid="{00000000-0005-0000-0000-000043CB0000}"/>
    <cellStyle name="Normal 32 3 3 3 2" xfId="9165" xr:uid="{00000000-0005-0000-0000-000044CB0000}"/>
    <cellStyle name="Normal 32 3 3 3 2 2" xfId="28836" xr:uid="{00000000-0005-0000-0000-000045CB0000}"/>
    <cellStyle name="Normal 32 3 3 3 2 2 2" xfId="48504" xr:uid="{00000000-0005-0000-0000-000046CB0000}"/>
    <cellStyle name="Normal 32 3 3 3 2 3" xfId="38670" xr:uid="{00000000-0005-0000-0000-000047CB0000}"/>
    <cellStyle name="Normal 32 3 3 3 3" xfId="14084" xr:uid="{00000000-0005-0000-0000-000048CB0000}"/>
    <cellStyle name="Normal 32 3 3 3 3 2" xfId="43588" xr:uid="{00000000-0005-0000-0000-000049CB0000}"/>
    <cellStyle name="Normal 32 3 3 3 4" xfId="19002" xr:uid="{00000000-0005-0000-0000-00004ACB0000}"/>
    <cellStyle name="Normal 32 3 3 3 4 2" xfId="53420" xr:uid="{00000000-0005-0000-0000-00004BCB0000}"/>
    <cellStyle name="Normal 32 3 3 3 5" xfId="23920" xr:uid="{00000000-0005-0000-0000-00004CCB0000}"/>
    <cellStyle name="Normal 32 3 3 3 5 2" xfId="58336" xr:uid="{00000000-0005-0000-0000-00004DCB0000}"/>
    <cellStyle name="Normal 32 3 3 3 6" xfId="33754" xr:uid="{00000000-0005-0000-0000-00004ECB0000}"/>
    <cellStyle name="Normal 32 3 3 3 7" xfId="63254" xr:uid="{00000000-0005-0000-0000-00004FCB0000}"/>
    <cellStyle name="Normal 32 3 3 4" xfId="4239" xr:uid="{00000000-0005-0000-0000-000050CB0000}"/>
    <cellStyle name="Normal 32 3 3 4 2" xfId="9166" xr:uid="{00000000-0005-0000-0000-000051CB0000}"/>
    <cellStyle name="Normal 32 3 3 4 2 2" xfId="28837" xr:uid="{00000000-0005-0000-0000-000052CB0000}"/>
    <cellStyle name="Normal 32 3 3 4 2 2 2" xfId="48505" xr:uid="{00000000-0005-0000-0000-000053CB0000}"/>
    <cellStyle name="Normal 32 3 3 4 2 3" xfId="38671" xr:uid="{00000000-0005-0000-0000-000054CB0000}"/>
    <cellStyle name="Normal 32 3 3 4 3" xfId="14085" xr:uid="{00000000-0005-0000-0000-000055CB0000}"/>
    <cellStyle name="Normal 32 3 3 4 3 2" xfId="43589" xr:uid="{00000000-0005-0000-0000-000056CB0000}"/>
    <cellStyle name="Normal 32 3 3 4 4" xfId="19003" xr:uid="{00000000-0005-0000-0000-000057CB0000}"/>
    <cellStyle name="Normal 32 3 3 4 4 2" xfId="53421" xr:uid="{00000000-0005-0000-0000-000058CB0000}"/>
    <cellStyle name="Normal 32 3 3 4 5" xfId="23921" xr:uid="{00000000-0005-0000-0000-000059CB0000}"/>
    <cellStyle name="Normal 32 3 3 4 5 2" xfId="58337" xr:uid="{00000000-0005-0000-0000-00005ACB0000}"/>
    <cellStyle name="Normal 32 3 3 4 6" xfId="33755" xr:uid="{00000000-0005-0000-0000-00005BCB0000}"/>
    <cellStyle name="Normal 32 3 3 4 7" xfId="63255" xr:uid="{00000000-0005-0000-0000-00005CCB0000}"/>
    <cellStyle name="Normal 32 3 3 5" xfId="9163" xr:uid="{00000000-0005-0000-0000-00005DCB0000}"/>
    <cellStyle name="Normal 32 3 3 5 2" xfId="28834" xr:uid="{00000000-0005-0000-0000-00005ECB0000}"/>
    <cellStyle name="Normal 32 3 3 5 2 2" xfId="48502" xr:uid="{00000000-0005-0000-0000-00005FCB0000}"/>
    <cellStyle name="Normal 32 3 3 5 3" xfId="38668" xr:uid="{00000000-0005-0000-0000-000060CB0000}"/>
    <cellStyle name="Normal 32 3 3 6" xfId="14082" xr:uid="{00000000-0005-0000-0000-000061CB0000}"/>
    <cellStyle name="Normal 32 3 3 6 2" xfId="43586" xr:uid="{00000000-0005-0000-0000-000062CB0000}"/>
    <cellStyle name="Normal 32 3 3 7" xfId="19000" xr:uid="{00000000-0005-0000-0000-000063CB0000}"/>
    <cellStyle name="Normal 32 3 3 7 2" xfId="53418" xr:uid="{00000000-0005-0000-0000-000064CB0000}"/>
    <cellStyle name="Normal 32 3 3 8" xfId="23918" xr:uid="{00000000-0005-0000-0000-000065CB0000}"/>
    <cellStyle name="Normal 32 3 3 8 2" xfId="58334" xr:uid="{00000000-0005-0000-0000-000066CB0000}"/>
    <cellStyle name="Normal 32 3 3 9" xfId="33752" xr:uid="{00000000-0005-0000-0000-000067CB0000}"/>
    <cellStyle name="Normal 32 3 4" xfId="4240" xr:uid="{00000000-0005-0000-0000-000068CB0000}"/>
    <cellStyle name="Normal 32 3 4 2" xfId="9167" xr:uid="{00000000-0005-0000-0000-000069CB0000}"/>
    <cellStyle name="Normal 32 3 4 2 2" xfId="28838" xr:uid="{00000000-0005-0000-0000-00006ACB0000}"/>
    <cellStyle name="Normal 32 3 4 2 2 2" xfId="48506" xr:uid="{00000000-0005-0000-0000-00006BCB0000}"/>
    <cellStyle name="Normal 32 3 4 2 3" xfId="38672" xr:uid="{00000000-0005-0000-0000-00006CCB0000}"/>
    <cellStyle name="Normal 32 3 4 3" xfId="14086" xr:uid="{00000000-0005-0000-0000-00006DCB0000}"/>
    <cellStyle name="Normal 32 3 4 3 2" xfId="43590" xr:uid="{00000000-0005-0000-0000-00006ECB0000}"/>
    <cellStyle name="Normal 32 3 4 4" xfId="19004" xr:uid="{00000000-0005-0000-0000-00006FCB0000}"/>
    <cellStyle name="Normal 32 3 4 4 2" xfId="53422" xr:uid="{00000000-0005-0000-0000-000070CB0000}"/>
    <cellStyle name="Normal 32 3 4 5" xfId="23922" xr:uid="{00000000-0005-0000-0000-000071CB0000}"/>
    <cellStyle name="Normal 32 3 4 5 2" xfId="58338" xr:uid="{00000000-0005-0000-0000-000072CB0000}"/>
    <cellStyle name="Normal 32 3 4 6" xfId="33756" xr:uid="{00000000-0005-0000-0000-000073CB0000}"/>
    <cellStyle name="Normal 32 3 4 7" xfId="63256" xr:uid="{00000000-0005-0000-0000-000074CB0000}"/>
    <cellStyle name="Normal 32 3 5" xfId="4241" xr:uid="{00000000-0005-0000-0000-000075CB0000}"/>
    <cellStyle name="Normal 32 3 5 2" xfId="9168" xr:uid="{00000000-0005-0000-0000-000076CB0000}"/>
    <cellStyle name="Normal 32 3 5 2 2" xfId="28839" xr:uid="{00000000-0005-0000-0000-000077CB0000}"/>
    <cellStyle name="Normal 32 3 5 2 2 2" xfId="48507" xr:uid="{00000000-0005-0000-0000-000078CB0000}"/>
    <cellStyle name="Normal 32 3 5 2 3" xfId="38673" xr:uid="{00000000-0005-0000-0000-000079CB0000}"/>
    <cellStyle name="Normal 32 3 5 3" xfId="14087" xr:uid="{00000000-0005-0000-0000-00007ACB0000}"/>
    <cellStyle name="Normal 32 3 5 3 2" xfId="43591" xr:uid="{00000000-0005-0000-0000-00007BCB0000}"/>
    <cellStyle name="Normal 32 3 5 4" xfId="19005" xr:uid="{00000000-0005-0000-0000-00007CCB0000}"/>
    <cellStyle name="Normal 32 3 5 4 2" xfId="53423" xr:uid="{00000000-0005-0000-0000-00007DCB0000}"/>
    <cellStyle name="Normal 32 3 5 5" xfId="23923" xr:uid="{00000000-0005-0000-0000-00007ECB0000}"/>
    <cellStyle name="Normal 32 3 5 5 2" xfId="58339" xr:uid="{00000000-0005-0000-0000-00007FCB0000}"/>
    <cellStyle name="Normal 32 3 5 6" xfId="33757" xr:uid="{00000000-0005-0000-0000-000080CB0000}"/>
    <cellStyle name="Normal 32 3 5 7" xfId="63257" xr:uid="{00000000-0005-0000-0000-000081CB0000}"/>
    <cellStyle name="Normal 32 3 6" xfId="4242" xr:uid="{00000000-0005-0000-0000-000082CB0000}"/>
    <cellStyle name="Normal 32 3 6 2" xfId="9169" xr:uid="{00000000-0005-0000-0000-000083CB0000}"/>
    <cellStyle name="Normal 32 3 6 2 2" xfId="28840" xr:uid="{00000000-0005-0000-0000-000084CB0000}"/>
    <cellStyle name="Normal 32 3 6 2 2 2" xfId="48508" xr:uid="{00000000-0005-0000-0000-000085CB0000}"/>
    <cellStyle name="Normal 32 3 6 2 3" xfId="38674" xr:uid="{00000000-0005-0000-0000-000086CB0000}"/>
    <cellStyle name="Normal 32 3 6 3" xfId="14088" xr:uid="{00000000-0005-0000-0000-000087CB0000}"/>
    <cellStyle name="Normal 32 3 6 3 2" xfId="43592" xr:uid="{00000000-0005-0000-0000-000088CB0000}"/>
    <cellStyle name="Normal 32 3 6 4" xfId="19006" xr:uid="{00000000-0005-0000-0000-000089CB0000}"/>
    <cellStyle name="Normal 32 3 6 4 2" xfId="53424" xr:uid="{00000000-0005-0000-0000-00008ACB0000}"/>
    <cellStyle name="Normal 32 3 6 5" xfId="23924" xr:uid="{00000000-0005-0000-0000-00008BCB0000}"/>
    <cellStyle name="Normal 32 3 6 5 2" xfId="58340" xr:uid="{00000000-0005-0000-0000-00008CCB0000}"/>
    <cellStyle name="Normal 32 3 6 6" xfId="33758" xr:uid="{00000000-0005-0000-0000-00008DCB0000}"/>
    <cellStyle name="Normal 32 3 6 7" xfId="63258" xr:uid="{00000000-0005-0000-0000-00008ECB0000}"/>
    <cellStyle name="Normal 32 3 7" xfId="9154" xr:uid="{00000000-0005-0000-0000-00008FCB0000}"/>
    <cellStyle name="Normal 32 3 7 2" xfId="28825" xr:uid="{00000000-0005-0000-0000-000090CB0000}"/>
    <cellStyle name="Normal 32 3 7 2 2" xfId="48493" xr:uid="{00000000-0005-0000-0000-000091CB0000}"/>
    <cellStyle name="Normal 32 3 7 3" xfId="38659" xr:uid="{00000000-0005-0000-0000-000092CB0000}"/>
    <cellStyle name="Normal 32 3 8" xfId="14073" xr:uid="{00000000-0005-0000-0000-000093CB0000}"/>
    <cellStyle name="Normal 32 3 8 2" xfId="43577" xr:uid="{00000000-0005-0000-0000-000094CB0000}"/>
    <cellStyle name="Normal 32 3 9" xfId="18991" xr:uid="{00000000-0005-0000-0000-000095CB0000}"/>
    <cellStyle name="Normal 32 3 9 2" xfId="53409" xr:uid="{00000000-0005-0000-0000-000096CB0000}"/>
    <cellStyle name="Normal 32 4" xfId="4243" xr:uid="{00000000-0005-0000-0000-000097CB0000}"/>
    <cellStyle name="Normal 32 4 10" xfId="33759" xr:uid="{00000000-0005-0000-0000-000098CB0000}"/>
    <cellStyle name="Normal 32 4 11" xfId="63259" xr:uid="{00000000-0005-0000-0000-000099CB0000}"/>
    <cellStyle name="Normal 32 4 2" xfId="4244" xr:uid="{00000000-0005-0000-0000-00009ACB0000}"/>
    <cellStyle name="Normal 32 4 2 10" xfId="63260" xr:uid="{00000000-0005-0000-0000-00009BCB0000}"/>
    <cellStyle name="Normal 32 4 2 2" xfId="4245" xr:uid="{00000000-0005-0000-0000-00009CCB0000}"/>
    <cellStyle name="Normal 32 4 2 2 2" xfId="9172" xr:uid="{00000000-0005-0000-0000-00009DCB0000}"/>
    <cellStyle name="Normal 32 4 2 2 2 2" xfId="28843" xr:uid="{00000000-0005-0000-0000-00009ECB0000}"/>
    <cellStyle name="Normal 32 4 2 2 2 2 2" xfId="48511" xr:uid="{00000000-0005-0000-0000-00009FCB0000}"/>
    <cellStyle name="Normal 32 4 2 2 2 3" xfId="38677" xr:uid="{00000000-0005-0000-0000-0000A0CB0000}"/>
    <cellStyle name="Normal 32 4 2 2 3" xfId="14091" xr:uid="{00000000-0005-0000-0000-0000A1CB0000}"/>
    <cellStyle name="Normal 32 4 2 2 3 2" xfId="43595" xr:uid="{00000000-0005-0000-0000-0000A2CB0000}"/>
    <cellStyle name="Normal 32 4 2 2 4" xfId="19009" xr:uid="{00000000-0005-0000-0000-0000A3CB0000}"/>
    <cellStyle name="Normal 32 4 2 2 4 2" xfId="53427" xr:uid="{00000000-0005-0000-0000-0000A4CB0000}"/>
    <cellStyle name="Normal 32 4 2 2 5" xfId="23927" xr:uid="{00000000-0005-0000-0000-0000A5CB0000}"/>
    <cellStyle name="Normal 32 4 2 2 5 2" xfId="58343" xr:uid="{00000000-0005-0000-0000-0000A6CB0000}"/>
    <cellStyle name="Normal 32 4 2 2 6" xfId="33761" xr:uid="{00000000-0005-0000-0000-0000A7CB0000}"/>
    <cellStyle name="Normal 32 4 2 2 7" xfId="63261" xr:uid="{00000000-0005-0000-0000-0000A8CB0000}"/>
    <cellStyle name="Normal 32 4 2 3" xfId="4246" xr:uid="{00000000-0005-0000-0000-0000A9CB0000}"/>
    <cellStyle name="Normal 32 4 2 3 2" xfId="9173" xr:uid="{00000000-0005-0000-0000-0000AACB0000}"/>
    <cellStyle name="Normal 32 4 2 3 2 2" xfId="28844" xr:uid="{00000000-0005-0000-0000-0000ABCB0000}"/>
    <cellStyle name="Normal 32 4 2 3 2 2 2" xfId="48512" xr:uid="{00000000-0005-0000-0000-0000ACCB0000}"/>
    <cellStyle name="Normal 32 4 2 3 2 3" xfId="38678" xr:uid="{00000000-0005-0000-0000-0000ADCB0000}"/>
    <cellStyle name="Normal 32 4 2 3 3" xfId="14092" xr:uid="{00000000-0005-0000-0000-0000AECB0000}"/>
    <cellStyle name="Normal 32 4 2 3 3 2" xfId="43596" xr:uid="{00000000-0005-0000-0000-0000AFCB0000}"/>
    <cellStyle name="Normal 32 4 2 3 4" xfId="19010" xr:uid="{00000000-0005-0000-0000-0000B0CB0000}"/>
    <cellStyle name="Normal 32 4 2 3 4 2" xfId="53428" xr:uid="{00000000-0005-0000-0000-0000B1CB0000}"/>
    <cellStyle name="Normal 32 4 2 3 5" xfId="23928" xr:uid="{00000000-0005-0000-0000-0000B2CB0000}"/>
    <cellStyle name="Normal 32 4 2 3 5 2" xfId="58344" xr:uid="{00000000-0005-0000-0000-0000B3CB0000}"/>
    <cellStyle name="Normal 32 4 2 3 6" xfId="33762" xr:uid="{00000000-0005-0000-0000-0000B4CB0000}"/>
    <cellStyle name="Normal 32 4 2 3 7" xfId="63262" xr:uid="{00000000-0005-0000-0000-0000B5CB0000}"/>
    <cellStyle name="Normal 32 4 2 4" xfId="4247" xr:uid="{00000000-0005-0000-0000-0000B6CB0000}"/>
    <cellStyle name="Normal 32 4 2 4 2" xfId="9174" xr:uid="{00000000-0005-0000-0000-0000B7CB0000}"/>
    <cellStyle name="Normal 32 4 2 4 2 2" xfId="28845" xr:uid="{00000000-0005-0000-0000-0000B8CB0000}"/>
    <cellStyle name="Normal 32 4 2 4 2 2 2" xfId="48513" xr:uid="{00000000-0005-0000-0000-0000B9CB0000}"/>
    <cellStyle name="Normal 32 4 2 4 2 3" xfId="38679" xr:uid="{00000000-0005-0000-0000-0000BACB0000}"/>
    <cellStyle name="Normal 32 4 2 4 3" xfId="14093" xr:uid="{00000000-0005-0000-0000-0000BBCB0000}"/>
    <cellStyle name="Normal 32 4 2 4 3 2" xfId="43597" xr:uid="{00000000-0005-0000-0000-0000BCCB0000}"/>
    <cellStyle name="Normal 32 4 2 4 4" xfId="19011" xr:uid="{00000000-0005-0000-0000-0000BDCB0000}"/>
    <cellStyle name="Normal 32 4 2 4 4 2" xfId="53429" xr:uid="{00000000-0005-0000-0000-0000BECB0000}"/>
    <cellStyle name="Normal 32 4 2 4 5" xfId="23929" xr:uid="{00000000-0005-0000-0000-0000BFCB0000}"/>
    <cellStyle name="Normal 32 4 2 4 5 2" xfId="58345" xr:uid="{00000000-0005-0000-0000-0000C0CB0000}"/>
    <cellStyle name="Normal 32 4 2 4 6" xfId="33763" xr:uid="{00000000-0005-0000-0000-0000C1CB0000}"/>
    <cellStyle name="Normal 32 4 2 4 7" xfId="63263" xr:uid="{00000000-0005-0000-0000-0000C2CB0000}"/>
    <cellStyle name="Normal 32 4 2 5" xfId="9171" xr:uid="{00000000-0005-0000-0000-0000C3CB0000}"/>
    <cellStyle name="Normal 32 4 2 5 2" xfId="28842" xr:uid="{00000000-0005-0000-0000-0000C4CB0000}"/>
    <cellStyle name="Normal 32 4 2 5 2 2" xfId="48510" xr:uid="{00000000-0005-0000-0000-0000C5CB0000}"/>
    <cellStyle name="Normal 32 4 2 5 3" xfId="38676" xr:uid="{00000000-0005-0000-0000-0000C6CB0000}"/>
    <cellStyle name="Normal 32 4 2 6" xfId="14090" xr:uid="{00000000-0005-0000-0000-0000C7CB0000}"/>
    <cellStyle name="Normal 32 4 2 6 2" xfId="43594" xr:uid="{00000000-0005-0000-0000-0000C8CB0000}"/>
    <cellStyle name="Normal 32 4 2 7" xfId="19008" xr:uid="{00000000-0005-0000-0000-0000C9CB0000}"/>
    <cellStyle name="Normal 32 4 2 7 2" xfId="53426" xr:uid="{00000000-0005-0000-0000-0000CACB0000}"/>
    <cellStyle name="Normal 32 4 2 8" xfId="23926" xr:uid="{00000000-0005-0000-0000-0000CBCB0000}"/>
    <cellStyle name="Normal 32 4 2 8 2" xfId="58342" xr:uid="{00000000-0005-0000-0000-0000CCCB0000}"/>
    <cellStyle name="Normal 32 4 2 9" xfId="33760" xr:uid="{00000000-0005-0000-0000-0000CDCB0000}"/>
    <cellStyle name="Normal 32 4 3" xfId="4248" xr:uid="{00000000-0005-0000-0000-0000CECB0000}"/>
    <cellStyle name="Normal 32 4 3 2" xfId="9175" xr:uid="{00000000-0005-0000-0000-0000CFCB0000}"/>
    <cellStyle name="Normal 32 4 3 2 2" xfId="28846" xr:uid="{00000000-0005-0000-0000-0000D0CB0000}"/>
    <cellStyle name="Normal 32 4 3 2 2 2" xfId="48514" xr:uid="{00000000-0005-0000-0000-0000D1CB0000}"/>
    <cellStyle name="Normal 32 4 3 2 3" xfId="38680" xr:uid="{00000000-0005-0000-0000-0000D2CB0000}"/>
    <cellStyle name="Normal 32 4 3 3" xfId="14094" xr:uid="{00000000-0005-0000-0000-0000D3CB0000}"/>
    <cellStyle name="Normal 32 4 3 3 2" xfId="43598" xr:uid="{00000000-0005-0000-0000-0000D4CB0000}"/>
    <cellStyle name="Normal 32 4 3 4" xfId="19012" xr:uid="{00000000-0005-0000-0000-0000D5CB0000}"/>
    <cellStyle name="Normal 32 4 3 4 2" xfId="53430" xr:uid="{00000000-0005-0000-0000-0000D6CB0000}"/>
    <cellStyle name="Normal 32 4 3 5" xfId="23930" xr:uid="{00000000-0005-0000-0000-0000D7CB0000}"/>
    <cellStyle name="Normal 32 4 3 5 2" xfId="58346" xr:uid="{00000000-0005-0000-0000-0000D8CB0000}"/>
    <cellStyle name="Normal 32 4 3 6" xfId="33764" xr:uid="{00000000-0005-0000-0000-0000D9CB0000}"/>
    <cellStyle name="Normal 32 4 3 7" xfId="63264" xr:uid="{00000000-0005-0000-0000-0000DACB0000}"/>
    <cellStyle name="Normal 32 4 4" xfId="4249" xr:uid="{00000000-0005-0000-0000-0000DBCB0000}"/>
    <cellStyle name="Normal 32 4 4 2" xfId="9176" xr:uid="{00000000-0005-0000-0000-0000DCCB0000}"/>
    <cellStyle name="Normal 32 4 4 2 2" xfId="28847" xr:uid="{00000000-0005-0000-0000-0000DDCB0000}"/>
    <cellStyle name="Normal 32 4 4 2 2 2" xfId="48515" xr:uid="{00000000-0005-0000-0000-0000DECB0000}"/>
    <cellStyle name="Normal 32 4 4 2 3" xfId="38681" xr:uid="{00000000-0005-0000-0000-0000DFCB0000}"/>
    <cellStyle name="Normal 32 4 4 3" xfId="14095" xr:uid="{00000000-0005-0000-0000-0000E0CB0000}"/>
    <cellStyle name="Normal 32 4 4 3 2" xfId="43599" xr:uid="{00000000-0005-0000-0000-0000E1CB0000}"/>
    <cellStyle name="Normal 32 4 4 4" xfId="19013" xr:uid="{00000000-0005-0000-0000-0000E2CB0000}"/>
    <cellStyle name="Normal 32 4 4 4 2" xfId="53431" xr:uid="{00000000-0005-0000-0000-0000E3CB0000}"/>
    <cellStyle name="Normal 32 4 4 5" xfId="23931" xr:uid="{00000000-0005-0000-0000-0000E4CB0000}"/>
    <cellStyle name="Normal 32 4 4 5 2" xfId="58347" xr:uid="{00000000-0005-0000-0000-0000E5CB0000}"/>
    <cellStyle name="Normal 32 4 4 6" xfId="33765" xr:uid="{00000000-0005-0000-0000-0000E6CB0000}"/>
    <cellStyle name="Normal 32 4 4 7" xfId="63265" xr:uid="{00000000-0005-0000-0000-0000E7CB0000}"/>
    <cellStyle name="Normal 32 4 5" xfId="4250" xr:uid="{00000000-0005-0000-0000-0000E8CB0000}"/>
    <cellStyle name="Normal 32 4 5 2" xfId="9177" xr:uid="{00000000-0005-0000-0000-0000E9CB0000}"/>
    <cellStyle name="Normal 32 4 5 2 2" xfId="28848" xr:uid="{00000000-0005-0000-0000-0000EACB0000}"/>
    <cellStyle name="Normal 32 4 5 2 2 2" xfId="48516" xr:uid="{00000000-0005-0000-0000-0000EBCB0000}"/>
    <cellStyle name="Normal 32 4 5 2 3" xfId="38682" xr:uid="{00000000-0005-0000-0000-0000ECCB0000}"/>
    <cellStyle name="Normal 32 4 5 3" xfId="14096" xr:uid="{00000000-0005-0000-0000-0000EDCB0000}"/>
    <cellStyle name="Normal 32 4 5 3 2" xfId="43600" xr:uid="{00000000-0005-0000-0000-0000EECB0000}"/>
    <cellStyle name="Normal 32 4 5 4" xfId="19014" xr:uid="{00000000-0005-0000-0000-0000EFCB0000}"/>
    <cellStyle name="Normal 32 4 5 4 2" xfId="53432" xr:uid="{00000000-0005-0000-0000-0000F0CB0000}"/>
    <cellStyle name="Normal 32 4 5 5" xfId="23932" xr:uid="{00000000-0005-0000-0000-0000F1CB0000}"/>
    <cellStyle name="Normal 32 4 5 5 2" xfId="58348" xr:uid="{00000000-0005-0000-0000-0000F2CB0000}"/>
    <cellStyle name="Normal 32 4 5 6" xfId="33766" xr:uid="{00000000-0005-0000-0000-0000F3CB0000}"/>
    <cellStyle name="Normal 32 4 5 7" xfId="63266" xr:uid="{00000000-0005-0000-0000-0000F4CB0000}"/>
    <cellStyle name="Normal 32 4 6" xfId="9170" xr:uid="{00000000-0005-0000-0000-0000F5CB0000}"/>
    <cellStyle name="Normal 32 4 6 2" xfId="28841" xr:uid="{00000000-0005-0000-0000-0000F6CB0000}"/>
    <cellStyle name="Normal 32 4 6 2 2" xfId="48509" xr:uid="{00000000-0005-0000-0000-0000F7CB0000}"/>
    <cellStyle name="Normal 32 4 6 3" xfId="38675" xr:uid="{00000000-0005-0000-0000-0000F8CB0000}"/>
    <cellStyle name="Normal 32 4 7" xfId="14089" xr:uid="{00000000-0005-0000-0000-0000F9CB0000}"/>
    <cellStyle name="Normal 32 4 7 2" xfId="43593" xr:uid="{00000000-0005-0000-0000-0000FACB0000}"/>
    <cellStyle name="Normal 32 4 8" xfId="19007" xr:uid="{00000000-0005-0000-0000-0000FBCB0000}"/>
    <cellStyle name="Normal 32 4 8 2" xfId="53425" xr:uid="{00000000-0005-0000-0000-0000FCCB0000}"/>
    <cellStyle name="Normal 32 4 9" xfId="23925" xr:uid="{00000000-0005-0000-0000-0000FDCB0000}"/>
    <cellStyle name="Normal 32 4 9 2" xfId="58341" xr:uid="{00000000-0005-0000-0000-0000FECB0000}"/>
    <cellStyle name="Normal 32 5" xfId="4251" xr:uid="{00000000-0005-0000-0000-0000FFCB0000}"/>
    <cellStyle name="Normal 32 5 10" xfId="63267" xr:uid="{00000000-0005-0000-0000-000000CC0000}"/>
    <cellStyle name="Normal 32 5 2" xfId="4252" xr:uid="{00000000-0005-0000-0000-000001CC0000}"/>
    <cellStyle name="Normal 32 5 2 2" xfId="9179" xr:uid="{00000000-0005-0000-0000-000002CC0000}"/>
    <cellStyle name="Normal 32 5 2 2 2" xfId="28850" xr:uid="{00000000-0005-0000-0000-000003CC0000}"/>
    <cellStyle name="Normal 32 5 2 2 2 2" xfId="48518" xr:uid="{00000000-0005-0000-0000-000004CC0000}"/>
    <cellStyle name="Normal 32 5 2 2 3" xfId="38684" xr:uid="{00000000-0005-0000-0000-000005CC0000}"/>
    <cellStyle name="Normal 32 5 2 3" xfId="14098" xr:uid="{00000000-0005-0000-0000-000006CC0000}"/>
    <cellStyle name="Normal 32 5 2 3 2" xfId="43602" xr:uid="{00000000-0005-0000-0000-000007CC0000}"/>
    <cellStyle name="Normal 32 5 2 4" xfId="19016" xr:uid="{00000000-0005-0000-0000-000008CC0000}"/>
    <cellStyle name="Normal 32 5 2 4 2" xfId="53434" xr:uid="{00000000-0005-0000-0000-000009CC0000}"/>
    <cellStyle name="Normal 32 5 2 5" xfId="23934" xr:uid="{00000000-0005-0000-0000-00000ACC0000}"/>
    <cellStyle name="Normal 32 5 2 5 2" xfId="58350" xr:uid="{00000000-0005-0000-0000-00000BCC0000}"/>
    <cellStyle name="Normal 32 5 2 6" xfId="33768" xr:uid="{00000000-0005-0000-0000-00000CCC0000}"/>
    <cellStyle name="Normal 32 5 2 7" xfId="63268" xr:uid="{00000000-0005-0000-0000-00000DCC0000}"/>
    <cellStyle name="Normal 32 5 3" xfId="4253" xr:uid="{00000000-0005-0000-0000-00000ECC0000}"/>
    <cellStyle name="Normal 32 5 3 2" xfId="9180" xr:uid="{00000000-0005-0000-0000-00000FCC0000}"/>
    <cellStyle name="Normal 32 5 3 2 2" xfId="28851" xr:uid="{00000000-0005-0000-0000-000010CC0000}"/>
    <cellStyle name="Normal 32 5 3 2 2 2" xfId="48519" xr:uid="{00000000-0005-0000-0000-000011CC0000}"/>
    <cellStyle name="Normal 32 5 3 2 3" xfId="38685" xr:uid="{00000000-0005-0000-0000-000012CC0000}"/>
    <cellStyle name="Normal 32 5 3 3" xfId="14099" xr:uid="{00000000-0005-0000-0000-000013CC0000}"/>
    <cellStyle name="Normal 32 5 3 3 2" xfId="43603" xr:uid="{00000000-0005-0000-0000-000014CC0000}"/>
    <cellStyle name="Normal 32 5 3 4" xfId="19017" xr:uid="{00000000-0005-0000-0000-000015CC0000}"/>
    <cellStyle name="Normal 32 5 3 4 2" xfId="53435" xr:uid="{00000000-0005-0000-0000-000016CC0000}"/>
    <cellStyle name="Normal 32 5 3 5" xfId="23935" xr:uid="{00000000-0005-0000-0000-000017CC0000}"/>
    <cellStyle name="Normal 32 5 3 5 2" xfId="58351" xr:uid="{00000000-0005-0000-0000-000018CC0000}"/>
    <cellStyle name="Normal 32 5 3 6" xfId="33769" xr:uid="{00000000-0005-0000-0000-000019CC0000}"/>
    <cellStyle name="Normal 32 5 3 7" xfId="63269" xr:uid="{00000000-0005-0000-0000-00001ACC0000}"/>
    <cellStyle name="Normal 32 5 4" xfId="4254" xr:uid="{00000000-0005-0000-0000-00001BCC0000}"/>
    <cellStyle name="Normal 32 5 4 2" xfId="9181" xr:uid="{00000000-0005-0000-0000-00001CCC0000}"/>
    <cellStyle name="Normal 32 5 4 2 2" xfId="28852" xr:uid="{00000000-0005-0000-0000-00001DCC0000}"/>
    <cellStyle name="Normal 32 5 4 2 2 2" xfId="48520" xr:uid="{00000000-0005-0000-0000-00001ECC0000}"/>
    <cellStyle name="Normal 32 5 4 2 3" xfId="38686" xr:uid="{00000000-0005-0000-0000-00001FCC0000}"/>
    <cellStyle name="Normal 32 5 4 3" xfId="14100" xr:uid="{00000000-0005-0000-0000-000020CC0000}"/>
    <cellStyle name="Normal 32 5 4 3 2" xfId="43604" xr:uid="{00000000-0005-0000-0000-000021CC0000}"/>
    <cellStyle name="Normal 32 5 4 4" xfId="19018" xr:uid="{00000000-0005-0000-0000-000022CC0000}"/>
    <cellStyle name="Normal 32 5 4 4 2" xfId="53436" xr:uid="{00000000-0005-0000-0000-000023CC0000}"/>
    <cellStyle name="Normal 32 5 4 5" xfId="23936" xr:uid="{00000000-0005-0000-0000-000024CC0000}"/>
    <cellStyle name="Normal 32 5 4 5 2" xfId="58352" xr:uid="{00000000-0005-0000-0000-000025CC0000}"/>
    <cellStyle name="Normal 32 5 4 6" xfId="33770" xr:uid="{00000000-0005-0000-0000-000026CC0000}"/>
    <cellStyle name="Normal 32 5 4 7" xfId="63270" xr:uid="{00000000-0005-0000-0000-000027CC0000}"/>
    <cellStyle name="Normal 32 5 5" xfId="9178" xr:uid="{00000000-0005-0000-0000-000028CC0000}"/>
    <cellStyle name="Normal 32 5 5 2" xfId="28849" xr:uid="{00000000-0005-0000-0000-000029CC0000}"/>
    <cellStyle name="Normal 32 5 5 2 2" xfId="48517" xr:uid="{00000000-0005-0000-0000-00002ACC0000}"/>
    <cellStyle name="Normal 32 5 5 3" xfId="38683" xr:uid="{00000000-0005-0000-0000-00002BCC0000}"/>
    <cellStyle name="Normal 32 5 6" xfId="14097" xr:uid="{00000000-0005-0000-0000-00002CCC0000}"/>
    <cellStyle name="Normal 32 5 6 2" xfId="43601" xr:uid="{00000000-0005-0000-0000-00002DCC0000}"/>
    <cellStyle name="Normal 32 5 7" xfId="19015" xr:uid="{00000000-0005-0000-0000-00002ECC0000}"/>
    <cellStyle name="Normal 32 5 7 2" xfId="53433" xr:uid="{00000000-0005-0000-0000-00002FCC0000}"/>
    <cellStyle name="Normal 32 5 8" xfId="23933" xr:uid="{00000000-0005-0000-0000-000030CC0000}"/>
    <cellStyle name="Normal 32 5 8 2" xfId="58349" xr:uid="{00000000-0005-0000-0000-000031CC0000}"/>
    <cellStyle name="Normal 32 5 9" xfId="33767" xr:uid="{00000000-0005-0000-0000-000032CC0000}"/>
    <cellStyle name="Normal 32 6" xfId="4255" xr:uid="{00000000-0005-0000-0000-000033CC0000}"/>
    <cellStyle name="Normal 32 6 2" xfId="9182" xr:uid="{00000000-0005-0000-0000-000034CC0000}"/>
    <cellStyle name="Normal 32 6 2 2" xfId="28853" xr:uid="{00000000-0005-0000-0000-000035CC0000}"/>
    <cellStyle name="Normal 32 6 2 2 2" xfId="48521" xr:uid="{00000000-0005-0000-0000-000036CC0000}"/>
    <cellStyle name="Normal 32 6 2 3" xfId="38687" xr:uid="{00000000-0005-0000-0000-000037CC0000}"/>
    <cellStyle name="Normal 32 6 3" xfId="14101" xr:uid="{00000000-0005-0000-0000-000038CC0000}"/>
    <cellStyle name="Normal 32 6 3 2" xfId="43605" xr:uid="{00000000-0005-0000-0000-000039CC0000}"/>
    <cellStyle name="Normal 32 6 4" xfId="19019" xr:uid="{00000000-0005-0000-0000-00003ACC0000}"/>
    <cellStyle name="Normal 32 6 4 2" xfId="53437" xr:uid="{00000000-0005-0000-0000-00003BCC0000}"/>
    <cellStyle name="Normal 32 6 5" xfId="23937" xr:uid="{00000000-0005-0000-0000-00003CCC0000}"/>
    <cellStyle name="Normal 32 6 5 2" xfId="58353" xr:uid="{00000000-0005-0000-0000-00003DCC0000}"/>
    <cellStyle name="Normal 32 6 6" xfId="33771" xr:uid="{00000000-0005-0000-0000-00003ECC0000}"/>
    <cellStyle name="Normal 32 6 7" xfId="63271" xr:uid="{00000000-0005-0000-0000-00003FCC0000}"/>
    <cellStyle name="Normal 32 7" xfId="4256" xr:uid="{00000000-0005-0000-0000-000040CC0000}"/>
    <cellStyle name="Normal 32 7 2" xfId="9183" xr:uid="{00000000-0005-0000-0000-000041CC0000}"/>
    <cellStyle name="Normal 32 7 2 2" xfId="28854" xr:uid="{00000000-0005-0000-0000-000042CC0000}"/>
    <cellStyle name="Normal 32 7 2 2 2" xfId="48522" xr:uid="{00000000-0005-0000-0000-000043CC0000}"/>
    <cellStyle name="Normal 32 7 2 3" xfId="38688" xr:uid="{00000000-0005-0000-0000-000044CC0000}"/>
    <cellStyle name="Normal 32 7 3" xfId="14102" xr:uid="{00000000-0005-0000-0000-000045CC0000}"/>
    <cellStyle name="Normal 32 7 3 2" xfId="43606" xr:uid="{00000000-0005-0000-0000-000046CC0000}"/>
    <cellStyle name="Normal 32 7 4" xfId="19020" xr:uid="{00000000-0005-0000-0000-000047CC0000}"/>
    <cellStyle name="Normal 32 7 4 2" xfId="53438" xr:uid="{00000000-0005-0000-0000-000048CC0000}"/>
    <cellStyle name="Normal 32 7 5" xfId="23938" xr:uid="{00000000-0005-0000-0000-000049CC0000}"/>
    <cellStyle name="Normal 32 7 5 2" xfId="58354" xr:uid="{00000000-0005-0000-0000-00004ACC0000}"/>
    <cellStyle name="Normal 32 7 6" xfId="33772" xr:uid="{00000000-0005-0000-0000-00004BCC0000}"/>
    <cellStyle name="Normal 32 7 7" xfId="63272" xr:uid="{00000000-0005-0000-0000-00004CCC0000}"/>
    <cellStyle name="Normal 32 8" xfId="4257" xr:uid="{00000000-0005-0000-0000-00004DCC0000}"/>
    <cellStyle name="Normal 32 8 2" xfId="9184" xr:uid="{00000000-0005-0000-0000-00004ECC0000}"/>
    <cellStyle name="Normal 32 8 2 2" xfId="28855" xr:uid="{00000000-0005-0000-0000-00004FCC0000}"/>
    <cellStyle name="Normal 32 8 2 2 2" xfId="48523" xr:uid="{00000000-0005-0000-0000-000050CC0000}"/>
    <cellStyle name="Normal 32 8 2 3" xfId="38689" xr:uid="{00000000-0005-0000-0000-000051CC0000}"/>
    <cellStyle name="Normal 32 8 3" xfId="14103" xr:uid="{00000000-0005-0000-0000-000052CC0000}"/>
    <cellStyle name="Normal 32 8 3 2" xfId="43607" xr:uid="{00000000-0005-0000-0000-000053CC0000}"/>
    <cellStyle name="Normal 32 8 4" xfId="19021" xr:uid="{00000000-0005-0000-0000-000054CC0000}"/>
    <cellStyle name="Normal 32 8 4 2" xfId="53439" xr:uid="{00000000-0005-0000-0000-000055CC0000}"/>
    <cellStyle name="Normal 32 8 5" xfId="23939" xr:uid="{00000000-0005-0000-0000-000056CC0000}"/>
    <cellStyle name="Normal 32 8 5 2" xfId="58355" xr:uid="{00000000-0005-0000-0000-000057CC0000}"/>
    <cellStyle name="Normal 32 8 6" xfId="33773" xr:uid="{00000000-0005-0000-0000-000058CC0000}"/>
    <cellStyle name="Normal 32 8 7" xfId="63273" xr:uid="{00000000-0005-0000-0000-000059CC0000}"/>
    <cellStyle name="Normal 32 9" xfId="9137" xr:uid="{00000000-0005-0000-0000-00005ACC0000}"/>
    <cellStyle name="Normal 32 9 2" xfId="28808" xr:uid="{00000000-0005-0000-0000-00005BCC0000}"/>
    <cellStyle name="Normal 32 9 2 2" xfId="48476" xr:uid="{00000000-0005-0000-0000-00005CCC0000}"/>
    <cellStyle name="Normal 32 9 3" xfId="38642" xr:uid="{00000000-0005-0000-0000-00005DCC0000}"/>
    <cellStyle name="Normal 33" xfId="4258" xr:uid="{00000000-0005-0000-0000-00005ECC0000}"/>
    <cellStyle name="Normal 33 10" xfId="14104" xr:uid="{00000000-0005-0000-0000-00005FCC0000}"/>
    <cellStyle name="Normal 33 10 2" xfId="43608" xr:uid="{00000000-0005-0000-0000-000060CC0000}"/>
    <cellStyle name="Normal 33 11" xfId="19022" xr:uid="{00000000-0005-0000-0000-000061CC0000}"/>
    <cellStyle name="Normal 33 11 2" xfId="53440" xr:uid="{00000000-0005-0000-0000-000062CC0000}"/>
    <cellStyle name="Normal 33 12" xfId="23940" xr:uid="{00000000-0005-0000-0000-000063CC0000}"/>
    <cellStyle name="Normal 33 12 2" xfId="58356" xr:uid="{00000000-0005-0000-0000-000064CC0000}"/>
    <cellStyle name="Normal 33 13" xfId="33774" xr:uid="{00000000-0005-0000-0000-000065CC0000}"/>
    <cellStyle name="Normal 33 14" xfId="63274" xr:uid="{00000000-0005-0000-0000-000066CC0000}"/>
    <cellStyle name="Normal 33 2" xfId="4259" xr:uid="{00000000-0005-0000-0000-000067CC0000}"/>
    <cellStyle name="Normal 33 2 10" xfId="23941" xr:uid="{00000000-0005-0000-0000-000068CC0000}"/>
    <cellStyle name="Normal 33 2 10 2" xfId="58357" xr:uid="{00000000-0005-0000-0000-000069CC0000}"/>
    <cellStyle name="Normal 33 2 11" xfId="33775" xr:uid="{00000000-0005-0000-0000-00006ACC0000}"/>
    <cellStyle name="Normal 33 2 12" xfId="63275" xr:uid="{00000000-0005-0000-0000-00006BCC0000}"/>
    <cellStyle name="Normal 33 2 2" xfId="4260" xr:uid="{00000000-0005-0000-0000-00006CCC0000}"/>
    <cellStyle name="Normal 33 2 2 10" xfId="33776" xr:uid="{00000000-0005-0000-0000-00006DCC0000}"/>
    <cellStyle name="Normal 33 2 2 11" xfId="63276" xr:uid="{00000000-0005-0000-0000-00006ECC0000}"/>
    <cellStyle name="Normal 33 2 2 2" xfId="4261" xr:uid="{00000000-0005-0000-0000-00006FCC0000}"/>
    <cellStyle name="Normal 33 2 2 2 10" xfId="63277" xr:uid="{00000000-0005-0000-0000-000070CC0000}"/>
    <cellStyle name="Normal 33 2 2 2 2" xfId="4262" xr:uid="{00000000-0005-0000-0000-000071CC0000}"/>
    <cellStyle name="Normal 33 2 2 2 2 2" xfId="9189" xr:uid="{00000000-0005-0000-0000-000072CC0000}"/>
    <cellStyle name="Normal 33 2 2 2 2 2 2" xfId="28860" xr:uid="{00000000-0005-0000-0000-000073CC0000}"/>
    <cellStyle name="Normal 33 2 2 2 2 2 2 2" xfId="48528" xr:uid="{00000000-0005-0000-0000-000074CC0000}"/>
    <cellStyle name="Normal 33 2 2 2 2 2 3" xfId="38694" xr:uid="{00000000-0005-0000-0000-000075CC0000}"/>
    <cellStyle name="Normal 33 2 2 2 2 3" xfId="14108" xr:uid="{00000000-0005-0000-0000-000076CC0000}"/>
    <cellStyle name="Normal 33 2 2 2 2 3 2" xfId="43612" xr:uid="{00000000-0005-0000-0000-000077CC0000}"/>
    <cellStyle name="Normal 33 2 2 2 2 4" xfId="19026" xr:uid="{00000000-0005-0000-0000-000078CC0000}"/>
    <cellStyle name="Normal 33 2 2 2 2 4 2" xfId="53444" xr:uid="{00000000-0005-0000-0000-000079CC0000}"/>
    <cellStyle name="Normal 33 2 2 2 2 5" xfId="23944" xr:uid="{00000000-0005-0000-0000-00007ACC0000}"/>
    <cellStyle name="Normal 33 2 2 2 2 5 2" xfId="58360" xr:uid="{00000000-0005-0000-0000-00007BCC0000}"/>
    <cellStyle name="Normal 33 2 2 2 2 6" xfId="33778" xr:uid="{00000000-0005-0000-0000-00007CCC0000}"/>
    <cellStyle name="Normal 33 2 2 2 2 7" xfId="63278" xr:uid="{00000000-0005-0000-0000-00007DCC0000}"/>
    <cellStyle name="Normal 33 2 2 2 3" xfId="4263" xr:uid="{00000000-0005-0000-0000-00007ECC0000}"/>
    <cellStyle name="Normal 33 2 2 2 3 2" xfId="9190" xr:uid="{00000000-0005-0000-0000-00007FCC0000}"/>
    <cellStyle name="Normal 33 2 2 2 3 2 2" xfId="28861" xr:uid="{00000000-0005-0000-0000-000080CC0000}"/>
    <cellStyle name="Normal 33 2 2 2 3 2 2 2" xfId="48529" xr:uid="{00000000-0005-0000-0000-000081CC0000}"/>
    <cellStyle name="Normal 33 2 2 2 3 2 3" xfId="38695" xr:uid="{00000000-0005-0000-0000-000082CC0000}"/>
    <cellStyle name="Normal 33 2 2 2 3 3" xfId="14109" xr:uid="{00000000-0005-0000-0000-000083CC0000}"/>
    <cellStyle name="Normal 33 2 2 2 3 3 2" xfId="43613" xr:uid="{00000000-0005-0000-0000-000084CC0000}"/>
    <cellStyle name="Normal 33 2 2 2 3 4" xfId="19027" xr:uid="{00000000-0005-0000-0000-000085CC0000}"/>
    <cellStyle name="Normal 33 2 2 2 3 4 2" xfId="53445" xr:uid="{00000000-0005-0000-0000-000086CC0000}"/>
    <cellStyle name="Normal 33 2 2 2 3 5" xfId="23945" xr:uid="{00000000-0005-0000-0000-000087CC0000}"/>
    <cellStyle name="Normal 33 2 2 2 3 5 2" xfId="58361" xr:uid="{00000000-0005-0000-0000-000088CC0000}"/>
    <cellStyle name="Normal 33 2 2 2 3 6" xfId="33779" xr:uid="{00000000-0005-0000-0000-000089CC0000}"/>
    <cellStyle name="Normal 33 2 2 2 3 7" xfId="63279" xr:uid="{00000000-0005-0000-0000-00008ACC0000}"/>
    <cellStyle name="Normal 33 2 2 2 4" xfId="4264" xr:uid="{00000000-0005-0000-0000-00008BCC0000}"/>
    <cellStyle name="Normal 33 2 2 2 4 2" xfId="9191" xr:uid="{00000000-0005-0000-0000-00008CCC0000}"/>
    <cellStyle name="Normal 33 2 2 2 4 2 2" xfId="28862" xr:uid="{00000000-0005-0000-0000-00008DCC0000}"/>
    <cellStyle name="Normal 33 2 2 2 4 2 2 2" xfId="48530" xr:uid="{00000000-0005-0000-0000-00008ECC0000}"/>
    <cellStyle name="Normal 33 2 2 2 4 2 3" xfId="38696" xr:uid="{00000000-0005-0000-0000-00008FCC0000}"/>
    <cellStyle name="Normal 33 2 2 2 4 3" xfId="14110" xr:uid="{00000000-0005-0000-0000-000090CC0000}"/>
    <cellStyle name="Normal 33 2 2 2 4 3 2" xfId="43614" xr:uid="{00000000-0005-0000-0000-000091CC0000}"/>
    <cellStyle name="Normal 33 2 2 2 4 4" xfId="19028" xr:uid="{00000000-0005-0000-0000-000092CC0000}"/>
    <cellStyle name="Normal 33 2 2 2 4 4 2" xfId="53446" xr:uid="{00000000-0005-0000-0000-000093CC0000}"/>
    <cellStyle name="Normal 33 2 2 2 4 5" xfId="23946" xr:uid="{00000000-0005-0000-0000-000094CC0000}"/>
    <cellStyle name="Normal 33 2 2 2 4 5 2" xfId="58362" xr:uid="{00000000-0005-0000-0000-000095CC0000}"/>
    <cellStyle name="Normal 33 2 2 2 4 6" xfId="33780" xr:uid="{00000000-0005-0000-0000-000096CC0000}"/>
    <cellStyle name="Normal 33 2 2 2 4 7" xfId="63280" xr:uid="{00000000-0005-0000-0000-000097CC0000}"/>
    <cellStyle name="Normal 33 2 2 2 5" xfId="9188" xr:uid="{00000000-0005-0000-0000-000098CC0000}"/>
    <cellStyle name="Normal 33 2 2 2 5 2" xfId="28859" xr:uid="{00000000-0005-0000-0000-000099CC0000}"/>
    <cellStyle name="Normal 33 2 2 2 5 2 2" xfId="48527" xr:uid="{00000000-0005-0000-0000-00009ACC0000}"/>
    <cellStyle name="Normal 33 2 2 2 5 3" xfId="38693" xr:uid="{00000000-0005-0000-0000-00009BCC0000}"/>
    <cellStyle name="Normal 33 2 2 2 6" xfId="14107" xr:uid="{00000000-0005-0000-0000-00009CCC0000}"/>
    <cellStyle name="Normal 33 2 2 2 6 2" xfId="43611" xr:uid="{00000000-0005-0000-0000-00009DCC0000}"/>
    <cellStyle name="Normal 33 2 2 2 7" xfId="19025" xr:uid="{00000000-0005-0000-0000-00009ECC0000}"/>
    <cellStyle name="Normal 33 2 2 2 7 2" xfId="53443" xr:uid="{00000000-0005-0000-0000-00009FCC0000}"/>
    <cellStyle name="Normal 33 2 2 2 8" xfId="23943" xr:uid="{00000000-0005-0000-0000-0000A0CC0000}"/>
    <cellStyle name="Normal 33 2 2 2 8 2" xfId="58359" xr:uid="{00000000-0005-0000-0000-0000A1CC0000}"/>
    <cellStyle name="Normal 33 2 2 2 9" xfId="33777" xr:uid="{00000000-0005-0000-0000-0000A2CC0000}"/>
    <cellStyle name="Normal 33 2 2 3" xfId="4265" xr:uid="{00000000-0005-0000-0000-0000A3CC0000}"/>
    <cellStyle name="Normal 33 2 2 3 2" xfId="9192" xr:uid="{00000000-0005-0000-0000-0000A4CC0000}"/>
    <cellStyle name="Normal 33 2 2 3 2 2" xfId="28863" xr:uid="{00000000-0005-0000-0000-0000A5CC0000}"/>
    <cellStyle name="Normal 33 2 2 3 2 2 2" xfId="48531" xr:uid="{00000000-0005-0000-0000-0000A6CC0000}"/>
    <cellStyle name="Normal 33 2 2 3 2 3" xfId="38697" xr:uid="{00000000-0005-0000-0000-0000A7CC0000}"/>
    <cellStyle name="Normal 33 2 2 3 3" xfId="14111" xr:uid="{00000000-0005-0000-0000-0000A8CC0000}"/>
    <cellStyle name="Normal 33 2 2 3 3 2" xfId="43615" xr:uid="{00000000-0005-0000-0000-0000A9CC0000}"/>
    <cellStyle name="Normal 33 2 2 3 4" xfId="19029" xr:uid="{00000000-0005-0000-0000-0000AACC0000}"/>
    <cellStyle name="Normal 33 2 2 3 4 2" xfId="53447" xr:uid="{00000000-0005-0000-0000-0000ABCC0000}"/>
    <cellStyle name="Normal 33 2 2 3 5" xfId="23947" xr:uid="{00000000-0005-0000-0000-0000ACCC0000}"/>
    <cellStyle name="Normal 33 2 2 3 5 2" xfId="58363" xr:uid="{00000000-0005-0000-0000-0000ADCC0000}"/>
    <cellStyle name="Normal 33 2 2 3 6" xfId="33781" xr:uid="{00000000-0005-0000-0000-0000AECC0000}"/>
    <cellStyle name="Normal 33 2 2 3 7" xfId="63281" xr:uid="{00000000-0005-0000-0000-0000AFCC0000}"/>
    <cellStyle name="Normal 33 2 2 4" xfId="4266" xr:uid="{00000000-0005-0000-0000-0000B0CC0000}"/>
    <cellStyle name="Normal 33 2 2 4 2" xfId="9193" xr:uid="{00000000-0005-0000-0000-0000B1CC0000}"/>
    <cellStyle name="Normal 33 2 2 4 2 2" xfId="28864" xr:uid="{00000000-0005-0000-0000-0000B2CC0000}"/>
    <cellStyle name="Normal 33 2 2 4 2 2 2" xfId="48532" xr:uid="{00000000-0005-0000-0000-0000B3CC0000}"/>
    <cellStyle name="Normal 33 2 2 4 2 3" xfId="38698" xr:uid="{00000000-0005-0000-0000-0000B4CC0000}"/>
    <cellStyle name="Normal 33 2 2 4 3" xfId="14112" xr:uid="{00000000-0005-0000-0000-0000B5CC0000}"/>
    <cellStyle name="Normal 33 2 2 4 3 2" xfId="43616" xr:uid="{00000000-0005-0000-0000-0000B6CC0000}"/>
    <cellStyle name="Normal 33 2 2 4 4" xfId="19030" xr:uid="{00000000-0005-0000-0000-0000B7CC0000}"/>
    <cellStyle name="Normal 33 2 2 4 4 2" xfId="53448" xr:uid="{00000000-0005-0000-0000-0000B8CC0000}"/>
    <cellStyle name="Normal 33 2 2 4 5" xfId="23948" xr:uid="{00000000-0005-0000-0000-0000B9CC0000}"/>
    <cellStyle name="Normal 33 2 2 4 5 2" xfId="58364" xr:uid="{00000000-0005-0000-0000-0000BACC0000}"/>
    <cellStyle name="Normal 33 2 2 4 6" xfId="33782" xr:uid="{00000000-0005-0000-0000-0000BBCC0000}"/>
    <cellStyle name="Normal 33 2 2 4 7" xfId="63282" xr:uid="{00000000-0005-0000-0000-0000BCCC0000}"/>
    <cellStyle name="Normal 33 2 2 5" xfId="4267" xr:uid="{00000000-0005-0000-0000-0000BDCC0000}"/>
    <cellStyle name="Normal 33 2 2 5 2" xfId="9194" xr:uid="{00000000-0005-0000-0000-0000BECC0000}"/>
    <cellStyle name="Normal 33 2 2 5 2 2" xfId="28865" xr:uid="{00000000-0005-0000-0000-0000BFCC0000}"/>
    <cellStyle name="Normal 33 2 2 5 2 2 2" xfId="48533" xr:uid="{00000000-0005-0000-0000-0000C0CC0000}"/>
    <cellStyle name="Normal 33 2 2 5 2 3" xfId="38699" xr:uid="{00000000-0005-0000-0000-0000C1CC0000}"/>
    <cellStyle name="Normal 33 2 2 5 3" xfId="14113" xr:uid="{00000000-0005-0000-0000-0000C2CC0000}"/>
    <cellStyle name="Normal 33 2 2 5 3 2" xfId="43617" xr:uid="{00000000-0005-0000-0000-0000C3CC0000}"/>
    <cellStyle name="Normal 33 2 2 5 4" xfId="19031" xr:uid="{00000000-0005-0000-0000-0000C4CC0000}"/>
    <cellStyle name="Normal 33 2 2 5 4 2" xfId="53449" xr:uid="{00000000-0005-0000-0000-0000C5CC0000}"/>
    <cellStyle name="Normal 33 2 2 5 5" xfId="23949" xr:uid="{00000000-0005-0000-0000-0000C6CC0000}"/>
    <cellStyle name="Normal 33 2 2 5 5 2" xfId="58365" xr:uid="{00000000-0005-0000-0000-0000C7CC0000}"/>
    <cellStyle name="Normal 33 2 2 5 6" xfId="33783" xr:uid="{00000000-0005-0000-0000-0000C8CC0000}"/>
    <cellStyle name="Normal 33 2 2 5 7" xfId="63283" xr:uid="{00000000-0005-0000-0000-0000C9CC0000}"/>
    <cellStyle name="Normal 33 2 2 6" xfId="9187" xr:uid="{00000000-0005-0000-0000-0000CACC0000}"/>
    <cellStyle name="Normal 33 2 2 6 2" xfId="28858" xr:uid="{00000000-0005-0000-0000-0000CBCC0000}"/>
    <cellStyle name="Normal 33 2 2 6 2 2" xfId="48526" xr:uid="{00000000-0005-0000-0000-0000CCCC0000}"/>
    <cellStyle name="Normal 33 2 2 6 3" xfId="38692" xr:uid="{00000000-0005-0000-0000-0000CDCC0000}"/>
    <cellStyle name="Normal 33 2 2 7" xfId="14106" xr:uid="{00000000-0005-0000-0000-0000CECC0000}"/>
    <cellStyle name="Normal 33 2 2 7 2" xfId="43610" xr:uid="{00000000-0005-0000-0000-0000CFCC0000}"/>
    <cellStyle name="Normal 33 2 2 8" xfId="19024" xr:uid="{00000000-0005-0000-0000-0000D0CC0000}"/>
    <cellStyle name="Normal 33 2 2 8 2" xfId="53442" xr:uid="{00000000-0005-0000-0000-0000D1CC0000}"/>
    <cellStyle name="Normal 33 2 2 9" xfId="23942" xr:uid="{00000000-0005-0000-0000-0000D2CC0000}"/>
    <cellStyle name="Normal 33 2 2 9 2" xfId="58358" xr:uid="{00000000-0005-0000-0000-0000D3CC0000}"/>
    <cellStyle name="Normal 33 2 3" xfId="4268" xr:uid="{00000000-0005-0000-0000-0000D4CC0000}"/>
    <cellStyle name="Normal 33 2 3 10" xfId="63284" xr:uid="{00000000-0005-0000-0000-0000D5CC0000}"/>
    <cellStyle name="Normal 33 2 3 2" xfId="4269" xr:uid="{00000000-0005-0000-0000-0000D6CC0000}"/>
    <cellStyle name="Normal 33 2 3 2 2" xfId="9196" xr:uid="{00000000-0005-0000-0000-0000D7CC0000}"/>
    <cellStyle name="Normal 33 2 3 2 2 2" xfId="28867" xr:uid="{00000000-0005-0000-0000-0000D8CC0000}"/>
    <cellStyle name="Normal 33 2 3 2 2 2 2" xfId="48535" xr:uid="{00000000-0005-0000-0000-0000D9CC0000}"/>
    <cellStyle name="Normal 33 2 3 2 2 3" xfId="38701" xr:uid="{00000000-0005-0000-0000-0000DACC0000}"/>
    <cellStyle name="Normal 33 2 3 2 3" xfId="14115" xr:uid="{00000000-0005-0000-0000-0000DBCC0000}"/>
    <cellStyle name="Normal 33 2 3 2 3 2" xfId="43619" xr:uid="{00000000-0005-0000-0000-0000DCCC0000}"/>
    <cellStyle name="Normal 33 2 3 2 4" xfId="19033" xr:uid="{00000000-0005-0000-0000-0000DDCC0000}"/>
    <cellStyle name="Normal 33 2 3 2 4 2" xfId="53451" xr:uid="{00000000-0005-0000-0000-0000DECC0000}"/>
    <cellStyle name="Normal 33 2 3 2 5" xfId="23951" xr:uid="{00000000-0005-0000-0000-0000DFCC0000}"/>
    <cellStyle name="Normal 33 2 3 2 5 2" xfId="58367" xr:uid="{00000000-0005-0000-0000-0000E0CC0000}"/>
    <cellStyle name="Normal 33 2 3 2 6" xfId="33785" xr:uid="{00000000-0005-0000-0000-0000E1CC0000}"/>
    <cellStyle name="Normal 33 2 3 2 7" xfId="63285" xr:uid="{00000000-0005-0000-0000-0000E2CC0000}"/>
    <cellStyle name="Normal 33 2 3 3" xfId="4270" xr:uid="{00000000-0005-0000-0000-0000E3CC0000}"/>
    <cellStyle name="Normal 33 2 3 3 2" xfId="9197" xr:uid="{00000000-0005-0000-0000-0000E4CC0000}"/>
    <cellStyle name="Normal 33 2 3 3 2 2" xfId="28868" xr:uid="{00000000-0005-0000-0000-0000E5CC0000}"/>
    <cellStyle name="Normal 33 2 3 3 2 2 2" xfId="48536" xr:uid="{00000000-0005-0000-0000-0000E6CC0000}"/>
    <cellStyle name="Normal 33 2 3 3 2 3" xfId="38702" xr:uid="{00000000-0005-0000-0000-0000E7CC0000}"/>
    <cellStyle name="Normal 33 2 3 3 3" xfId="14116" xr:uid="{00000000-0005-0000-0000-0000E8CC0000}"/>
    <cellStyle name="Normal 33 2 3 3 3 2" xfId="43620" xr:uid="{00000000-0005-0000-0000-0000E9CC0000}"/>
    <cellStyle name="Normal 33 2 3 3 4" xfId="19034" xr:uid="{00000000-0005-0000-0000-0000EACC0000}"/>
    <cellStyle name="Normal 33 2 3 3 4 2" xfId="53452" xr:uid="{00000000-0005-0000-0000-0000EBCC0000}"/>
    <cellStyle name="Normal 33 2 3 3 5" xfId="23952" xr:uid="{00000000-0005-0000-0000-0000ECCC0000}"/>
    <cellStyle name="Normal 33 2 3 3 5 2" xfId="58368" xr:uid="{00000000-0005-0000-0000-0000EDCC0000}"/>
    <cellStyle name="Normal 33 2 3 3 6" xfId="33786" xr:uid="{00000000-0005-0000-0000-0000EECC0000}"/>
    <cellStyle name="Normal 33 2 3 3 7" xfId="63286" xr:uid="{00000000-0005-0000-0000-0000EFCC0000}"/>
    <cellStyle name="Normal 33 2 3 4" xfId="4271" xr:uid="{00000000-0005-0000-0000-0000F0CC0000}"/>
    <cellStyle name="Normal 33 2 3 4 2" xfId="9198" xr:uid="{00000000-0005-0000-0000-0000F1CC0000}"/>
    <cellStyle name="Normal 33 2 3 4 2 2" xfId="28869" xr:uid="{00000000-0005-0000-0000-0000F2CC0000}"/>
    <cellStyle name="Normal 33 2 3 4 2 2 2" xfId="48537" xr:uid="{00000000-0005-0000-0000-0000F3CC0000}"/>
    <cellStyle name="Normal 33 2 3 4 2 3" xfId="38703" xr:uid="{00000000-0005-0000-0000-0000F4CC0000}"/>
    <cellStyle name="Normal 33 2 3 4 3" xfId="14117" xr:uid="{00000000-0005-0000-0000-0000F5CC0000}"/>
    <cellStyle name="Normal 33 2 3 4 3 2" xfId="43621" xr:uid="{00000000-0005-0000-0000-0000F6CC0000}"/>
    <cellStyle name="Normal 33 2 3 4 4" xfId="19035" xr:uid="{00000000-0005-0000-0000-0000F7CC0000}"/>
    <cellStyle name="Normal 33 2 3 4 4 2" xfId="53453" xr:uid="{00000000-0005-0000-0000-0000F8CC0000}"/>
    <cellStyle name="Normal 33 2 3 4 5" xfId="23953" xr:uid="{00000000-0005-0000-0000-0000F9CC0000}"/>
    <cellStyle name="Normal 33 2 3 4 5 2" xfId="58369" xr:uid="{00000000-0005-0000-0000-0000FACC0000}"/>
    <cellStyle name="Normal 33 2 3 4 6" xfId="33787" xr:uid="{00000000-0005-0000-0000-0000FBCC0000}"/>
    <cellStyle name="Normal 33 2 3 4 7" xfId="63287" xr:uid="{00000000-0005-0000-0000-0000FCCC0000}"/>
    <cellStyle name="Normal 33 2 3 5" xfId="9195" xr:uid="{00000000-0005-0000-0000-0000FDCC0000}"/>
    <cellStyle name="Normal 33 2 3 5 2" xfId="28866" xr:uid="{00000000-0005-0000-0000-0000FECC0000}"/>
    <cellStyle name="Normal 33 2 3 5 2 2" xfId="48534" xr:uid="{00000000-0005-0000-0000-0000FFCC0000}"/>
    <cellStyle name="Normal 33 2 3 5 3" xfId="38700" xr:uid="{00000000-0005-0000-0000-000000CD0000}"/>
    <cellStyle name="Normal 33 2 3 6" xfId="14114" xr:uid="{00000000-0005-0000-0000-000001CD0000}"/>
    <cellStyle name="Normal 33 2 3 6 2" xfId="43618" xr:uid="{00000000-0005-0000-0000-000002CD0000}"/>
    <cellStyle name="Normal 33 2 3 7" xfId="19032" xr:uid="{00000000-0005-0000-0000-000003CD0000}"/>
    <cellStyle name="Normal 33 2 3 7 2" xfId="53450" xr:uid="{00000000-0005-0000-0000-000004CD0000}"/>
    <cellStyle name="Normal 33 2 3 8" xfId="23950" xr:uid="{00000000-0005-0000-0000-000005CD0000}"/>
    <cellStyle name="Normal 33 2 3 8 2" xfId="58366" xr:uid="{00000000-0005-0000-0000-000006CD0000}"/>
    <cellStyle name="Normal 33 2 3 9" xfId="33784" xr:uid="{00000000-0005-0000-0000-000007CD0000}"/>
    <cellStyle name="Normal 33 2 4" xfId="4272" xr:uid="{00000000-0005-0000-0000-000008CD0000}"/>
    <cellStyle name="Normal 33 2 4 2" xfId="9199" xr:uid="{00000000-0005-0000-0000-000009CD0000}"/>
    <cellStyle name="Normal 33 2 4 2 2" xfId="28870" xr:uid="{00000000-0005-0000-0000-00000ACD0000}"/>
    <cellStyle name="Normal 33 2 4 2 2 2" xfId="48538" xr:uid="{00000000-0005-0000-0000-00000BCD0000}"/>
    <cellStyle name="Normal 33 2 4 2 3" xfId="38704" xr:uid="{00000000-0005-0000-0000-00000CCD0000}"/>
    <cellStyle name="Normal 33 2 4 3" xfId="14118" xr:uid="{00000000-0005-0000-0000-00000DCD0000}"/>
    <cellStyle name="Normal 33 2 4 3 2" xfId="43622" xr:uid="{00000000-0005-0000-0000-00000ECD0000}"/>
    <cellStyle name="Normal 33 2 4 4" xfId="19036" xr:uid="{00000000-0005-0000-0000-00000FCD0000}"/>
    <cellStyle name="Normal 33 2 4 4 2" xfId="53454" xr:uid="{00000000-0005-0000-0000-000010CD0000}"/>
    <cellStyle name="Normal 33 2 4 5" xfId="23954" xr:uid="{00000000-0005-0000-0000-000011CD0000}"/>
    <cellStyle name="Normal 33 2 4 5 2" xfId="58370" xr:uid="{00000000-0005-0000-0000-000012CD0000}"/>
    <cellStyle name="Normal 33 2 4 6" xfId="33788" xr:uid="{00000000-0005-0000-0000-000013CD0000}"/>
    <cellStyle name="Normal 33 2 4 7" xfId="63288" xr:uid="{00000000-0005-0000-0000-000014CD0000}"/>
    <cellStyle name="Normal 33 2 5" xfId="4273" xr:uid="{00000000-0005-0000-0000-000015CD0000}"/>
    <cellStyle name="Normal 33 2 5 2" xfId="9200" xr:uid="{00000000-0005-0000-0000-000016CD0000}"/>
    <cellStyle name="Normal 33 2 5 2 2" xfId="28871" xr:uid="{00000000-0005-0000-0000-000017CD0000}"/>
    <cellStyle name="Normal 33 2 5 2 2 2" xfId="48539" xr:uid="{00000000-0005-0000-0000-000018CD0000}"/>
    <cellStyle name="Normal 33 2 5 2 3" xfId="38705" xr:uid="{00000000-0005-0000-0000-000019CD0000}"/>
    <cellStyle name="Normal 33 2 5 3" xfId="14119" xr:uid="{00000000-0005-0000-0000-00001ACD0000}"/>
    <cellStyle name="Normal 33 2 5 3 2" xfId="43623" xr:uid="{00000000-0005-0000-0000-00001BCD0000}"/>
    <cellStyle name="Normal 33 2 5 4" xfId="19037" xr:uid="{00000000-0005-0000-0000-00001CCD0000}"/>
    <cellStyle name="Normal 33 2 5 4 2" xfId="53455" xr:uid="{00000000-0005-0000-0000-00001DCD0000}"/>
    <cellStyle name="Normal 33 2 5 5" xfId="23955" xr:uid="{00000000-0005-0000-0000-00001ECD0000}"/>
    <cellStyle name="Normal 33 2 5 5 2" xfId="58371" xr:uid="{00000000-0005-0000-0000-00001FCD0000}"/>
    <cellStyle name="Normal 33 2 5 6" xfId="33789" xr:uid="{00000000-0005-0000-0000-000020CD0000}"/>
    <cellStyle name="Normal 33 2 5 7" xfId="63289" xr:uid="{00000000-0005-0000-0000-000021CD0000}"/>
    <cellStyle name="Normal 33 2 6" xfId="4274" xr:uid="{00000000-0005-0000-0000-000022CD0000}"/>
    <cellStyle name="Normal 33 2 6 2" xfId="9201" xr:uid="{00000000-0005-0000-0000-000023CD0000}"/>
    <cellStyle name="Normal 33 2 6 2 2" xfId="28872" xr:uid="{00000000-0005-0000-0000-000024CD0000}"/>
    <cellStyle name="Normal 33 2 6 2 2 2" xfId="48540" xr:uid="{00000000-0005-0000-0000-000025CD0000}"/>
    <cellStyle name="Normal 33 2 6 2 3" xfId="38706" xr:uid="{00000000-0005-0000-0000-000026CD0000}"/>
    <cellStyle name="Normal 33 2 6 3" xfId="14120" xr:uid="{00000000-0005-0000-0000-000027CD0000}"/>
    <cellStyle name="Normal 33 2 6 3 2" xfId="43624" xr:uid="{00000000-0005-0000-0000-000028CD0000}"/>
    <cellStyle name="Normal 33 2 6 4" xfId="19038" xr:uid="{00000000-0005-0000-0000-000029CD0000}"/>
    <cellStyle name="Normal 33 2 6 4 2" xfId="53456" xr:uid="{00000000-0005-0000-0000-00002ACD0000}"/>
    <cellStyle name="Normal 33 2 6 5" xfId="23956" xr:uid="{00000000-0005-0000-0000-00002BCD0000}"/>
    <cellStyle name="Normal 33 2 6 5 2" xfId="58372" xr:uid="{00000000-0005-0000-0000-00002CCD0000}"/>
    <cellStyle name="Normal 33 2 6 6" xfId="33790" xr:uid="{00000000-0005-0000-0000-00002DCD0000}"/>
    <cellStyle name="Normal 33 2 6 7" xfId="63290" xr:uid="{00000000-0005-0000-0000-00002ECD0000}"/>
    <cellStyle name="Normal 33 2 7" xfId="9186" xr:uid="{00000000-0005-0000-0000-00002FCD0000}"/>
    <cellStyle name="Normal 33 2 7 2" xfId="28857" xr:uid="{00000000-0005-0000-0000-000030CD0000}"/>
    <cellStyle name="Normal 33 2 7 2 2" xfId="48525" xr:uid="{00000000-0005-0000-0000-000031CD0000}"/>
    <cellStyle name="Normal 33 2 7 3" xfId="38691" xr:uid="{00000000-0005-0000-0000-000032CD0000}"/>
    <cellStyle name="Normal 33 2 8" xfId="14105" xr:uid="{00000000-0005-0000-0000-000033CD0000}"/>
    <cellStyle name="Normal 33 2 8 2" xfId="43609" xr:uid="{00000000-0005-0000-0000-000034CD0000}"/>
    <cellStyle name="Normal 33 2 9" xfId="19023" xr:uid="{00000000-0005-0000-0000-000035CD0000}"/>
    <cellStyle name="Normal 33 2 9 2" xfId="53441" xr:uid="{00000000-0005-0000-0000-000036CD0000}"/>
    <cellStyle name="Normal 33 3" xfId="4275" xr:uid="{00000000-0005-0000-0000-000037CD0000}"/>
    <cellStyle name="Normal 33 3 10" xfId="23957" xr:uid="{00000000-0005-0000-0000-000038CD0000}"/>
    <cellStyle name="Normal 33 3 10 2" xfId="58373" xr:uid="{00000000-0005-0000-0000-000039CD0000}"/>
    <cellStyle name="Normal 33 3 11" xfId="33791" xr:uid="{00000000-0005-0000-0000-00003ACD0000}"/>
    <cellStyle name="Normal 33 3 12" xfId="63291" xr:uid="{00000000-0005-0000-0000-00003BCD0000}"/>
    <cellStyle name="Normal 33 3 2" xfId="4276" xr:uid="{00000000-0005-0000-0000-00003CCD0000}"/>
    <cellStyle name="Normal 33 3 2 10" xfId="33792" xr:uid="{00000000-0005-0000-0000-00003DCD0000}"/>
    <cellStyle name="Normal 33 3 2 11" xfId="63292" xr:uid="{00000000-0005-0000-0000-00003ECD0000}"/>
    <cellStyle name="Normal 33 3 2 2" xfId="4277" xr:uid="{00000000-0005-0000-0000-00003FCD0000}"/>
    <cellStyle name="Normal 33 3 2 2 10" xfId="63293" xr:uid="{00000000-0005-0000-0000-000040CD0000}"/>
    <cellStyle name="Normal 33 3 2 2 2" xfId="4278" xr:uid="{00000000-0005-0000-0000-000041CD0000}"/>
    <cellStyle name="Normal 33 3 2 2 2 2" xfId="9205" xr:uid="{00000000-0005-0000-0000-000042CD0000}"/>
    <cellStyle name="Normal 33 3 2 2 2 2 2" xfId="28876" xr:uid="{00000000-0005-0000-0000-000043CD0000}"/>
    <cellStyle name="Normal 33 3 2 2 2 2 2 2" xfId="48544" xr:uid="{00000000-0005-0000-0000-000044CD0000}"/>
    <cellStyle name="Normal 33 3 2 2 2 2 3" xfId="38710" xr:uid="{00000000-0005-0000-0000-000045CD0000}"/>
    <cellStyle name="Normal 33 3 2 2 2 3" xfId="14124" xr:uid="{00000000-0005-0000-0000-000046CD0000}"/>
    <cellStyle name="Normal 33 3 2 2 2 3 2" xfId="43628" xr:uid="{00000000-0005-0000-0000-000047CD0000}"/>
    <cellStyle name="Normal 33 3 2 2 2 4" xfId="19042" xr:uid="{00000000-0005-0000-0000-000048CD0000}"/>
    <cellStyle name="Normal 33 3 2 2 2 4 2" xfId="53460" xr:uid="{00000000-0005-0000-0000-000049CD0000}"/>
    <cellStyle name="Normal 33 3 2 2 2 5" xfId="23960" xr:uid="{00000000-0005-0000-0000-00004ACD0000}"/>
    <cellStyle name="Normal 33 3 2 2 2 5 2" xfId="58376" xr:uid="{00000000-0005-0000-0000-00004BCD0000}"/>
    <cellStyle name="Normal 33 3 2 2 2 6" xfId="33794" xr:uid="{00000000-0005-0000-0000-00004CCD0000}"/>
    <cellStyle name="Normal 33 3 2 2 2 7" xfId="63294" xr:uid="{00000000-0005-0000-0000-00004DCD0000}"/>
    <cellStyle name="Normal 33 3 2 2 3" xfId="4279" xr:uid="{00000000-0005-0000-0000-00004ECD0000}"/>
    <cellStyle name="Normal 33 3 2 2 3 2" xfId="9206" xr:uid="{00000000-0005-0000-0000-00004FCD0000}"/>
    <cellStyle name="Normal 33 3 2 2 3 2 2" xfId="28877" xr:uid="{00000000-0005-0000-0000-000050CD0000}"/>
    <cellStyle name="Normal 33 3 2 2 3 2 2 2" xfId="48545" xr:uid="{00000000-0005-0000-0000-000051CD0000}"/>
    <cellStyle name="Normal 33 3 2 2 3 2 3" xfId="38711" xr:uid="{00000000-0005-0000-0000-000052CD0000}"/>
    <cellStyle name="Normal 33 3 2 2 3 3" xfId="14125" xr:uid="{00000000-0005-0000-0000-000053CD0000}"/>
    <cellStyle name="Normal 33 3 2 2 3 3 2" xfId="43629" xr:uid="{00000000-0005-0000-0000-000054CD0000}"/>
    <cellStyle name="Normal 33 3 2 2 3 4" xfId="19043" xr:uid="{00000000-0005-0000-0000-000055CD0000}"/>
    <cellStyle name="Normal 33 3 2 2 3 4 2" xfId="53461" xr:uid="{00000000-0005-0000-0000-000056CD0000}"/>
    <cellStyle name="Normal 33 3 2 2 3 5" xfId="23961" xr:uid="{00000000-0005-0000-0000-000057CD0000}"/>
    <cellStyle name="Normal 33 3 2 2 3 5 2" xfId="58377" xr:uid="{00000000-0005-0000-0000-000058CD0000}"/>
    <cellStyle name="Normal 33 3 2 2 3 6" xfId="33795" xr:uid="{00000000-0005-0000-0000-000059CD0000}"/>
    <cellStyle name="Normal 33 3 2 2 3 7" xfId="63295" xr:uid="{00000000-0005-0000-0000-00005ACD0000}"/>
    <cellStyle name="Normal 33 3 2 2 4" xfId="4280" xr:uid="{00000000-0005-0000-0000-00005BCD0000}"/>
    <cellStyle name="Normal 33 3 2 2 4 2" xfId="9207" xr:uid="{00000000-0005-0000-0000-00005CCD0000}"/>
    <cellStyle name="Normal 33 3 2 2 4 2 2" xfId="28878" xr:uid="{00000000-0005-0000-0000-00005DCD0000}"/>
    <cellStyle name="Normal 33 3 2 2 4 2 2 2" xfId="48546" xr:uid="{00000000-0005-0000-0000-00005ECD0000}"/>
    <cellStyle name="Normal 33 3 2 2 4 2 3" xfId="38712" xr:uid="{00000000-0005-0000-0000-00005FCD0000}"/>
    <cellStyle name="Normal 33 3 2 2 4 3" xfId="14126" xr:uid="{00000000-0005-0000-0000-000060CD0000}"/>
    <cellStyle name="Normal 33 3 2 2 4 3 2" xfId="43630" xr:uid="{00000000-0005-0000-0000-000061CD0000}"/>
    <cellStyle name="Normal 33 3 2 2 4 4" xfId="19044" xr:uid="{00000000-0005-0000-0000-000062CD0000}"/>
    <cellStyle name="Normal 33 3 2 2 4 4 2" xfId="53462" xr:uid="{00000000-0005-0000-0000-000063CD0000}"/>
    <cellStyle name="Normal 33 3 2 2 4 5" xfId="23962" xr:uid="{00000000-0005-0000-0000-000064CD0000}"/>
    <cellStyle name="Normal 33 3 2 2 4 5 2" xfId="58378" xr:uid="{00000000-0005-0000-0000-000065CD0000}"/>
    <cellStyle name="Normal 33 3 2 2 4 6" xfId="33796" xr:uid="{00000000-0005-0000-0000-000066CD0000}"/>
    <cellStyle name="Normal 33 3 2 2 4 7" xfId="63296" xr:uid="{00000000-0005-0000-0000-000067CD0000}"/>
    <cellStyle name="Normal 33 3 2 2 5" xfId="9204" xr:uid="{00000000-0005-0000-0000-000068CD0000}"/>
    <cellStyle name="Normal 33 3 2 2 5 2" xfId="28875" xr:uid="{00000000-0005-0000-0000-000069CD0000}"/>
    <cellStyle name="Normal 33 3 2 2 5 2 2" xfId="48543" xr:uid="{00000000-0005-0000-0000-00006ACD0000}"/>
    <cellStyle name="Normal 33 3 2 2 5 3" xfId="38709" xr:uid="{00000000-0005-0000-0000-00006BCD0000}"/>
    <cellStyle name="Normal 33 3 2 2 6" xfId="14123" xr:uid="{00000000-0005-0000-0000-00006CCD0000}"/>
    <cellStyle name="Normal 33 3 2 2 6 2" xfId="43627" xr:uid="{00000000-0005-0000-0000-00006DCD0000}"/>
    <cellStyle name="Normal 33 3 2 2 7" xfId="19041" xr:uid="{00000000-0005-0000-0000-00006ECD0000}"/>
    <cellStyle name="Normal 33 3 2 2 7 2" xfId="53459" xr:uid="{00000000-0005-0000-0000-00006FCD0000}"/>
    <cellStyle name="Normal 33 3 2 2 8" xfId="23959" xr:uid="{00000000-0005-0000-0000-000070CD0000}"/>
    <cellStyle name="Normal 33 3 2 2 8 2" xfId="58375" xr:uid="{00000000-0005-0000-0000-000071CD0000}"/>
    <cellStyle name="Normal 33 3 2 2 9" xfId="33793" xr:uid="{00000000-0005-0000-0000-000072CD0000}"/>
    <cellStyle name="Normal 33 3 2 3" xfId="4281" xr:uid="{00000000-0005-0000-0000-000073CD0000}"/>
    <cellStyle name="Normal 33 3 2 3 2" xfId="9208" xr:uid="{00000000-0005-0000-0000-000074CD0000}"/>
    <cellStyle name="Normal 33 3 2 3 2 2" xfId="28879" xr:uid="{00000000-0005-0000-0000-000075CD0000}"/>
    <cellStyle name="Normal 33 3 2 3 2 2 2" xfId="48547" xr:uid="{00000000-0005-0000-0000-000076CD0000}"/>
    <cellStyle name="Normal 33 3 2 3 2 3" xfId="38713" xr:uid="{00000000-0005-0000-0000-000077CD0000}"/>
    <cellStyle name="Normal 33 3 2 3 3" xfId="14127" xr:uid="{00000000-0005-0000-0000-000078CD0000}"/>
    <cellStyle name="Normal 33 3 2 3 3 2" xfId="43631" xr:uid="{00000000-0005-0000-0000-000079CD0000}"/>
    <cellStyle name="Normal 33 3 2 3 4" xfId="19045" xr:uid="{00000000-0005-0000-0000-00007ACD0000}"/>
    <cellStyle name="Normal 33 3 2 3 4 2" xfId="53463" xr:uid="{00000000-0005-0000-0000-00007BCD0000}"/>
    <cellStyle name="Normal 33 3 2 3 5" xfId="23963" xr:uid="{00000000-0005-0000-0000-00007CCD0000}"/>
    <cellStyle name="Normal 33 3 2 3 5 2" xfId="58379" xr:uid="{00000000-0005-0000-0000-00007DCD0000}"/>
    <cellStyle name="Normal 33 3 2 3 6" xfId="33797" xr:uid="{00000000-0005-0000-0000-00007ECD0000}"/>
    <cellStyle name="Normal 33 3 2 3 7" xfId="63297" xr:uid="{00000000-0005-0000-0000-00007FCD0000}"/>
    <cellStyle name="Normal 33 3 2 4" xfId="4282" xr:uid="{00000000-0005-0000-0000-000080CD0000}"/>
    <cellStyle name="Normal 33 3 2 4 2" xfId="9209" xr:uid="{00000000-0005-0000-0000-000081CD0000}"/>
    <cellStyle name="Normal 33 3 2 4 2 2" xfId="28880" xr:uid="{00000000-0005-0000-0000-000082CD0000}"/>
    <cellStyle name="Normal 33 3 2 4 2 2 2" xfId="48548" xr:uid="{00000000-0005-0000-0000-000083CD0000}"/>
    <cellStyle name="Normal 33 3 2 4 2 3" xfId="38714" xr:uid="{00000000-0005-0000-0000-000084CD0000}"/>
    <cellStyle name="Normal 33 3 2 4 3" xfId="14128" xr:uid="{00000000-0005-0000-0000-000085CD0000}"/>
    <cellStyle name="Normal 33 3 2 4 3 2" xfId="43632" xr:uid="{00000000-0005-0000-0000-000086CD0000}"/>
    <cellStyle name="Normal 33 3 2 4 4" xfId="19046" xr:uid="{00000000-0005-0000-0000-000087CD0000}"/>
    <cellStyle name="Normal 33 3 2 4 4 2" xfId="53464" xr:uid="{00000000-0005-0000-0000-000088CD0000}"/>
    <cellStyle name="Normal 33 3 2 4 5" xfId="23964" xr:uid="{00000000-0005-0000-0000-000089CD0000}"/>
    <cellStyle name="Normal 33 3 2 4 5 2" xfId="58380" xr:uid="{00000000-0005-0000-0000-00008ACD0000}"/>
    <cellStyle name="Normal 33 3 2 4 6" xfId="33798" xr:uid="{00000000-0005-0000-0000-00008BCD0000}"/>
    <cellStyle name="Normal 33 3 2 4 7" xfId="63298" xr:uid="{00000000-0005-0000-0000-00008CCD0000}"/>
    <cellStyle name="Normal 33 3 2 5" xfId="4283" xr:uid="{00000000-0005-0000-0000-00008DCD0000}"/>
    <cellStyle name="Normal 33 3 2 5 2" xfId="9210" xr:uid="{00000000-0005-0000-0000-00008ECD0000}"/>
    <cellStyle name="Normal 33 3 2 5 2 2" xfId="28881" xr:uid="{00000000-0005-0000-0000-00008FCD0000}"/>
    <cellStyle name="Normal 33 3 2 5 2 2 2" xfId="48549" xr:uid="{00000000-0005-0000-0000-000090CD0000}"/>
    <cellStyle name="Normal 33 3 2 5 2 3" xfId="38715" xr:uid="{00000000-0005-0000-0000-000091CD0000}"/>
    <cellStyle name="Normal 33 3 2 5 3" xfId="14129" xr:uid="{00000000-0005-0000-0000-000092CD0000}"/>
    <cellStyle name="Normal 33 3 2 5 3 2" xfId="43633" xr:uid="{00000000-0005-0000-0000-000093CD0000}"/>
    <cellStyle name="Normal 33 3 2 5 4" xfId="19047" xr:uid="{00000000-0005-0000-0000-000094CD0000}"/>
    <cellStyle name="Normal 33 3 2 5 4 2" xfId="53465" xr:uid="{00000000-0005-0000-0000-000095CD0000}"/>
    <cellStyle name="Normal 33 3 2 5 5" xfId="23965" xr:uid="{00000000-0005-0000-0000-000096CD0000}"/>
    <cellStyle name="Normal 33 3 2 5 5 2" xfId="58381" xr:uid="{00000000-0005-0000-0000-000097CD0000}"/>
    <cellStyle name="Normal 33 3 2 5 6" xfId="33799" xr:uid="{00000000-0005-0000-0000-000098CD0000}"/>
    <cellStyle name="Normal 33 3 2 5 7" xfId="63299" xr:uid="{00000000-0005-0000-0000-000099CD0000}"/>
    <cellStyle name="Normal 33 3 2 6" xfId="9203" xr:uid="{00000000-0005-0000-0000-00009ACD0000}"/>
    <cellStyle name="Normal 33 3 2 6 2" xfId="28874" xr:uid="{00000000-0005-0000-0000-00009BCD0000}"/>
    <cellStyle name="Normal 33 3 2 6 2 2" xfId="48542" xr:uid="{00000000-0005-0000-0000-00009CCD0000}"/>
    <cellStyle name="Normal 33 3 2 6 3" xfId="38708" xr:uid="{00000000-0005-0000-0000-00009DCD0000}"/>
    <cellStyle name="Normal 33 3 2 7" xfId="14122" xr:uid="{00000000-0005-0000-0000-00009ECD0000}"/>
    <cellStyle name="Normal 33 3 2 7 2" xfId="43626" xr:uid="{00000000-0005-0000-0000-00009FCD0000}"/>
    <cellStyle name="Normal 33 3 2 8" xfId="19040" xr:uid="{00000000-0005-0000-0000-0000A0CD0000}"/>
    <cellStyle name="Normal 33 3 2 8 2" xfId="53458" xr:uid="{00000000-0005-0000-0000-0000A1CD0000}"/>
    <cellStyle name="Normal 33 3 2 9" xfId="23958" xr:uid="{00000000-0005-0000-0000-0000A2CD0000}"/>
    <cellStyle name="Normal 33 3 2 9 2" xfId="58374" xr:uid="{00000000-0005-0000-0000-0000A3CD0000}"/>
    <cellStyle name="Normal 33 3 3" xfId="4284" xr:uid="{00000000-0005-0000-0000-0000A4CD0000}"/>
    <cellStyle name="Normal 33 3 3 10" xfId="63300" xr:uid="{00000000-0005-0000-0000-0000A5CD0000}"/>
    <cellStyle name="Normal 33 3 3 2" xfId="4285" xr:uid="{00000000-0005-0000-0000-0000A6CD0000}"/>
    <cellStyle name="Normal 33 3 3 2 2" xfId="9212" xr:uid="{00000000-0005-0000-0000-0000A7CD0000}"/>
    <cellStyle name="Normal 33 3 3 2 2 2" xfId="28883" xr:uid="{00000000-0005-0000-0000-0000A8CD0000}"/>
    <cellStyle name="Normal 33 3 3 2 2 2 2" xfId="48551" xr:uid="{00000000-0005-0000-0000-0000A9CD0000}"/>
    <cellStyle name="Normal 33 3 3 2 2 3" xfId="38717" xr:uid="{00000000-0005-0000-0000-0000AACD0000}"/>
    <cellStyle name="Normal 33 3 3 2 3" xfId="14131" xr:uid="{00000000-0005-0000-0000-0000ABCD0000}"/>
    <cellStyle name="Normal 33 3 3 2 3 2" xfId="43635" xr:uid="{00000000-0005-0000-0000-0000ACCD0000}"/>
    <cellStyle name="Normal 33 3 3 2 4" xfId="19049" xr:uid="{00000000-0005-0000-0000-0000ADCD0000}"/>
    <cellStyle name="Normal 33 3 3 2 4 2" xfId="53467" xr:uid="{00000000-0005-0000-0000-0000AECD0000}"/>
    <cellStyle name="Normal 33 3 3 2 5" xfId="23967" xr:uid="{00000000-0005-0000-0000-0000AFCD0000}"/>
    <cellStyle name="Normal 33 3 3 2 5 2" xfId="58383" xr:uid="{00000000-0005-0000-0000-0000B0CD0000}"/>
    <cellStyle name="Normal 33 3 3 2 6" xfId="33801" xr:uid="{00000000-0005-0000-0000-0000B1CD0000}"/>
    <cellStyle name="Normal 33 3 3 2 7" xfId="63301" xr:uid="{00000000-0005-0000-0000-0000B2CD0000}"/>
    <cellStyle name="Normal 33 3 3 3" xfId="4286" xr:uid="{00000000-0005-0000-0000-0000B3CD0000}"/>
    <cellStyle name="Normal 33 3 3 3 2" xfId="9213" xr:uid="{00000000-0005-0000-0000-0000B4CD0000}"/>
    <cellStyle name="Normal 33 3 3 3 2 2" xfId="28884" xr:uid="{00000000-0005-0000-0000-0000B5CD0000}"/>
    <cellStyle name="Normal 33 3 3 3 2 2 2" xfId="48552" xr:uid="{00000000-0005-0000-0000-0000B6CD0000}"/>
    <cellStyle name="Normal 33 3 3 3 2 3" xfId="38718" xr:uid="{00000000-0005-0000-0000-0000B7CD0000}"/>
    <cellStyle name="Normal 33 3 3 3 3" xfId="14132" xr:uid="{00000000-0005-0000-0000-0000B8CD0000}"/>
    <cellStyle name="Normal 33 3 3 3 3 2" xfId="43636" xr:uid="{00000000-0005-0000-0000-0000B9CD0000}"/>
    <cellStyle name="Normal 33 3 3 3 4" xfId="19050" xr:uid="{00000000-0005-0000-0000-0000BACD0000}"/>
    <cellStyle name="Normal 33 3 3 3 4 2" xfId="53468" xr:uid="{00000000-0005-0000-0000-0000BBCD0000}"/>
    <cellStyle name="Normal 33 3 3 3 5" xfId="23968" xr:uid="{00000000-0005-0000-0000-0000BCCD0000}"/>
    <cellStyle name="Normal 33 3 3 3 5 2" xfId="58384" xr:uid="{00000000-0005-0000-0000-0000BDCD0000}"/>
    <cellStyle name="Normal 33 3 3 3 6" xfId="33802" xr:uid="{00000000-0005-0000-0000-0000BECD0000}"/>
    <cellStyle name="Normal 33 3 3 3 7" xfId="63302" xr:uid="{00000000-0005-0000-0000-0000BFCD0000}"/>
    <cellStyle name="Normal 33 3 3 4" xfId="4287" xr:uid="{00000000-0005-0000-0000-0000C0CD0000}"/>
    <cellStyle name="Normal 33 3 3 4 2" xfId="9214" xr:uid="{00000000-0005-0000-0000-0000C1CD0000}"/>
    <cellStyle name="Normal 33 3 3 4 2 2" xfId="28885" xr:uid="{00000000-0005-0000-0000-0000C2CD0000}"/>
    <cellStyle name="Normal 33 3 3 4 2 2 2" xfId="48553" xr:uid="{00000000-0005-0000-0000-0000C3CD0000}"/>
    <cellStyle name="Normal 33 3 3 4 2 3" xfId="38719" xr:uid="{00000000-0005-0000-0000-0000C4CD0000}"/>
    <cellStyle name="Normal 33 3 3 4 3" xfId="14133" xr:uid="{00000000-0005-0000-0000-0000C5CD0000}"/>
    <cellStyle name="Normal 33 3 3 4 3 2" xfId="43637" xr:uid="{00000000-0005-0000-0000-0000C6CD0000}"/>
    <cellStyle name="Normal 33 3 3 4 4" xfId="19051" xr:uid="{00000000-0005-0000-0000-0000C7CD0000}"/>
    <cellStyle name="Normal 33 3 3 4 4 2" xfId="53469" xr:uid="{00000000-0005-0000-0000-0000C8CD0000}"/>
    <cellStyle name="Normal 33 3 3 4 5" xfId="23969" xr:uid="{00000000-0005-0000-0000-0000C9CD0000}"/>
    <cellStyle name="Normal 33 3 3 4 5 2" xfId="58385" xr:uid="{00000000-0005-0000-0000-0000CACD0000}"/>
    <cellStyle name="Normal 33 3 3 4 6" xfId="33803" xr:uid="{00000000-0005-0000-0000-0000CBCD0000}"/>
    <cellStyle name="Normal 33 3 3 4 7" xfId="63303" xr:uid="{00000000-0005-0000-0000-0000CCCD0000}"/>
    <cellStyle name="Normal 33 3 3 5" xfId="9211" xr:uid="{00000000-0005-0000-0000-0000CDCD0000}"/>
    <cellStyle name="Normal 33 3 3 5 2" xfId="28882" xr:uid="{00000000-0005-0000-0000-0000CECD0000}"/>
    <cellStyle name="Normal 33 3 3 5 2 2" xfId="48550" xr:uid="{00000000-0005-0000-0000-0000CFCD0000}"/>
    <cellStyle name="Normal 33 3 3 5 3" xfId="38716" xr:uid="{00000000-0005-0000-0000-0000D0CD0000}"/>
    <cellStyle name="Normal 33 3 3 6" xfId="14130" xr:uid="{00000000-0005-0000-0000-0000D1CD0000}"/>
    <cellStyle name="Normal 33 3 3 6 2" xfId="43634" xr:uid="{00000000-0005-0000-0000-0000D2CD0000}"/>
    <cellStyle name="Normal 33 3 3 7" xfId="19048" xr:uid="{00000000-0005-0000-0000-0000D3CD0000}"/>
    <cellStyle name="Normal 33 3 3 7 2" xfId="53466" xr:uid="{00000000-0005-0000-0000-0000D4CD0000}"/>
    <cellStyle name="Normal 33 3 3 8" xfId="23966" xr:uid="{00000000-0005-0000-0000-0000D5CD0000}"/>
    <cellStyle name="Normal 33 3 3 8 2" xfId="58382" xr:uid="{00000000-0005-0000-0000-0000D6CD0000}"/>
    <cellStyle name="Normal 33 3 3 9" xfId="33800" xr:uid="{00000000-0005-0000-0000-0000D7CD0000}"/>
    <cellStyle name="Normal 33 3 4" xfId="4288" xr:uid="{00000000-0005-0000-0000-0000D8CD0000}"/>
    <cellStyle name="Normal 33 3 4 2" xfId="9215" xr:uid="{00000000-0005-0000-0000-0000D9CD0000}"/>
    <cellStyle name="Normal 33 3 4 2 2" xfId="28886" xr:uid="{00000000-0005-0000-0000-0000DACD0000}"/>
    <cellStyle name="Normal 33 3 4 2 2 2" xfId="48554" xr:uid="{00000000-0005-0000-0000-0000DBCD0000}"/>
    <cellStyle name="Normal 33 3 4 2 3" xfId="38720" xr:uid="{00000000-0005-0000-0000-0000DCCD0000}"/>
    <cellStyle name="Normal 33 3 4 3" xfId="14134" xr:uid="{00000000-0005-0000-0000-0000DDCD0000}"/>
    <cellStyle name="Normal 33 3 4 3 2" xfId="43638" xr:uid="{00000000-0005-0000-0000-0000DECD0000}"/>
    <cellStyle name="Normal 33 3 4 4" xfId="19052" xr:uid="{00000000-0005-0000-0000-0000DFCD0000}"/>
    <cellStyle name="Normal 33 3 4 4 2" xfId="53470" xr:uid="{00000000-0005-0000-0000-0000E0CD0000}"/>
    <cellStyle name="Normal 33 3 4 5" xfId="23970" xr:uid="{00000000-0005-0000-0000-0000E1CD0000}"/>
    <cellStyle name="Normal 33 3 4 5 2" xfId="58386" xr:uid="{00000000-0005-0000-0000-0000E2CD0000}"/>
    <cellStyle name="Normal 33 3 4 6" xfId="33804" xr:uid="{00000000-0005-0000-0000-0000E3CD0000}"/>
    <cellStyle name="Normal 33 3 4 7" xfId="63304" xr:uid="{00000000-0005-0000-0000-0000E4CD0000}"/>
    <cellStyle name="Normal 33 3 5" xfId="4289" xr:uid="{00000000-0005-0000-0000-0000E5CD0000}"/>
    <cellStyle name="Normal 33 3 5 2" xfId="9216" xr:uid="{00000000-0005-0000-0000-0000E6CD0000}"/>
    <cellStyle name="Normal 33 3 5 2 2" xfId="28887" xr:uid="{00000000-0005-0000-0000-0000E7CD0000}"/>
    <cellStyle name="Normal 33 3 5 2 2 2" xfId="48555" xr:uid="{00000000-0005-0000-0000-0000E8CD0000}"/>
    <cellStyle name="Normal 33 3 5 2 3" xfId="38721" xr:uid="{00000000-0005-0000-0000-0000E9CD0000}"/>
    <cellStyle name="Normal 33 3 5 3" xfId="14135" xr:uid="{00000000-0005-0000-0000-0000EACD0000}"/>
    <cellStyle name="Normal 33 3 5 3 2" xfId="43639" xr:uid="{00000000-0005-0000-0000-0000EBCD0000}"/>
    <cellStyle name="Normal 33 3 5 4" xfId="19053" xr:uid="{00000000-0005-0000-0000-0000ECCD0000}"/>
    <cellStyle name="Normal 33 3 5 4 2" xfId="53471" xr:uid="{00000000-0005-0000-0000-0000EDCD0000}"/>
    <cellStyle name="Normal 33 3 5 5" xfId="23971" xr:uid="{00000000-0005-0000-0000-0000EECD0000}"/>
    <cellStyle name="Normal 33 3 5 5 2" xfId="58387" xr:uid="{00000000-0005-0000-0000-0000EFCD0000}"/>
    <cellStyle name="Normal 33 3 5 6" xfId="33805" xr:uid="{00000000-0005-0000-0000-0000F0CD0000}"/>
    <cellStyle name="Normal 33 3 5 7" xfId="63305" xr:uid="{00000000-0005-0000-0000-0000F1CD0000}"/>
    <cellStyle name="Normal 33 3 6" xfId="4290" xr:uid="{00000000-0005-0000-0000-0000F2CD0000}"/>
    <cellStyle name="Normal 33 3 6 2" xfId="9217" xr:uid="{00000000-0005-0000-0000-0000F3CD0000}"/>
    <cellStyle name="Normal 33 3 6 2 2" xfId="28888" xr:uid="{00000000-0005-0000-0000-0000F4CD0000}"/>
    <cellStyle name="Normal 33 3 6 2 2 2" xfId="48556" xr:uid="{00000000-0005-0000-0000-0000F5CD0000}"/>
    <cellStyle name="Normal 33 3 6 2 3" xfId="38722" xr:uid="{00000000-0005-0000-0000-0000F6CD0000}"/>
    <cellStyle name="Normal 33 3 6 3" xfId="14136" xr:uid="{00000000-0005-0000-0000-0000F7CD0000}"/>
    <cellStyle name="Normal 33 3 6 3 2" xfId="43640" xr:uid="{00000000-0005-0000-0000-0000F8CD0000}"/>
    <cellStyle name="Normal 33 3 6 4" xfId="19054" xr:uid="{00000000-0005-0000-0000-0000F9CD0000}"/>
    <cellStyle name="Normal 33 3 6 4 2" xfId="53472" xr:uid="{00000000-0005-0000-0000-0000FACD0000}"/>
    <cellStyle name="Normal 33 3 6 5" xfId="23972" xr:uid="{00000000-0005-0000-0000-0000FBCD0000}"/>
    <cellStyle name="Normal 33 3 6 5 2" xfId="58388" xr:uid="{00000000-0005-0000-0000-0000FCCD0000}"/>
    <cellStyle name="Normal 33 3 6 6" xfId="33806" xr:uid="{00000000-0005-0000-0000-0000FDCD0000}"/>
    <cellStyle name="Normal 33 3 6 7" xfId="63306" xr:uid="{00000000-0005-0000-0000-0000FECD0000}"/>
    <cellStyle name="Normal 33 3 7" xfId="9202" xr:uid="{00000000-0005-0000-0000-0000FFCD0000}"/>
    <cellStyle name="Normal 33 3 7 2" xfId="28873" xr:uid="{00000000-0005-0000-0000-000000CE0000}"/>
    <cellStyle name="Normal 33 3 7 2 2" xfId="48541" xr:uid="{00000000-0005-0000-0000-000001CE0000}"/>
    <cellStyle name="Normal 33 3 7 3" xfId="38707" xr:uid="{00000000-0005-0000-0000-000002CE0000}"/>
    <cellStyle name="Normal 33 3 8" xfId="14121" xr:uid="{00000000-0005-0000-0000-000003CE0000}"/>
    <cellStyle name="Normal 33 3 8 2" xfId="43625" xr:uid="{00000000-0005-0000-0000-000004CE0000}"/>
    <cellStyle name="Normal 33 3 9" xfId="19039" xr:uid="{00000000-0005-0000-0000-000005CE0000}"/>
    <cellStyle name="Normal 33 3 9 2" xfId="53457" xr:uid="{00000000-0005-0000-0000-000006CE0000}"/>
    <cellStyle name="Normal 33 4" xfId="4291" xr:uid="{00000000-0005-0000-0000-000007CE0000}"/>
    <cellStyle name="Normal 33 4 10" xfId="33807" xr:uid="{00000000-0005-0000-0000-000008CE0000}"/>
    <cellStyle name="Normal 33 4 11" xfId="63307" xr:uid="{00000000-0005-0000-0000-000009CE0000}"/>
    <cellStyle name="Normal 33 4 2" xfId="4292" xr:uid="{00000000-0005-0000-0000-00000ACE0000}"/>
    <cellStyle name="Normal 33 4 2 10" xfId="63308" xr:uid="{00000000-0005-0000-0000-00000BCE0000}"/>
    <cellStyle name="Normal 33 4 2 2" xfId="4293" xr:uid="{00000000-0005-0000-0000-00000CCE0000}"/>
    <cellStyle name="Normal 33 4 2 2 2" xfId="9220" xr:uid="{00000000-0005-0000-0000-00000DCE0000}"/>
    <cellStyle name="Normal 33 4 2 2 2 2" xfId="28891" xr:uid="{00000000-0005-0000-0000-00000ECE0000}"/>
    <cellStyle name="Normal 33 4 2 2 2 2 2" xfId="48559" xr:uid="{00000000-0005-0000-0000-00000FCE0000}"/>
    <cellStyle name="Normal 33 4 2 2 2 3" xfId="38725" xr:uid="{00000000-0005-0000-0000-000010CE0000}"/>
    <cellStyle name="Normal 33 4 2 2 3" xfId="14139" xr:uid="{00000000-0005-0000-0000-000011CE0000}"/>
    <cellStyle name="Normal 33 4 2 2 3 2" xfId="43643" xr:uid="{00000000-0005-0000-0000-000012CE0000}"/>
    <cellStyle name="Normal 33 4 2 2 4" xfId="19057" xr:uid="{00000000-0005-0000-0000-000013CE0000}"/>
    <cellStyle name="Normal 33 4 2 2 4 2" xfId="53475" xr:uid="{00000000-0005-0000-0000-000014CE0000}"/>
    <cellStyle name="Normal 33 4 2 2 5" xfId="23975" xr:uid="{00000000-0005-0000-0000-000015CE0000}"/>
    <cellStyle name="Normal 33 4 2 2 5 2" xfId="58391" xr:uid="{00000000-0005-0000-0000-000016CE0000}"/>
    <cellStyle name="Normal 33 4 2 2 6" xfId="33809" xr:uid="{00000000-0005-0000-0000-000017CE0000}"/>
    <cellStyle name="Normal 33 4 2 2 7" xfId="63309" xr:uid="{00000000-0005-0000-0000-000018CE0000}"/>
    <cellStyle name="Normal 33 4 2 3" xfId="4294" xr:uid="{00000000-0005-0000-0000-000019CE0000}"/>
    <cellStyle name="Normal 33 4 2 3 2" xfId="9221" xr:uid="{00000000-0005-0000-0000-00001ACE0000}"/>
    <cellStyle name="Normal 33 4 2 3 2 2" xfId="28892" xr:uid="{00000000-0005-0000-0000-00001BCE0000}"/>
    <cellStyle name="Normal 33 4 2 3 2 2 2" xfId="48560" xr:uid="{00000000-0005-0000-0000-00001CCE0000}"/>
    <cellStyle name="Normal 33 4 2 3 2 3" xfId="38726" xr:uid="{00000000-0005-0000-0000-00001DCE0000}"/>
    <cellStyle name="Normal 33 4 2 3 3" xfId="14140" xr:uid="{00000000-0005-0000-0000-00001ECE0000}"/>
    <cellStyle name="Normal 33 4 2 3 3 2" xfId="43644" xr:uid="{00000000-0005-0000-0000-00001FCE0000}"/>
    <cellStyle name="Normal 33 4 2 3 4" xfId="19058" xr:uid="{00000000-0005-0000-0000-000020CE0000}"/>
    <cellStyle name="Normal 33 4 2 3 4 2" xfId="53476" xr:uid="{00000000-0005-0000-0000-000021CE0000}"/>
    <cellStyle name="Normal 33 4 2 3 5" xfId="23976" xr:uid="{00000000-0005-0000-0000-000022CE0000}"/>
    <cellStyle name="Normal 33 4 2 3 5 2" xfId="58392" xr:uid="{00000000-0005-0000-0000-000023CE0000}"/>
    <cellStyle name="Normal 33 4 2 3 6" xfId="33810" xr:uid="{00000000-0005-0000-0000-000024CE0000}"/>
    <cellStyle name="Normal 33 4 2 3 7" xfId="63310" xr:uid="{00000000-0005-0000-0000-000025CE0000}"/>
    <cellStyle name="Normal 33 4 2 4" xfId="4295" xr:uid="{00000000-0005-0000-0000-000026CE0000}"/>
    <cellStyle name="Normal 33 4 2 4 2" xfId="9222" xr:uid="{00000000-0005-0000-0000-000027CE0000}"/>
    <cellStyle name="Normal 33 4 2 4 2 2" xfId="28893" xr:uid="{00000000-0005-0000-0000-000028CE0000}"/>
    <cellStyle name="Normal 33 4 2 4 2 2 2" xfId="48561" xr:uid="{00000000-0005-0000-0000-000029CE0000}"/>
    <cellStyle name="Normal 33 4 2 4 2 3" xfId="38727" xr:uid="{00000000-0005-0000-0000-00002ACE0000}"/>
    <cellStyle name="Normal 33 4 2 4 3" xfId="14141" xr:uid="{00000000-0005-0000-0000-00002BCE0000}"/>
    <cellStyle name="Normal 33 4 2 4 3 2" xfId="43645" xr:uid="{00000000-0005-0000-0000-00002CCE0000}"/>
    <cellStyle name="Normal 33 4 2 4 4" xfId="19059" xr:uid="{00000000-0005-0000-0000-00002DCE0000}"/>
    <cellStyle name="Normal 33 4 2 4 4 2" xfId="53477" xr:uid="{00000000-0005-0000-0000-00002ECE0000}"/>
    <cellStyle name="Normal 33 4 2 4 5" xfId="23977" xr:uid="{00000000-0005-0000-0000-00002FCE0000}"/>
    <cellStyle name="Normal 33 4 2 4 5 2" xfId="58393" xr:uid="{00000000-0005-0000-0000-000030CE0000}"/>
    <cellStyle name="Normal 33 4 2 4 6" xfId="33811" xr:uid="{00000000-0005-0000-0000-000031CE0000}"/>
    <cellStyle name="Normal 33 4 2 4 7" xfId="63311" xr:uid="{00000000-0005-0000-0000-000032CE0000}"/>
    <cellStyle name="Normal 33 4 2 5" xfId="9219" xr:uid="{00000000-0005-0000-0000-000033CE0000}"/>
    <cellStyle name="Normal 33 4 2 5 2" xfId="28890" xr:uid="{00000000-0005-0000-0000-000034CE0000}"/>
    <cellStyle name="Normal 33 4 2 5 2 2" xfId="48558" xr:uid="{00000000-0005-0000-0000-000035CE0000}"/>
    <cellStyle name="Normal 33 4 2 5 3" xfId="38724" xr:uid="{00000000-0005-0000-0000-000036CE0000}"/>
    <cellStyle name="Normal 33 4 2 6" xfId="14138" xr:uid="{00000000-0005-0000-0000-000037CE0000}"/>
    <cellStyle name="Normal 33 4 2 6 2" xfId="43642" xr:uid="{00000000-0005-0000-0000-000038CE0000}"/>
    <cellStyle name="Normal 33 4 2 7" xfId="19056" xr:uid="{00000000-0005-0000-0000-000039CE0000}"/>
    <cellStyle name="Normal 33 4 2 7 2" xfId="53474" xr:uid="{00000000-0005-0000-0000-00003ACE0000}"/>
    <cellStyle name="Normal 33 4 2 8" xfId="23974" xr:uid="{00000000-0005-0000-0000-00003BCE0000}"/>
    <cellStyle name="Normal 33 4 2 8 2" xfId="58390" xr:uid="{00000000-0005-0000-0000-00003CCE0000}"/>
    <cellStyle name="Normal 33 4 2 9" xfId="33808" xr:uid="{00000000-0005-0000-0000-00003DCE0000}"/>
    <cellStyle name="Normal 33 4 3" xfId="4296" xr:uid="{00000000-0005-0000-0000-00003ECE0000}"/>
    <cellStyle name="Normal 33 4 3 2" xfId="9223" xr:uid="{00000000-0005-0000-0000-00003FCE0000}"/>
    <cellStyle name="Normal 33 4 3 2 2" xfId="28894" xr:uid="{00000000-0005-0000-0000-000040CE0000}"/>
    <cellStyle name="Normal 33 4 3 2 2 2" xfId="48562" xr:uid="{00000000-0005-0000-0000-000041CE0000}"/>
    <cellStyle name="Normal 33 4 3 2 3" xfId="38728" xr:uid="{00000000-0005-0000-0000-000042CE0000}"/>
    <cellStyle name="Normal 33 4 3 3" xfId="14142" xr:uid="{00000000-0005-0000-0000-000043CE0000}"/>
    <cellStyle name="Normal 33 4 3 3 2" xfId="43646" xr:uid="{00000000-0005-0000-0000-000044CE0000}"/>
    <cellStyle name="Normal 33 4 3 4" xfId="19060" xr:uid="{00000000-0005-0000-0000-000045CE0000}"/>
    <cellStyle name="Normal 33 4 3 4 2" xfId="53478" xr:uid="{00000000-0005-0000-0000-000046CE0000}"/>
    <cellStyle name="Normal 33 4 3 5" xfId="23978" xr:uid="{00000000-0005-0000-0000-000047CE0000}"/>
    <cellStyle name="Normal 33 4 3 5 2" xfId="58394" xr:uid="{00000000-0005-0000-0000-000048CE0000}"/>
    <cellStyle name="Normal 33 4 3 6" xfId="33812" xr:uid="{00000000-0005-0000-0000-000049CE0000}"/>
    <cellStyle name="Normal 33 4 3 7" xfId="63312" xr:uid="{00000000-0005-0000-0000-00004ACE0000}"/>
    <cellStyle name="Normal 33 4 4" xfId="4297" xr:uid="{00000000-0005-0000-0000-00004BCE0000}"/>
    <cellStyle name="Normal 33 4 4 2" xfId="9224" xr:uid="{00000000-0005-0000-0000-00004CCE0000}"/>
    <cellStyle name="Normal 33 4 4 2 2" xfId="28895" xr:uid="{00000000-0005-0000-0000-00004DCE0000}"/>
    <cellStyle name="Normal 33 4 4 2 2 2" xfId="48563" xr:uid="{00000000-0005-0000-0000-00004ECE0000}"/>
    <cellStyle name="Normal 33 4 4 2 3" xfId="38729" xr:uid="{00000000-0005-0000-0000-00004FCE0000}"/>
    <cellStyle name="Normal 33 4 4 3" xfId="14143" xr:uid="{00000000-0005-0000-0000-000050CE0000}"/>
    <cellStyle name="Normal 33 4 4 3 2" xfId="43647" xr:uid="{00000000-0005-0000-0000-000051CE0000}"/>
    <cellStyle name="Normal 33 4 4 4" xfId="19061" xr:uid="{00000000-0005-0000-0000-000052CE0000}"/>
    <cellStyle name="Normal 33 4 4 4 2" xfId="53479" xr:uid="{00000000-0005-0000-0000-000053CE0000}"/>
    <cellStyle name="Normal 33 4 4 5" xfId="23979" xr:uid="{00000000-0005-0000-0000-000054CE0000}"/>
    <cellStyle name="Normal 33 4 4 5 2" xfId="58395" xr:uid="{00000000-0005-0000-0000-000055CE0000}"/>
    <cellStyle name="Normal 33 4 4 6" xfId="33813" xr:uid="{00000000-0005-0000-0000-000056CE0000}"/>
    <cellStyle name="Normal 33 4 4 7" xfId="63313" xr:uid="{00000000-0005-0000-0000-000057CE0000}"/>
    <cellStyle name="Normal 33 4 5" xfId="4298" xr:uid="{00000000-0005-0000-0000-000058CE0000}"/>
    <cellStyle name="Normal 33 4 5 2" xfId="9225" xr:uid="{00000000-0005-0000-0000-000059CE0000}"/>
    <cellStyle name="Normal 33 4 5 2 2" xfId="28896" xr:uid="{00000000-0005-0000-0000-00005ACE0000}"/>
    <cellStyle name="Normal 33 4 5 2 2 2" xfId="48564" xr:uid="{00000000-0005-0000-0000-00005BCE0000}"/>
    <cellStyle name="Normal 33 4 5 2 3" xfId="38730" xr:uid="{00000000-0005-0000-0000-00005CCE0000}"/>
    <cellStyle name="Normal 33 4 5 3" xfId="14144" xr:uid="{00000000-0005-0000-0000-00005DCE0000}"/>
    <cellStyle name="Normal 33 4 5 3 2" xfId="43648" xr:uid="{00000000-0005-0000-0000-00005ECE0000}"/>
    <cellStyle name="Normal 33 4 5 4" xfId="19062" xr:uid="{00000000-0005-0000-0000-00005FCE0000}"/>
    <cellStyle name="Normal 33 4 5 4 2" xfId="53480" xr:uid="{00000000-0005-0000-0000-000060CE0000}"/>
    <cellStyle name="Normal 33 4 5 5" xfId="23980" xr:uid="{00000000-0005-0000-0000-000061CE0000}"/>
    <cellStyle name="Normal 33 4 5 5 2" xfId="58396" xr:uid="{00000000-0005-0000-0000-000062CE0000}"/>
    <cellStyle name="Normal 33 4 5 6" xfId="33814" xr:uid="{00000000-0005-0000-0000-000063CE0000}"/>
    <cellStyle name="Normal 33 4 5 7" xfId="63314" xr:uid="{00000000-0005-0000-0000-000064CE0000}"/>
    <cellStyle name="Normal 33 4 6" xfId="9218" xr:uid="{00000000-0005-0000-0000-000065CE0000}"/>
    <cellStyle name="Normal 33 4 6 2" xfId="28889" xr:uid="{00000000-0005-0000-0000-000066CE0000}"/>
    <cellStyle name="Normal 33 4 6 2 2" xfId="48557" xr:uid="{00000000-0005-0000-0000-000067CE0000}"/>
    <cellStyle name="Normal 33 4 6 3" xfId="38723" xr:uid="{00000000-0005-0000-0000-000068CE0000}"/>
    <cellStyle name="Normal 33 4 7" xfId="14137" xr:uid="{00000000-0005-0000-0000-000069CE0000}"/>
    <cellStyle name="Normal 33 4 7 2" xfId="43641" xr:uid="{00000000-0005-0000-0000-00006ACE0000}"/>
    <cellStyle name="Normal 33 4 8" xfId="19055" xr:uid="{00000000-0005-0000-0000-00006BCE0000}"/>
    <cellStyle name="Normal 33 4 8 2" xfId="53473" xr:uid="{00000000-0005-0000-0000-00006CCE0000}"/>
    <cellStyle name="Normal 33 4 9" xfId="23973" xr:uid="{00000000-0005-0000-0000-00006DCE0000}"/>
    <cellStyle name="Normal 33 4 9 2" xfId="58389" xr:uid="{00000000-0005-0000-0000-00006ECE0000}"/>
    <cellStyle name="Normal 33 5" xfId="4299" xr:uid="{00000000-0005-0000-0000-00006FCE0000}"/>
    <cellStyle name="Normal 33 5 10" xfId="63315" xr:uid="{00000000-0005-0000-0000-000070CE0000}"/>
    <cellStyle name="Normal 33 5 2" xfId="4300" xr:uid="{00000000-0005-0000-0000-000071CE0000}"/>
    <cellStyle name="Normal 33 5 2 2" xfId="9227" xr:uid="{00000000-0005-0000-0000-000072CE0000}"/>
    <cellStyle name="Normal 33 5 2 2 2" xfId="28898" xr:uid="{00000000-0005-0000-0000-000073CE0000}"/>
    <cellStyle name="Normal 33 5 2 2 2 2" xfId="48566" xr:uid="{00000000-0005-0000-0000-000074CE0000}"/>
    <cellStyle name="Normal 33 5 2 2 3" xfId="38732" xr:uid="{00000000-0005-0000-0000-000075CE0000}"/>
    <cellStyle name="Normal 33 5 2 3" xfId="14146" xr:uid="{00000000-0005-0000-0000-000076CE0000}"/>
    <cellStyle name="Normal 33 5 2 3 2" xfId="43650" xr:uid="{00000000-0005-0000-0000-000077CE0000}"/>
    <cellStyle name="Normal 33 5 2 4" xfId="19064" xr:uid="{00000000-0005-0000-0000-000078CE0000}"/>
    <cellStyle name="Normal 33 5 2 4 2" xfId="53482" xr:uid="{00000000-0005-0000-0000-000079CE0000}"/>
    <cellStyle name="Normal 33 5 2 5" xfId="23982" xr:uid="{00000000-0005-0000-0000-00007ACE0000}"/>
    <cellStyle name="Normal 33 5 2 5 2" xfId="58398" xr:uid="{00000000-0005-0000-0000-00007BCE0000}"/>
    <cellStyle name="Normal 33 5 2 6" xfId="33816" xr:uid="{00000000-0005-0000-0000-00007CCE0000}"/>
    <cellStyle name="Normal 33 5 2 7" xfId="63316" xr:uid="{00000000-0005-0000-0000-00007DCE0000}"/>
    <cellStyle name="Normal 33 5 3" xfId="4301" xr:uid="{00000000-0005-0000-0000-00007ECE0000}"/>
    <cellStyle name="Normal 33 5 3 2" xfId="9228" xr:uid="{00000000-0005-0000-0000-00007FCE0000}"/>
    <cellStyle name="Normal 33 5 3 2 2" xfId="28899" xr:uid="{00000000-0005-0000-0000-000080CE0000}"/>
    <cellStyle name="Normal 33 5 3 2 2 2" xfId="48567" xr:uid="{00000000-0005-0000-0000-000081CE0000}"/>
    <cellStyle name="Normal 33 5 3 2 3" xfId="38733" xr:uid="{00000000-0005-0000-0000-000082CE0000}"/>
    <cellStyle name="Normal 33 5 3 3" xfId="14147" xr:uid="{00000000-0005-0000-0000-000083CE0000}"/>
    <cellStyle name="Normal 33 5 3 3 2" xfId="43651" xr:uid="{00000000-0005-0000-0000-000084CE0000}"/>
    <cellStyle name="Normal 33 5 3 4" xfId="19065" xr:uid="{00000000-0005-0000-0000-000085CE0000}"/>
    <cellStyle name="Normal 33 5 3 4 2" xfId="53483" xr:uid="{00000000-0005-0000-0000-000086CE0000}"/>
    <cellStyle name="Normal 33 5 3 5" xfId="23983" xr:uid="{00000000-0005-0000-0000-000087CE0000}"/>
    <cellStyle name="Normal 33 5 3 5 2" xfId="58399" xr:uid="{00000000-0005-0000-0000-000088CE0000}"/>
    <cellStyle name="Normal 33 5 3 6" xfId="33817" xr:uid="{00000000-0005-0000-0000-000089CE0000}"/>
    <cellStyle name="Normal 33 5 3 7" xfId="63317" xr:uid="{00000000-0005-0000-0000-00008ACE0000}"/>
    <cellStyle name="Normal 33 5 4" xfId="4302" xr:uid="{00000000-0005-0000-0000-00008BCE0000}"/>
    <cellStyle name="Normal 33 5 4 2" xfId="9229" xr:uid="{00000000-0005-0000-0000-00008CCE0000}"/>
    <cellStyle name="Normal 33 5 4 2 2" xfId="28900" xr:uid="{00000000-0005-0000-0000-00008DCE0000}"/>
    <cellStyle name="Normal 33 5 4 2 2 2" xfId="48568" xr:uid="{00000000-0005-0000-0000-00008ECE0000}"/>
    <cellStyle name="Normal 33 5 4 2 3" xfId="38734" xr:uid="{00000000-0005-0000-0000-00008FCE0000}"/>
    <cellStyle name="Normal 33 5 4 3" xfId="14148" xr:uid="{00000000-0005-0000-0000-000090CE0000}"/>
    <cellStyle name="Normal 33 5 4 3 2" xfId="43652" xr:uid="{00000000-0005-0000-0000-000091CE0000}"/>
    <cellStyle name="Normal 33 5 4 4" xfId="19066" xr:uid="{00000000-0005-0000-0000-000092CE0000}"/>
    <cellStyle name="Normal 33 5 4 4 2" xfId="53484" xr:uid="{00000000-0005-0000-0000-000093CE0000}"/>
    <cellStyle name="Normal 33 5 4 5" xfId="23984" xr:uid="{00000000-0005-0000-0000-000094CE0000}"/>
    <cellStyle name="Normal 33 5 4 5 2" xfId="58400" xr:uid="{00000000-0005-0000-0000-000095CE0000}"/>
    <cellStyle name="Normal 33 5 4 6" xfId="33818" xr:uid="{00000000-0005-0000-0000-000096CE0000}"/>
    <cellStyle name="Normal 33 5 4 7" xfId="63318" xr:uid="{00000000-0005-0000-0000-000097CE0000}"/>
    <cellStyle name="Normal 33 5 5" xfId="9226" xr:uid="{00000000-0005-0000-0000-000098CE0000}"/>
    <cellStyle name="Normal 33 5 5 2" xfId="28897" xr:uid="{00000000-0005-0000-0000-000099CE0000}"/>
    <cellStyle name="Normal 33 5 5 2 2" xfId="48565" xr:uid="{00000000-0005-0000-0000-00009ACE0000}"/>
    <cellStyle name="Normal 33 5 5 3" xfId="38731" xr:uid="{00000000-0005-0000-0000-00009BCE0000}"/>
    <cellStyle name="Normal 33 5 6" xfId="14145" xr:uid="{00000000-0005-0000-0000-00009CCE0000}"/>
    <cellStyle name="Normal 33 5 6 2" xfId="43649" xr:uid="{00000000-0005-0000-0000-00009DCE0000}"/>
    <cellStyle name="Normal 33 5 7" xfId="19063" xr:uid="{00000000-0005-0000-0000-00009ECE0000}"/>
    <cellStyle name="Normal 33 5 7 2" xfId="53481" xr:uid="{00000000-0005-0000-0000-00009FCE0000}"/>
    <cellStyle name="Normal 33 5 8" xfId="23981" xr:uid="{00000000-0005-0000-0000-0000A0CE0000}"/>
    <cellStyle name="Normal 33 5 8 2" xfId="58397" xr:uid="{00000000-0005-0000-0000-0000A1CE0000}"/>
    <cellStyle name="Normal 33 5 9" xfId="33815" xr:uid="{00000000-0005-0000-0000-0000A2CE0000}"/>
    <cellStyle name="Normal 33 6" xfId="4303" xr:uid="{00000000-0005-0000-0000-0000A3CE0000}"/>
    <cellStyle name="Normal 33 6 2" xfId="9230" xr:uid="{00000000-0005-0000-0000-0000A4CE0000}"/>
    <cellStyle name="Normal 33 6 2 2" xfId="28901" xr:uid="{00000000-0005-0000-0000-0000A5CE0000}"/>
    <cellStyle name="Normal 33 6 2 2 2" xfId="48569" xr:uid="{00000000-0005-0000-0000-0000A6CE0000}"/>
    <cellStyle name="Normal 33 6 2 3" xfId="38735" xr:uid="{00000000-0005-0000-0000-0000A7CE0000}"/>
    <cellStyle name="Normal 33 6 3" xfId="14149" xr:uid="{00000000-0005-0000-0000-0000A8CE0000}"/>
    <cellStyle name="Normal 33 6 3 2" xfId="43653" xr:uid="{00000000-0005-0000-0000-0000A9CE0000}"/>
    <cellStyle name="Normal 33 6 4" xfId="19067" xr:uid="{00000000-0005-0000-0000-0000AACE0000}"/>
    <cellStyle name="Normal 33 6 4 2" xfId="53485" xr:uid="{00000000-0005-0000-0000-0000ABCE0000}"/>
    <cellStyle name="Normal 33 6 5" xfId="23985" xr:uid="{00000000-0005-0000-0000-0000ACCE0000}"/>
    <cellStyle name="Normal 33 6 5 2" xfId="58401" xr:uid="{00000000-0005-0000-0000-0000ADCE0000}"/>
    <cellStyle name="Normal 33 6 6" xfId="33819" xr:uid="{00000000-0005-0000-0000-0000AECE0000}"/>
    <cellStyle name="Normal 33 6 7" xfId="63319" xr:uid="{00000000-0005-0000-0000-0000AFCE0000}"/>
    <cellStyle name="Normal 33 7" xfId="4304" xr:uid="{00000000-0005-0000-0000-0000B0CE0000}"/>
    <cellStyle name="Normal 33 7 2" xfId="9231" xr:uid="{00000000-0005-0000-0000-0000B1CE0000}"/>
    <cellStyle name="Normal 33 7 2 2" xfId="28902" xr:uid="{00000000-0005-0000-0000-0000B2CE0000}"/>
    <cellStyle name="Normal 33 7 2 2 2" xfId="48570" xr:uid="{00000000-0005-0000-0000-0000B3CE0000}"/>
    <cellStyle name="Normal 33 7 2 3" xfId="38736" xr:uid="{00000000-0005-0000-0000-0000B4CE0000}"/>
    <cellStyle name="Normal 33 7 3" xfId="14150" xr:uid="{00000000-0005-0000-0000-0000B5CE0000}"/>
    <cellStyle name="Normal 33 7 3 2" xfId="43654" xr:uid="{00000000-0005-0000-0000-0000B6CE0000}"/>
    <cellStyle name="Normal 33 7 4" xfId="19068" xr:uid="{00000000-0005-0000-0000-0000B7CE0000}"/>
    <cellStyle name="Normal 33 7 4 2" xfId="53486" xr:uid="{00000000-0005-0000-0000-0000B8CE0000}"/>
    <cellStyle name="Normal 33 7 5" xfId="23986" xr:uid="{00000000-0005-0000-0000-0000B9CE0000}"/>
    <cellStyle name="Normal 33 7 5 2" xfId="58402" xr:uid="{00000000-0005-0000-0000-0000BACE0000}"/>
    <cellStyle name="Normal 33 7 6" xfId="33820" xr:uid="{00000000-0005-0000-0000-0000BBCE0000}"/>
    <cellStyle name="Normal 33 7 7" xfId="63320" xr:uid="{00000000-0005-0000-0000-0000BCCE0000}"/>
    <cellStyle name="Normal 33 8" xfId="4305" xr:uid="{00000000-0005-0000-0000-0000BDCE0000}"/>
    <cellStyle name="Normal 33 8 2" xfId="9232" xr:uid="{00000000-0005-0000-0000-0000BECE0000}"/>
    <cellStyle name="Normal 33 8 2 2" xfId="28903" xr:uid="{00000000-0005-0000-0000-0000BFCE0000}"/>
    <cellStyle name="Normal 33 8 2 2 2" xfId="48571" xr:uid="{00000000-0005-0000-0000-0000C0CE0000}"/>
    <cellStyle name="Normal 33 8 2 3" xfId="38737" xr:uid="{00000000-0005-0000-0000-0000C1CE0000}"/>
    <cellStyle name="Normal 33 8 3" xfId="14151" xr:uid="{00000000-0005-0000-0000-0000C2CE0000}"/>
    <cellStyle name="Normal 33 8 3 2" xfId="43655" xr:uid="{00000000-0005-0000-0000-0000C3CE0000}"/>
    <cellStyle name="Normal 33 8 4" xfId="19069" xr:uid="{00000000-0005-0000-0000-0000C4CE0000}"/>
    <cellStyle name="Normal 33 8 4 2" xfId="53487" xr:uid="{00000000-0005-0000-0000-0000C5CE0000}"/>
    <cellStyle name="Normal 33 8 5" xfId="23987" xr:uid="{00000000-0005-0000-0000-0000C6CE0000}"/>
    <cellStyle name="Normal 33 8 5 2" xfId="58403" xr:uid="{00000000-0005-0000-0000-0000C7CE0000}"/>
    <cellStyle name="Normal 33 8 6" xfId="33821" xr:uid="{00000000-0005-0000-0000-0000C8CE0000}"/>
    <cellStyle name="Normal 33 8 7" xfId="63321" xr:uid="{00000000-0005-0000-0000-0000C9CE0000}"/>
    <cellStyle name="Normal 33 9" xfId="9185" xr:uid="{00000000-0005-0000-0000-0000CACE0000}"/>
    <cellStyle name="Normal 33 9 2" xfId="28856" xr:uid="{00000000-0005-0000-0000-0000CBCE0000}"/>
    <cellStyle name="Normal 33 9 2 2" xfId="48524" xr:uid="{00000000-0005-0000-0000-0000CCCE0000}"/>
    <cellStyle name="Normal 33 9 3" xfId="38690" xr:uid="{00000000-0005-0000-0000-0000CDCE0000}"/>
    <cellStyle name="Normal 34" xfId="4306" xr:uid="{00000000-0005-0000-0000-0000CECE0000}"/>
    <cellStyle name="Normal 34 10" xfId="19070" xr:uid="{00000000-0005-0000-0000-0000CFCE0000}"/>
    <cellStyle name="Normal 34 10 2" xfId="53488" xr:uid="{00000000-0005-0000-0000-0000D0CE0000}"/>
    <cellStyle name="Normal 34 11" xfId="23988" xr:uid="{00000000-0005-0000-0000-0000D1CE0000}"/>
    <cellStyle name="Normal 34 11 2" xfId="58404" xr:uid="{00000000-0005-0000-0000-0000D2CE0000}"/>
    <cellStyle name="Normal 34 12" xfId="33822" xr:uid="{00000000-0005-0000-0000-0000D3CE0000}"/>
    <cellStyle name="Normal 34 13" xfId="63322" xr:uid="{00000000-0005-0000-0000-0000D4CE0000}"/>
    <cellStyle name="Normal 34 2" xfId="4307" xr:uid="{00000000-0005-0000-0000-0000D5CE0000}"/>
    <cellStyle name="Normal 34 2 10" xfId="23989" xr:uid="{00000000-0005-0000-0000-0000D6CE0000}"/>
    <cellStyle name="Normal 34 2 10 2" xfId="58405" xr:uid="{00000000-0005-0000-0000-0000D7CE0000}"/>
    <cellStyle name="Normal 34 2 11" xfId="33823" xr:uid="{00000000-0005-0000-0000-0000D8CE0000}"/>
    <cellStyle name="Normal 34 2 12" xfId="63323" xr:uid="{00000000-0005-0000-0000-0000D9CE0000}"/>
    <cellStyle name="Normal 34 2 2" xfId="4308" xr:uid="{00000000-0005-0000-0000-0000DACE0000}"/>
    <cellStyle name="Normal 34 2 2 10" xfId="33824" xr:uid="{00000000-0005-0000-0000-0000DBCE0000}"/>
    <cellStyle name="Normal 34 2 2 11" xfId="63324" xr:uid="{00000000-0005-0000-0000-0000DCCE0000}"/>
    <cellStyle name="Normal 34 2 2 2" xfId="4309" xr:uid="{00000000-0005-0000-0000-0000DDCE0000}"/>
    <cellStyle name="Normal 34 2 2 2 10" xfId="63325" xr:uid="{00000000-0005-0000-0000-0000DECE0000}"/>
    <cellStyle name="Normal 34 2 2 2 2" xfId="4310" xr:uid="{00000000-0005-0000-0000-0000DFCE0000}"/>
    <cellStyle name="Normal 34 2 2 2 2 2" xfId="9237" xr:uid="{00000000-0005-0000-0000-0000E0CE0000}"/>
    <cellStyle name="Normal 34 2 2 2 2 2 2" xfId="28908" xr:uid="{00000000-0005-0000-0000-0000E1CE0000}"/>
    <cellStyle name="Normal 34 2 2 2 2 2 2 2" xfId="48576" xr:uid="{00000000-0005-0000-0000-0000E2CE0000}"/>
    <cellStyle name="Normal 34 2 2 2 2 2 3" xfId="38742" xr:uid="{00000000-0005-0000-0000-0000E3CE0000}"/>
    <cellStyle name="Normal 34 2 2 2 2 3" xfId="14156" xr:uid="{00000000-0005-0000-0000-0000E4CE0000}"/>
    <cellStyle name="Normal 34 2 2 2 2 3 2" xfId="43660" xr:uid="{00000000-0005-0000-0000-0000E5CE0000}"/>
    <cellStyle name="Normal 34 2 2 2 2 4" xfId="19074" xr:uid="{00000000-0005-0000-0000-0000E6CE0000}"/>
    <cellStyle name="Normal 34 2 2 2 2 4 2" xfId="53492" xr:uid="{00000000-0005-0000-0000-0000E7CE0000}"/>
    <cellStyle name="Normal 34 2 2 2 2 5" xfId="23992" xr:uid="{00000000-0005-0000-0000-0000E8CE0000}"/>
    <cellStyle name="Normal 34 2 2 2 2 5 2" xfId="58408" xr:uid="{00000000-0005-0000-0000-0000E9CE0000}"/>
    <cellStyle name="Normal 34 2 2 2 2 6" xfId="33826" xr:uid="{00000000-0005-0000-0000-0000EACE0000}"/>
    <cellStyle name="Normal 34 2 2 2 2 7" xfId="63326" xr:uid="{00000000-0005-0000-0000-0000EBCE0000}"/>
    <cellStyle name="Normal 34 2 2 2 3" xfId="4311" xr:uid="{00000000-0005-0000-0000-0000ECCE0000}"/>
    <cellStyle name="Normal 34 2 2 2 3 2" xfId="9238" xr:uid="{00000000-0005-0000-0000-0000EDCE0000}"/>
    <cellStyle name="Normal 34 2 2 2 3 2 2" xfId="28909" xr:uid="{00000000-0005-0000-0000-0000EECE0000}"/>
    <cellStyle name="Normal 34 2 2 2 3 2 2 2" xfId="48577" xr:uid="{00000000-0005-0000-0000-0000EFCE0000}"/>
    <cellStyle name="Normal 34 2 2 2 3 2 3" xfId="38743" xr:uid="{00000000-0005-0000-0000-0000F0CE0000}"/>
    <cellStyle name="Normal 34 2 2 2 3 3" xfId="14157" xr:uid="{00000000-0005-0000-0000-0000F1CE0000}"/>
    <cellStyle name="Normal 34 2 2 2 3 3 2" xfId="43661" xr:uid="{00000000-0005-0000-0000-0000F2CE0000}"/>
    <cellStyle name="Normal 34 2 2 2 3 4" xfId="19075" xr:uid="{00000000-0005-0000-0000-0000F3CE0000}"/>
    <cellStyle name="Normal 34 2 2 2 3 4 2" xfId="53493" xr:uid="{00000000-0005-0000-0000-0000F4CE0000}"/>
    <cellStyle name="Normal 34 2 2 2 3 5" xfId="23993" xr:uid="{00000000-0005-0000-0000-0000F5CE0000}"/>
    <cellStyle name="Normal 34 2 2 2 3 5 2" xfId="58409" xr:uid="{00000000-0005-0000-0000-0000F6CE0000}"/>
    <cellStyle name="Normal 34 2 2 2 3 6" xfId="33827" xr:uid="{00000000-0005-0000-0000-0000F7CE0000}"/>
    <cellStyle name="Normal 34 2 2 2 3 7" xfId="63327" xr:uid="{00000000-0005-0000-0000-0000F8CE0000}"/>
    <cellStyle name="Normal 34 2 2 2 4" xfId="4312" xr:uid="{00000000-0005-0000-0000-0000F9CE0000}"/>
    <cellStyle name="Normal 34 2 2 2 4 2" xfId="9239" xr:uid="{00000000-0005-0000-0000-0000FACE0000}"/>
    <cellStyle name="Normal 34 2 2 2 4 2 2" xfId="28910" xr:uid="{00000000-0005-0000-0000-0000FBCE0000}"/>
    <cellStyle name="Normal 34 2 2 2 4 2 2 2" xfId="48578" xr:uid="{00000000-0005-0000-0000-0000FCCE0000}"/>
    <cellStyle name="Normal 34 2 2 2 4 2 3" xfId="38744" xr:uid="{00000000-0005-0000-0000-0000FDCE0000}"/>
    <cellStyle name="Normal 34 2 2 2 4 3" xfId="14158" xr:uid="{00000000-0005-0000-0000-0000FECE0000}"/>
    <cellStyle name="Normal 34 2 2 2 4 3 2" xfId="43662" xr:uid="{00000000-0005-0000-0000-0000FFCE0000}"/>
    <cellStyle name="Normal 34 2 2 2 4 4" xfId="19076" xr:uid="{00000000-0005-0000-0000-000000CF0000}"/>
    <cellStyle name="Normal 34 2 2 2 4 4 2" xfId="53494" xr:uid="{00000000-0005-0000-0000-000001CF0000}"/>
    <cellStyle name="Normal 34 2 2 2 4 5" xfId="23994" xr:uid="{00000000-0005-0000-0000-000002CF0000}"/>
    <cellStyle name="Normal 34 2 2 2 4 5 2" xfId="58410" xr:uid="{00000000-0005-0000-0000-000003CF0000}"/>
    <cellStyle name="Normal 34 2 2 2 4 6" xfId="33828" xr:uid="{00000000-0005-0000-0000-000004CF0000}"/>
    <cellStyle name="Normal 34 2 2 2 4 7" xfId="63328" xr:uid="{00000000-0005-0000-0000-000005CF0000}"/>
    <cellStyle name="Normal 34 2 2 2 5" xfId="9236" xr:uid="{00000000-0005-0000-0000-000006CF0000}"/>
    <cellStyle name="Normal 34 2 2 2 5 2" xfId="28907" xr:uid="{00000000-0005-0000-0000-000007CF0000}"/>
    <cellStyle name="Normal 34 2 2 2 5 2 2" xfId="48575" xr:uid="{00000000-0005-0000-0000-000008CF0000}"/>
    <cellStyle name="Normal 34 2 2 2 5 3" xfId="38741" xr:uid="{00000000-0005-0000-0000-000009CF0000}"/>
    <cellStyle name="Normal 34 2 2 2 6" xfId="14155" xr:uid="{00000000-0005-0000-0000-00000ACF0000}"/>
    <cellStyle name="Normal 34 2 2 2 6 2" xfId="43659" xr:uid="{00000000-0005-0000-0000-00000BCF0000}"/>
    <cellStyle name="Normal 34 2 2 2 7" xfId="19073" xr:uid="{00000000-0005-0000-0000-00000CCF0000}"/>
    <cellStyle name="Normal 34 2 2 2 7 2" xfId="53491" xr:uid="{00000000-0005-0000-0000-00000DCF0000}"/>
    <cellStyle name="Normal 34 2 2 2 8" xfId="23991" xr:uid="{00000000-0005-0000-0000-00000ECF0000}"/>
    <cellStyle name="Normal 34 2 2 2 8 2" xfId="58407" xr:uid="{00000000-0005-0000-0000-00000FCF0000}"/>
    <cellStyle name="Normal 34 2 2 2 9" xfId="33825" xr:uid="{00000000-0005-0000-0000-000010CF0000}"/>
    <cellStyle name="Normal 34 2 2 3" xfId="4313" xr:uid="{00000000-0005-0000-0000-000011CF0000}"/>
    <cellStyle name="Normal 34 2 2 3 2" xfId="9240" xr:uid="{00000000-0005-0000-0000-000012CF0000}"/>
    <cellStyle name="Normal 34 2 2 3 2 2" xfId="28911" xr:uid="{00000000-0005-0000-0000-000013CF0000}"/>
    <cellStyle name="Normal 34 2 2 3 2 2 2" xfId="48579" xr:uid="{00000000-0005-0000-0000-000014CF0000}"/>
    <cellStyle name="Normal 34 2 2 3 2 3" xfId="38745" xr:uid="{00000000-0005-0000-0000-000015CF0000}"/>
    <cellStyle name="Normal 34 2 2 3 3" xfId="14159" xr:uid="{00000000-0005-0000-0000-000016CF0000}"/>
    <cellStyle name="Normal 34 2 2 3 3 2" xfId="43663" xr:uid="{00000000-0005-0000-0000-000017CF0000}"/>
    <cellStyle name="Normal 34 2 2 3 4" xfId="19077" xr:uid="{00000000-0005-0000-0000-000018CF0000}"/>
    <cellStyle name="Normal 34 2 2 3 4 2" xfId="53495" xr:uid="{00000000-0005-0000-0000-000019CF0000}"/>
    <cellStyle name="Normal 34 2 2 3 5" xfId="23995" xr:uid="{00000000-0005-0000-0000-00001ACF0000}"/>
    <cellStyle name="Normal 34 2 2 3 5 2" xfId="58411" xr:uid="{00000000-0005-0000-0000-00001BCF0000}"/>
    <cellStyle name="Normal 34 2 2 3 6" xfId="33829" xr:uid="{00000000-0005-0000-0000-00001CCF0000}"/>
    <cellStyle name="Normal 34 2 2 3 7" xfId="63329" xr:uid="{00000000-0005-0000-0000-00001DCF0000}"/>
    <cellStyle name="Normal 34 2 2 4" xfId="4314" xr:uid="{00000000-0005-0000-0000-00001ECF0000}"/>
    <cellStyle name="Normal 34 2 2 4 2" xfId="9241" xr:uid="{00000000-0005-0000-0000-00001FCF0000}"/>
    <cellStyle name="Normal 34 2 2 4 2 2" xfId="28912" xr:uid="{00000000-0005-0000-0000-000020CF0000}"/>
    <cellStyle name="Normal 34 2 2 4 2 2 2" xfId="48580" xr:uid="{00000000-0005-0000-0000-000021CF0000}"/>
    <cellStyle name="Normal 34 2 2 4 2 3" xfId="38746" xr:uid="{00000000-0005-0000-0000-000022CF0000}"/>
    <cellStyle name="Normal 34 2 2 4 3" xfId="14160" xr:uid="{00000000-0005-0000-0000-000023CF0000}"/>
    <cellStyle name="Normal 34 2 2 4 3 2" xfId="43664" xr:uid="{00000000-0005-0000-0000-000024CF0000}"/>
    <cellStyle name="Normal 34 2 2 4 4" xfId="19078" xr:uid="{00000000-0005-0000-0000-000025CF0000}"/>
    <cellStyle name="Normal 34 2 2 4 4 2" xfId="53496" xr:uid="{00000000-0005-0000-0000-000026CF0000}"/>
    <cellStyle name="Normal 34 2 2 4 5" xfId="23996" xr:uid="{00000000-0005-0000-0000-000027CF0000}"/>
    <cellStyle name="Normal 34 2 2 4 5 2" xfId="58412" xr:uid="{00000000-0005-0000-0000-000028CF0000}"/>
    <cellStyle name="Normal 34 2 2 4 6" xfId="33830" xr:uid="{00000000-0005-0000-0000-000029CF0000}"/>
    <cellStyle name="Normal 34 2 2 4 7" xfId="63330" xr:uid="{00000000-0005-0000-0000-00002ACF0000}"/>
    <cellStyle name="Normal 34 2 2 5" xfId="4315" xr:uid="{00000000-0005-0000-0000-00002BCF0000}"/>
    <cellStyle name="Normal 34 2 2 5 2" xfId="9242" xr:uid="{00000000-0005-0000-0000-00002CCF0000}"/>
    <cellStyle name="Normal 34 2 2 5 2 2" xfId="28913" xr:uid="{00000000-0005-0000-0000-00002DCF0000}"/>
    <cellStyle name="Normal 34 2 2 5 2 2 2" xfId="48581" xr:uid="{00000000-0005-0000-0000-00002ECF0000}"/>
    <cellStyle name="Normal 34 2 2 5 2 3" xfId="38747" xr:uid="{00000000-0005-0000-0000-00002FCF0000}"/>
    <cellStyle name="Normal 34 2 2 5 3" xfId="14161" xr:uid="{00000000-0005-0000-0000-000030CF0000}"/>
    <cellStyle name="Normal 34 2 2 5 3 2" xfId="43665" xr:uid="{00000000-0005-0000-0000-000031CF0000}"/>
    <cellStyle name="Normal 34 2 2 5 4" xfId="19079" xr:uid="{00000000-0005-0000-0000-000032CF0000}"/>
    <cellStyle name="Normal 34 2 2 5 4 2" xfId="53497" xr:uid="{00000000-0005-0000-0000-000033CF0000}"/>
    <cellStyle name="Normal 34 2 2 5 5" xfId="23997" xr:uid="{00000000-0005-0000-0000-000034CF0000}"/>
    <cellStyle name="Normal 34 2 2 5 5 2" xfId="58413" xr:uid="{00000000-0005-0000-0000-000035CF0000}"/>
    <cellStyle name="Normal 34 2 2 5 6" xfId="33831" xr:uid="{00000000-0005-0000-0000-000036CF0000}"/>
    <cellStyle name="Normal 34 2 2 5 7" xfId="63331" xr:uid="{00000000-0005-0000-0000-000037CF0000}"/>
    <cellStyle name="Normal 34 2 2 6" xfId="9235" xr:uid="{00000000-0005-0000-0000-000038CF0000}"/>
    <cellStyle name="Normal 34 2 2 6 2" xfId="28906" xr:uid="{00000000-0005-0000-0000-000039CF0000}"/>
    <cellStyle name="Normal 34 2 2 6 2 2" xfId="48574" xr:uid="{00000000-0005-0000-0000-00003ACF0000}"/>
    <cellStyle name="Normal 34 2 2 6 3" xfId="38740" xr:uid="{00000000-0005-0000-0000-00003BCF0000}"/>
    <cellStyle name="Normal 34 2 2 7" xfId="14154" xr:uid="{00000000-0005-0000-0000-00003CCF0000}"/>
    <cellStyle name="Normal 34 2 2 7 2" xfId="43658" xr:uid="{00000000-0005-0000-0000-00003DCF0000}"/>
    <cellStyle name="Normal 34 2 2 8" xfId="19072" xr:uid="{00000000-0005-0000-0000-00003ECF0000}"/>
    <cellStyle name="Normal 34 2 2 8 2" xfId="53490" xr:uid="{00000000-0005-0000-0000-00003FCF0000}"/>
    <cellStyle name="Normal 34 2 2 9" xfId="23990" xr:uid="{00000000-0005-0000-0000-000040CF0000}"/>
    <cellStyle name="Normal 34 2 2 9 2" xfId="58406" xr:uid="{00000000-0005-0000-0000-000041CF0000}"/>
    <cellStyle name="Normal 34 2 3" xfId="4316" xr:uid="{00000000-0005-0000-0000-000042CF0000}"/>
    <cellStyle name="Normal 34 2 3 10" xfId="63332" xr:uid="{00000000-0005-0000-0000-000043CF0000}"/>
    <cellStyle name="Normal 34 2 3 2" xfId="4317" xr:uid="{00000000-0005-0000-0000-000044CF0000}"/>
    <cellStyle name="Normal 34 2 3 2 2" xfId="9244" xr:uid="{00000000-0005-0000-0000-000045CF0000}"/>
    <cellStyle name="Normal 34 2 3 2 2 2" xfId="28915" xr:uid="{00000000-0005-0000-0000-000046CF0000}"/>
    <cellStyle name="Normal 34 2 3 2 2 2 2" xfId="48583" xr:uid="{00000000-0005-0000-0000-000047CF0000}"/>
    <cellStyle name="Normal 34 2 3 2 2 3" xfId="38749" xr:uid="{00000000-0005-0000-0000-000048CF0000}"/>
    <cellStyle name="Normal 34 2 3 2 3" xfId="14163" xr:uid="{00000000-0005-0000-0000-000049CF0000}"/>
    <cellStyle name="Normal 34 2 3 2 3 2" xfId="43667" xr:uid="{00000000-0005-0000-0000-00004ACF0000}"/>
    <cellStyle name="Normal 34 2 3 2 4" xfId="19081" xr:uid="{00000000-0005-0000-0000-00004BCF0000}"/>
    <cellStyle name="Normal 34 2 3 2 4 2" xfId="53499" xr:uid="{00000000-0005-0000-0000-00004CCF0000}"/>
    <cellStyle name="Normal 34 2 3 2 5" xfId="23999" xr:uid="{00000000-0005-0000-0000-00004DCF0000}"/>
    <cellStyle name="Normal 34 2 3 2 5 2" xfId="58415" xr:uid="{00000000-0005-0000-0000-00004ECF0000}"/>
    <cellStyle name="Normal 34 2 3 2 6" xfId="33833" xr:uid="{00000000-0005-0000-0000-00004FCF0000}"/>
    <cellStyle name="Normal 34 2 3 2 7" xfId="63333" xr:uid="{00000000-0005-0000-0000-000050CF0000}"/>
    <cellStyle name="Normal 34 2 3 3" xfId="4318" xr:uid="{00000000-0005-0000-0000-000051CF0000}"/>
    <cellStyle name="Normal 34 2 3 3 2" xfId="9245" xr:uid="{00000000-0005-0000-0000-000052CF0000}"/>
    <cellStyle name="Normal 34 2 3 3 2 2" xfId="28916" xr:uid="{00000000-0005-0000-0000-000053CF0000}"/>
    <cellStyle name="Normal 34 2 3 3 2 2 2" xfId="48584" xr:uid="{00000000-0005-0000-0000-000054CF0000}"/>
    <cellStyle name="Normal 34 2 3 3 2 3" xfId="38750" xr:uid="{00000000-0005-0000-0000-000055CF0000}"/>
    <cellStyle name="Normal 34 2 3 3 3" xfId="14164" xr:uid="{00000000-0005-0000-0000-000056CF0000}"/>
    <cellStyle name="Normal 34 2 3 3 3 2" xfId="43668" xr:uid="{00000000-0005-0000-0000-000057CF0000}"/>
    <cellStyle name="Normal 34 2 3 3 4" xfId="19082" xr:uid="{00000000-0005-0000-0000-000058CF0000}"/>
    <cellStyle name="Normal 34 2 3 3 4 2" xfId="53500" xr:uid="{00000000-0005-0000-0000-000059CF0000}"/>
    <cellStyle name="Normal 34 2 3 3 5" xfId="24000" xr:uid="{00000000-0005-0000-0000-00005ACF0000}"/>
    <cellStyle name="Normal 34 2 3 3 5 2" xfId="58416" xr:uid="{00000000-0005-0000-0000-00005BCF0000}"/>
    <cellStyle name="Normal 34 2 3 3 6" xfId="33834" xr:uid="{00000000-0005-0000-0000-00005CCF0000}"/>
    <cellStyle name="Normal 34 2 3 3 7" xfId="63334" xr:uid="{00000000-0005-0000-0000-00005DCF0000}"/>
    <cellStyle name="Normal 34 2 3 4" xfId="4319" xr:uid="{00000000-0005-0000-0000-00005ECF0000}"/>
    <cellStyle name="Normal 34 2 3 4 2" xfId="9246" xr:uid="{00000000-0005-0000-0000-00005FCF0000}"/>
    <cellStyle name="Normal 34 2 3 4 2 2" xfId="28917" xr:uid="{00000000-0005-0000-0000-000060CF0000}"/>
    <cellStyle name="Normal 34 2 3 4 2 2 2" xfId="48585" xr:uid="{00000000-0005-0000-0000-000061CF0000}"/>
    <cellStyle name="Normal 34 2 3 4 2 3" xfId="38751" xr:uid="{00000000-0005-0000-0000-000062CF0000}"/>
    <cellStyle name="Normal 34 2 3 4 3" xfId="14165" xr:uid="{00000000-0005-0000-0000-000063CF0000}"/>
    <cellStyle name="Normal 34 2 3 4 3 2" xfId="43669" xr:uid="{00000000-0005-0000-0000-000064CF0000}"/>
    <cellStyle name="Normal 34 2 3 4 4" xfId="19083" xr:uid="{00000000-0005-0000-0000-000065CF0000}"/>
    <cellStyle name="Normal 34 2 3 4 4 2" xfId="53501" xr:uid="{00000000-0005-0000-0000-000066CF0000}"/>
    <cellStyle name="Normal 34 2 3 4 5" xfId="24001" xr:uid="{00000000-0005-0000-0000-000067CF0000}"/>
    <cellStyle name="Normal 34 2 3 4 5 2" xfId="58417" xr:uid="{00000000-0005-0000-0000-000068CF0000}"/>
    <cellStyle name="Normal 34 2 3 4 6" xfId="33835" xr:uid="{00000000-0005-0000-0000-000069CF0000}"/>
    <cellStyle name="Normal 34 2 3 4 7" xfId="63335" xr:uid="{00000000-0005-0000-0000-00006ACF0000}"/>
    <cellStyle name="Normal 34 2 3 5" xfId="9243" xr:uid="{00000000-0005-0000-0000-00006BCF0000}"/>
    <cellStyle name="Normal 34 2 3 5 2" xfId="28914" xr:uid="{00000000-0005-0000-0000-00006CCF0000}"/>
    <cellStyle name="Normal 34 2 3 5 2 2" xfId="48582" xr:uid="{00000000-0005-0000-0000-00006DCF0000}"/>
    <cellStyle name="Normal 34 2 3 5 3" xfId="38748" xr:uid="{00000000-0005-0000-0000-00006ECF0000}"/>
    <cellStyle name="Normal 34 2 3 6" xfId="14162" xr:uid="{00000000-0005-0000-0000-00006FCF0000}"/>
    <cellStyle name="Normal 34 2 3 6 2" xfId="43666" xr:uid="{00000000-0005-0000-0000-000070CF0000}"/>
    <cellStyle name="Normal 34 2 3 7" xfId="19080" xr:uid="{00000000-0005-0000-0000-000071CF0000}"/>
    <cellStyle name="Normal 34 2 3 7 2" xfId="53498" xr:uid="{00000000-0005-0000-0000-000072CF0000}"/>
    <cellStyle name="Normal 34 2 3 8" xfId="23998" xr:uid="{00000000-0005-0000-0000-000073CF0000}"/>
    <cellStyle name="Normal 34 2 3 8 2" xfId="58414" xr:uid="{00000000-0005-0000-0000-000074CF0000}"/>
    <cellStyle name="Normal 34 2 3 9" xfId="33832" xr:uid="{00000000-0005-0000-0000-000075CF0000}"/>
    <cellStyle name="Normal 34 2 4" xfId="4320" xr:uid="{00000000-0005-0000-0000-000076CF0000}"/>
    <cellStyle name="Normal 34 2 4 2" xfId="9247" xr:uid="{00000000-0005-0000-0000-000077CF0000}"/>
    <cellStyle name="Normal 34 2 4 2 2" xfId="28918" xr:uid="{00000000-0005-0000-0000-000078CF0000}"/>
    <cellStyle name="Normal 34 2 4 2 2 2" xfId="48586" xr:uid="{00000000-0005-0000-0000-000079CF0000}"/>
    <cellStyle name="Normal 34 2 4 2 3" xfId="38752" xr:uid="{00000000-0005-0000-0000-00007ACF0000}"/>
    <cellStyle name="Normal 34 2 4 3" xfId="14166" xr:uid="{00000000-0005-0000-0000-00007BCF0000}"/>
    <cellStyle name="Normal 34 2 4 3 2" xfId="43670" xr:uid="{00000000-0005-0000-0000-00007CCF0000}"/>
    <cellStyle name="Normal 34 2 4 4" xfId="19084" xr:uid="{00000000-0005-0000-0000-00007DCF0000}"/>
    <cellStyle name="Normal 34 2 4 4 2" xfId="53502" xr:uid="{00000000-0005-0000-0000-00007ECF0000}"/>
    <cellStyle name="Normal 34 2 4 5" xfId="24002" xr:uid="{00000000-0005-0000-0000-00007FCF0000}"/>
    <cellStyle name="Normal 34 2 4 5 2" xfId="58418" xr:uid="{00000000-0005-0000-0000-000080CF0000}"/>
    <cellStyle name="Normal 34 2 4 6" xfId="33836" xr:uid="{00000000-0005-0000-0000-000081CF0000}"/>
    <cellStyle name="Normal 34 2 4 7" xfId="63336" xr:uid="{00000000-0005-0000-0000-000082CF0000}"/>
    <cellStyle name="Normal 34 2 5" xfId="4321" xr:uid="{00000000-0005-0000-0000-000083CF0000}"/>
    <cellStyle name="Normal 34 2 5 2" xfId="9248" xr:uid="{00000000-0005-0000-0000-000084CF0000}"/>
    <cellStyle name="Normal 34 2 5 2 2" xfId="28919" xr:uid="{00000000-0005-0000-0000-000085CF0000}"/>
    <cellStyle name="Normal 34 2 5 2 2 2" xfId="48587" xr:uid="{00000000-0005-0000-0000-000086CF0000}"/>
    <cellStyle name="Normal 34 2 5 2 3" xfId="38753" xr:uid="{00000000-0005-0000-0000-000087CF0000}"/>
    <cellStyle name="Normal 34 2 5 3" xfId="14167" xr:uid="{00000000-0005-0000-0000-000088CF0000}"/>
    <cellStyle name="Normal 34 2 5 3 2" xfId="43671" xr:uid="{00000000-0005-0000-0000-000089CF0000}"/>
    <cellStyle name="Normal 34 2 5 4" xfId="19085" xr:uid="{00000000-0005-0000-0000-00008ACF0000}"/>
    <cellStyle name="Normal 34 2 5 4 2" xfId="53503" xr:uid="{00000000-0005-0000-0000-00008BCF0000}"/>
    <cellStyle name="Normal 34 2 5 5" xfId="24003" xr:uid="{00000000-0005-0000-0000-00008CCF0000}"/>
    <cellStyle name="Normal 34 2 5 5 2" xfId="58419" xr:uid="{00000000-0005-0000-0000-00008DCF0000}"/>
    <cellStyle name="Normal 34 2 5 6" xfId="33837" xr:uid="{00000000-0005-0000-0000-00008ECF0000}"/>
    <cellStyle name="Normal 34 2 5 7" xfId="63337" xr:uid="{00000000-0005-0000-0000-00008FCF0000}"/>
    <cellStyle name="Normal 34 2 6" xfId="4322" xr:uid="{00000000-0005-0000-0000-000090CF0000}"/>
    <cellStyle name="Normal 34 2 6 2" xfId="9249" xr:uid="{00000000-0005-0000-0000-000091CF0000}"/>
    <cellStyle name="Normal 34 2 6 2 2" xfId="28920" xr:uid="{00000000-0005-0000-0000-000092CF0000}"/>
    <cellStyle name="Normal 34 2 6 2 2 2" xfId="48588" xr:uid="{00000000-0005-0000-0000-000093CF0000}"/>
    <cellStyle name="Normal 34 2 6 2 3" xfId="38754" xr:uid="{00000000-0005-0000-0000-000094CF0000}"/>
    <cellStyle name="Normal 34 2 6 3" xfId="14168" xr:uid="{00000000-0005-0000-0000-000095CF0000}"/>
    <cellStyle name="Normal 34 2 6 3 2" xfId="43672" xr:uid="{00000000-0005-0000-0000-000096CF0000}"/>
    <cellStyle name="Normal 34 2 6 4" xfId="19086" xr:uid="{00000000-0005-0000-0000-000097CF0000}"/>
    <cellStyle name="Normal 34 2 6 4 2" xfId="53504" xr:uid="{00000000-0005-0000-0000-000098CF0000}"/>
    <cellStyle name="Normal 34 2 6 5" xfId="24004" xr:uid="{00000000-0005-0000-0000-000099CF0000}"/>
    <cellStyle name="Normal 34 2 6 5 2" xfId="58420" xr:uid="{00000000-0005-0000-0000-00009ACF0000}"/>
    <cellStyle name="Normal 34 2 6 6" xfId="33838" xr:uid="{00000000-0005-0000-0000-00009BCF0000}"/>
    <cellStyle name="Normal 34 2 6 7" xfId="63338" xr:uid="{00000000-0005-0000-0000-00009CCF0000}"/>
    <cellStyle name="Normal 34 2 7" xfId="9234" xr:uid="{00000000-0005-0000-0000-00009DCF0000}"/>
    <cellStyle name="Normal 34 2 7 2" xfId="28905" xr:uid="{00000000-0005-0000-0000-00009ECF0000}"/>
    <cellStyle name="Normal 34 2 7 2 2" xfId="48573" xr:uid="{00000000-0005-0000-0000-00009FCF0000}"/>
    <cellStyle name="Normal 34 2 7 3" xfId="38739" xr:uid="{00000000-0005-0000-0000-0000A0CF0000}"/>
    <cellStyle name="Normal 34 2 8" xfId="14153" xr:uid="{00000000-0005-0000-0000-0000A1CF0000}"/>
    <cellStyle name="Normal 34 2 8 2" xfId="43657" xr:uid="{00000000-0005-0000-0000-0000A2CF0000}"/>
    <cellStyle name="Normal 34 2 9" xfId="19071" xr:uid="{00000000-0005-0000-0000-0000A3CF0000}"/>
    <cellStyle name="Normal 34 2 9 2" xfId="53489" xr:uid="{00000000-0005-0000-0000-0000A4CF0000}"/>
    <cellStyle name="Normal 34 3" xfId="4323" xr:uid="{00000000-0005-0000-0000-0000A5CF0000}"/>
    <cellStyle name="Normal 34 3 10" xfId="33839" xr:uid="{00000000-0005-0000-0000-0000A6CF0000}"/>
    <cellStyle name="Normal 34 3 11" xfId="63339" xr:uid="{00000000-0005-0000-0000-0000A7CF0000}"/>
    <cellStyle name="Normal 34 3 2" xfId="4324" xr:uid="{00000000-0005-0000-0000-0000A8CF0000}"/>
    <cellStyle name="Normal 34 3 2 10" xfId="63340" xr:uid="{00000000-0005-0000-0000-0000A9CF0000}"/>
    <cellStyle name="Normal 34 3 2 2" xfId="4325" xr:uid="{00000000-0005-0000-0000-0000AACF0000}"/>
    <cellStyle name="Normal 34 3 2 2 2" xfId="9252" xr:uid="{00000000-0005-0000-0000-0000ABCF0000}"/>
    <cellStyle name="Normal 34 3 2 2 2 2" xfId="28923" xr:uid="{00000000-0005-0000-0000-0000ACCF0000}"/>
    <cellStyle name="Normal 34 3 2 2 2 2 2" xfId="48591" xr:uid="{00000000-0005-0000-0000-0000ADCF0000}"/>
    <cellStyle name="Normal 34 3 2 2 2 3" xfId="38757" xr:uid="{00000000-0005-0000-0000-0000AECF0000}"/>
    <cellStyle name="Normal 34 3 2 2 3" xfId="14171" xr:uid="{00000000-0005-0000-0000-0000AFCF0000}"/>
    <cellStyle name="Normal 34 3 2 2 3 2" xfId="43675" xr:uid="{00000000-0005-0000-0000-0000B0CF0000}"/>
    <cellStyle name="Normal 34 3 2 2 4" xfId="19089" xr:uid="{00000000-0005-0000-0000-0000B1CF0000}"/>
    <cellStyle name="Normal 34 3 2 2 4 2" xfId="53507" xr:uid="{00000000-0005-0000-0000-0000B2CF0000}"/>
    <cellStyle name="Normal 34 3 2 2 5" xfId="24007" xr:uid="{00000000-0005-0000-0000-0000B3CF0000}"/>
    <cellStyle name="Normal 34 3 2 2 5 2" xfId="58423" xr:uid="{00000000-0005-0000-0000-0000B4CF0000}"/>
    <cellStyle name="Normal 34 3 2 2 6" xfId="33841" xr:uid="{00000000-0005-0000-0000-0000B5CF0000}"/>
    <cellStyle name="Normal 34 3 2 2 7" xfId="63341" xr:uid="{00000000-0005-0000-0000-0000B6CF0000}"/>
    <cellStyle name="Normal 34 3 2 3" xfId="4326" xr:uid="{00000000-0005-0000-0000-0000B7CF0000}"/>
    <cellStyle name="Normal 34 3 2 3 2" xfId="9253" xr:uid="{00000000-0005-0000-0000-0000B8CF0000}"/>
    <cellStyle name="Normal 34 3 2 3 2 2" xfId="28924" xr:uid="{00000000-0005-0000-0000-0000B9CF0000}"/>
    <cellStyle name="Normal 34 3 2 3 2 2 2" xfId="48592" xr:uid="{00000000-0005-0000-0000-0000BACF0000}"/>
    <cellStyle name="Normal 34 3 2 3 2 3" xfId="38758" xr:uid="{00000000-0005-0000-0000-0000BBCF0000}"/>
    <cellStyle name="Normal 34 3 2 3 3" xfId="14172" xr:uid="{00000000-0005-0000-0000-0000BCCF0000}"/>
    <cellStyle name="Normal 34 3 2 3 3 2" xfId="43676" xr:uid="{00000000-0005-0000-0000-0000BDCF0000}"/>
    <cellStyle name="Normal 34 3 2 3 4" xfId="19090" xr:uid="{00000000-0005-0000-0000-0000BECF0000}"/>
    <cellStyle name="Normal 34 3 2 3 4 2" xfId="53508" xr:uid="{00000000-0005-0000-0000-0000BFCF0000}"/>
    <cellStyle name="Normal 34 3 2 3 5" xfId="24008" xr:uid="{00000000-0005-0000-0000-0000C0CF0000}"/>
    <cellStyle name="Normal 34 3 2 3 5 2" xfId="58424" xr:uid="{00000000-0005-0000-0000-0000C1CF0000}"/>
    <cellStyle name="Normal 34 3 2 3 6" xfId="33842" xr:uid="{00000000-0005-0000-0000-0000C2CF0000}"/>
    <cellStyle name="Normal 34 3 2 3 7" xfId="63342" xr:uid="{00000000-0005-0000-0000-0000C3CF0000}"/>
    <cellStyle name="Normal 34 3 2 4" xfId="4327" xr:uid="{00000000-0005-0000-0000-0000C4CF0000}"/>
    <cellStyle name="Normal 34 3 2 4 2" xfId="9254" xr:uid="{00000000-0005-0000-0000-0000C5CF0000}"/>
    <cellStyle name="Normal 34 3 2 4 2 2" xfId="28925" xr:uid="{00000000-0005-0000-0000-0000C6CF0000}"/>
    <cellStyle name="Normal 34 3 2 4 2 2 2" xfId="48593" xr:uid="{00000000-0005-0000-0000-0000C7CF0000}"/>
    <cellStyle name="Normal 34 3 2 4 2 3" xfId="38759" xr:uid="{00000000-0005-0000-0000-0000C8CF0000}"/>
    <cellStyle name="Normal 34 3 2 4 3" xfId="14173" xr:uid="{00000000-0005-0000-0000-0000C9CF0000}"/>
    <cellStyle name="Normal 34 3 2 4 3 2" xfId="43677" xr:uid="{00000000-0005-0000-0000-0000CACF0000}"/>
    <cellStyle name="Normal 34 3 2 4 4" xfId="19091" xr:uid="{00000000-0005-0000-0000-0000CBCF0000}"/>
    <cellStyle name="Normal 34 3 2 4 4 2" xfId="53509" xr:uid="{00000000-0005-0000-0000-0000CCCF0000}"/>
    <cellStyle name="Normal 34 3 2 4 5" xfId="24009" xr:uid="{00000000-0005-0000-0000-0000CDCF0000}"/>
    <cellStyle name="Normal 34 3 2 4 5 2" xfId="58425" xr:uid="{00000000-0005-0000-0000-0000CECF0000}"/>
    <cellStyle name="Normal 34 3 2 4 6" xfId="33843" xr:uid="{00000000-0005-0000-0000-0000CFCF0000}"/>
    <cellStyle name="Normal 34 3 2 4 7" xfId="63343" xr:uid="{00000000-0005-0000-0000-0000D0CF0000}"/>
    <cellStyle name="Normal 34 3 2 5" xfId="9251" xr:uid="{00000000-0005-0000-0000-0000D1CF0000}"/>
    <cellStyle name="Normal 34 3 2 5 2" xfId="28922" xr:uid="{00000000-0005-0000-0000-0000D2CF0000}"/>
    <cellStyle name="Normal 34 3 2 5 2 2" xfId="48590" xr:uid="{00000000-0005-0000-0000-0000D3CF0000}"/>
    <cellStyle name="Normal 34 3 2 5 3" xfId="38756" xr:uid="{00000000-0005-0000-0000-0000D4CF0000}"/>
    <cellStyle name="Normal 34 3 2 6" xfId="14170" xr:uid="{00000000-0005-0000-0000-0000D5CF0000}"/>
    <cellStyle name="Normal 34 3 2 6 2" xfId="43674" xr:uid="{00000000-0005-0000-0000-0000D6CF0000}"/>
    <cellStyle name="Normal 34 3 2 7" xfId="19088" xr:uid="{00000000-0005-0000-0000-0000D7CF0000}"/>
    <cellStyle name="Normal 34 3 2 7 2" xfId="53506" xr:uid="{00000000-0005-0000-0000-0000D8CF0000}"/>
    <cellStyle name="Normal 34 3 2 8" xfId="24006" xr:uid="{00000000-0005-0000-0000-0000D9CF0000}"/>
    <cellStyle name="Normal 34 3 2 8 2" xfId="58422" xr:uid="{00000000-0005-0000-0000-0000DACF0000}"/>
    <cellStyle name="Normal 34 3 2 9" xfId="33840" xr:uid="{00000000-0005-0000-0000-0000DBCF0000}"/>
    <cellStyle name="Normal 34 3 3" xfId="4328" xr:uid="{00000000-0005-0000-0000-0000DCCF0000}"/>
    <cellStyle name="Normal 34 3 3 2" xfId="9255" xr:uid="{00000000-0005-0000-0000-0000DDCF0000}"/>
    <cellStyle name="Normal 34 3 3 2 2" xfId="28926" xr:uid="{00000000-0005-0000-0000-0000DECF0000}"/>
    <cellStyle name="Normal 34 3 3 2 2 2" xfId="48594" xr:uid="{00000000-0005-0000-0000-0000DFCF0000}"/>
    <cellStyle name="Normal 34 3 3 2 3" xfId="38760" xr:uid="{00000000-0005-0000-0000-0000E0CF0000}"/>
    <cellStyle name="Normal 34 3 3 3" xfId="14174" xr:uid="{00000000-0005-0000-0000-0000E1CF0000}"/>
    <cellStyle name="Normal 34 3 3 3 2" xfId="43678" xr:uid="{00000000-0005-0000-0000-0000E2CF0000}"/>
    <cellStyle name="Normal 34 3 3 4" xfId="19092" xr:uid="{00000000-0005-0000-0000-0000E3CF0000}"/>
    <cellStyle name="Normal 34 3 3 4 2" xfId="53510" xr:uid="{00000000-0005-0000-0000-0000E4CF0000}"/>
    <cellStyle name="Normal 34 3 3 5" xfId="24010" xr:uid="{00000000-0005-0000-0000-0000E5CF0000}"/>
    <cellStyle name="Normal 34 3 3 5 2" xfId="58426" xr:uid="{00000000-0005-0000-0000-0000E6CF0000}"/>
    <cellStyle name="Normal 34 3 3 6" xfId="33844" xr:uid="{00000000-0005-0000-0000-0000E7CF0000}"/>
    <cellStyle name="Normal 34 3 3 7" xfId="63344" xr:uid="{00000000-0005-0000-0000-0000E8CF0000}"/>
    <cellStyle name="Normal 34 3 4" xfId="4329" xr:uid="{00000000-0005-0000-0000-0000E9CF0000}"/>
    <cellStyle name="Normal 34 3 4 2" xfId="9256" xr:uid="{00000000-0005-0000-0000-0000EACF0000}"/>
    <cellStyle name="Normal 34 3 4 2 2" xfId="28927" xr:uid="{00000000-0005-0000-0000-0000EBCF0000}"/>
    <cellStyle name="Normal 34 3 4 2 2 2" xfId="48595" xr:uid="{00000000-0005-0000-0000-0000ECCF0000}"/>
    <cellStyle name="Normal 34 3 4 2 3" xfId="38761" xr:uid="{00000000-0005-0000-0000-0000EDCF0000}"/>
    <cellStyle name="Normal 34 3 4 3" xfId="14175" xr:uid="{00000000-0005-0000-0000-0000EECF0000}"/>
    <cellStyle name="Normal 34 3 4 3 2" xfId="43679" xr:uid="{00000000-0005-0000-0000-0000EFCF0000}"/>
    <cellStyle name="Normal 34 3 4 4" xfId="19093" xr:uid="{00000000-0005-0000-0000-0000F0CF0000}"/>
    <cellStyle name="Normal 34 3 4 4 2" xfId="53511" xr:uid="{00000000-0005-0000-0000-0000F1CF0000}"/>
    <cellStyle name="Normal 34 3 4 5" xfId="24011" xr:uid="{00000000-0005-0000-0000-0000F2CF0000}"/>
    <cellStyle name="Normal 34 3 4 5 2" xfId="58427" xr:uid="{00000000-0005-0000-0000-0000F3CF0000}"/>
    <cellStyle name="Normal 34 3 4 6" xfId="33845" xr:uid="{00000000-0005-0000-0000-0000F4CF0000}"/>
    <cellStyle name="Normal 34 3 4 7" xfId="63345" xr:uid="{00000000-0005-0000-0000-0000F5CF0000}"/>
    <cellStyle name="Normal 34 3 5" xfId="4330" xr:uid="{00000000-0005-0000-0000-0000F6CF0000}"/>
    <cellStyle name="Normal 34 3 5 2" xfId="9257" xr:uid="{00000000-0005-0000-0000-0000F7CF0000}"/>
    <cellStyle name="Normal 34 3 5 2 2" xfId="28928" xr:uid="{00000000-0005-0000-0000-0000F8CF0000}"/>
    <cellStyle name="Normal 34 3 5 2 2 2" xfId="48596" xr:uid="{00000000-0005-0000-0000-0000F9CF0000}"/>
    <cellStyle name="Normal 34 3 5 2 3" xfId="38762" xr:uid="{00000000-0005-0000-0000-0000FACF0000}"/>
    <cellStyle name="Normal 34 3 5 3" xfId="14176" xr:uid="{00000000-0005-0000-0000-0000FBCF0000}"/>
    <cellStyle name="Normal 34 3 5 3 2" xfId="43680" xr:uid="{00000000-0005-0000-0000-0000FCCF0000}"/>
    <cellStyle name="Normal 34 3 5 4" xfId="19094" xr:uid="{00000000-0005-0000-0000-0000FDCF0000}"/>
    <cellStyle name="Normal 34 3 5 4 2" xfId="53512" xr:uid="{00000000-0005-0000-0000-0000FECF0000}"/>
    <cellStyle name="Normal 34 3 5 5" xfId="24012" xr:uid="{00000000-0005-0000-0000-0000FFCF0000}"/>
    <cellStyle name="Normal 34 3 5 5 2" xfId="58428" xr:uid="{00000000-0005-0000-0000-000000D00000}"/>
    <cellStyle name="Normal 34 3 5 6" xfId="33846" xr:uid="{00000000-0005-0000-0000-000001D00000}"/>
    <cellStyle name="Normal 34 3 5 7" xfId="63346" xr:uid="{00000000-0005-0000-0000-000002D00000}"/>
    <cellStyle name="Normal 34 3 6" xfId="9250" xr:uid="{00000000-0005-0000-0000-000003D00000}"/>
    <cellStyle name="Normal 34 3 6 2" xfId="28921" xr:uid="{00000000-0005-0000-0000-000004D00000}"/>
    <cellStyle name="Normal 34 3 6 2 2" xfId="48589" xr:uid="{00000000-0005-0000-0000-000005D00000}"/>
    <cellStyle name="Normal 34 3 6 3" xfId="38755" xr:uid="{00000000-0005-0000-0000-000006D00000}"/>
    <cellStyle name="Normal 34 3 7" xfId="14169" xr:uid="{00000000-0005-0000-0000-000007D00000}"/>
    <cellStyle name="Normal 34 3 7 2" xfId="43673" xr:uid="{00000000-0005-0000-0000-000008D00000}"/>
    <cellStyle name="Normal 34 3 8" xfId="19087" xr:uid="{00000000-0005-0000-0000-000009D00000}"/>
    <cellStyle name="Normal 34 3 8 2" xfId="53505" xr:uid="{00000000-0005-0000-0000-00000AD00000}"/>
    <cellStyle name="Normal 34 3 9" xfId="24005" xr:uid="{00000000-0005-0000-0000-00000BD00000}"/>
    <cellStyle name="Normal 34 3 9 2" xfId="58421" xr:uid="{00000000-0005-0000-0000-00000CD00000}"/>
    <cellStyle name="Normal 34 4" xfId="4331" xr:uid="{00000000-0005-0000-0000-00000DD00000}"/>
    <cellStyle name="Normal 34 4 10" xfId="63347" xr:uid="{00000000-0005-0000-0000-00000ED00000}"/>
    <cellStyle name="Normal 34 4 2" xfId="4332" xr:uid="{00000000-0005-0000-0000-00000FD00000}"/>
    <cellStyle name="Normal 34 4 2 2" xfId="9259" xr:uid="{00000000-0005-0000-0000-000010D00000}"/>
    <cellStyle name="Normal 34 4 2 2 2" xfId="28930" xr:uid="{00000000-0005-0000-0000-000011D00000}"/>
    <cellStyle name="Normal 34 4 2 2 2 2" xfId="48598" xr:uid="{00000000-0005-0000-0000-000012D00000}"/>
    <cellStyle name="Normal 34 4 2 2 3" xfId="38764" xr:uid="{00000000-0005-0000-0000-000013D00000}"/>
    <cellStyle name="Normal 34 4 2 3" xfId="14178" xr:uid="{00000000-0005-0000-0000-000014D00000}"/>
    <cellStyle name="Normal 34 4 2 3 2" xfId="43682" xr:uid="{00000000-0005-0000-0000-000015D00000}"/>
    <cellStyle name="Normal 34 4 2 4" xfId="19096" xr:uid="{00000000-0005-0000-0000-000016D00000}"/>
    <cellStyle name="Normal 34 4 2 4 2" xfId="53514" xr:uid="{00000000-0005-0000-0000-000017D00000}"/>
    <cellStyle name="Normal 34 4 2 5" xfId="24014" xr:uid="{00000000-0005-0000-0000-000018D00000}"/>
    <cellStyle name="Normal 34 4 2 5 2" xfId="58430" xr:uid="{00000000-0005-0000-0000-000019D00000}"/>
    <cellStyle name="Normal 34 4 2 6" xfId="33848" xr:uid="{00000000-0005-0000-0000-00001AD00000}"/>
    <cellStyle name="Normal 34 4 2 7" xfId="63348" xr:uid="{00000000-0005-0000-0000-00001BD00000}"/>
    <cellStyle name="Normal 34 4 3" xfId="4333" xr:uid="{00000000-0005-0000-0000-00001CD00000}"/>
    <cellStyle name="Normal 34 4 3 2" xfId="9260" xr:uid="{00000000-0005-0000-0000-00001DD00000}"/>
    <cellStyle name="Normal 34 4 3 2 2" xfId="28931" xr:uid="{00000000-0005-0000-0000-00001ED00000}"/>
    <cellStyle name="Normal 34 4 3 2 2 2" xfId="48599" xr:uid="{00000000-0005-0000-0000-00001FD00000}"/>
    <cellStyle name="Normal 34 4 3 2 3" xfId="38765" xr:uid="{00000000-0005-0000-0000-000020D00000}"/>
    <cellStyle name="Normal 34 4 3 3" xfId="14179" xr:uid="{00000000-0005-0000-0000-000021D00000}"/>
    <cellStyle name="Normal 34 4 3 3 2" xfId="43683" xr:uid="{00000000-0005-0000-0000-000022D00000}"/>
    <cellStyle name="Normal 34 4 3 4" xfId="19097" xr:uid="{00000000-0005-0000-0000-000023D00000}"/>
    <cellStyle name="Normal 34 4 3 4 2" xfId="53515" xr:uid="{00000000-0005-0000-0000-000024D00000}"/>
    <cellStyle name="Normal 34 4 3 5" xfId="24015" xr:uid="{00000000-0005-0000-0000-000025D00000}"/>
    <cellStyle name="Normal 34 4 3 5 2" xfId="58431" xr:uid="{00000000-0005-0000-0000-000026D00000}"/>
    <cellStyle name="Normal 34 4 3 6" xfId="33849" xr:uid="{00000000-0005-0000-0000-000027D00000}"/>
    <cellStyle name="Normal 34 4 3 7" xfId="63349" xr:uid="{00000000-0005-0000-0000-000028D00000}"/>
    <cellStyle name="Normal 34 4 4" xfId="4334" xr:uid="{00000000-0005-0000-0000-000029D00000}"/>
    <cellStyle name="Normal 34 4 4 2" xfId="9261" xr:uid="{00000000-0005-0000-0000-00002AD00000}"/>
    <cellStyle name="Normal 34 4 4 2 2" xfId="28932" xr:uid="{00000000-0005-0000-0000-00002BD00000}"/>
    <cellStyle name="Normal 34 4 4 2 2 2" xfId="48600" xr:uid="{00000000-0005-0000-0000-00002CD00000}"/>
    <cellStyle name="Normal 34 4 4 2 3" xfId="38766" xr:uid="{00000000-0005-0000-0000-00002DD00000}"/>
    <cellStyle name="Normal 34 4 4 3" xfId="14180" xr:uid="{00000000-0005-0000-0000-00002ED00000}"/>
    <cellStyle name="Normal 34 4 4 3 2" xfId="43684" xr:uid="{00000000-0005-0000-0000-00002FD00000}"/>
    <cellStyle name="Normal 34 4 4 4" xfId="19098" xr:uid="{00000000-0005-0000-0000-000030D00000}"/>
    <cellStyle name="Normal 34 4 4 4 2" xfId="53516" xr:uid="{00000000-0005-0000-0000-000031D00000}"/>
    <cellStyle name="Normal 34 4 4 5" xfId="24016" xr:uid="{00000000-0005-0000-0000-000032D00000}"/>
    <cellStyle name="Normal 34 4 4 5 2" xfId="58432" xr:uid="{00000000-0005-0000-0000-000033D00000}"/>
    <cellStyle name="Normal 34 4 4 6" xfId="33850" xr:uid="{00000000-0005-0000-0000-000034D00000}"/>
    <cellStyle name="Normal 34 4 4 7" xfId="63350" xr:uid="{00000000-0005-0000-0000-000035D00000}"/>
    <cellStyle name="Normal 34 4 5" xfId="9258" xr:uid="{00000000-0005-0000-0000-000036D00000}"/>
    <cellStyle name="Normal 34 4 5 2" xfId="28929" xr:uid="{00000000-0005-0000-0000-000037D00000}"/>
    <cellStyle name="Normal 34 4 5 2 2" xfId="48597" xr:uid="{00000000-0005-0000-0000-000038D00000}"/>
    <cellStyle name="Normal 34 4 5 3" xfId="38763" xr:uid="{00000000-0005-0000-0000-000039D00000}"/>
    <cellStyle name="Normal 34 4 6" xfId="14177" xr:uid="{00000000-0005-0000-0000-00003AD00000}"/>
    <cellStyle name="Normal 34 4 6 2" xfId="43681" xr:uid="{00000000-0005-0000-0000-00003BD00000}"/>
    <cellStyle name="Normal 34 4 7" xfId="19095" xr:uid="{00000000-0005-0000-0000-00003CD00000}"/>
    <cellStyle name="Normal 34 4 7 2" xfId="53513" xr:uid="{00000000-0005-0000-0000-00003DD00000}"/>
    <cellStyle name="Normal 34 4 8" xfId="24013" xr:uid="{00000000-0005-0000-0000-00003ED00000}"/>
    <cellStyle name="Normal 34 4 8 2" xfId="58429" xr:uid="{00000000-0005-0000-0000-00003FD00000}"/>
    <cellStyle name="Normal 34 4 9" xfId="33847" xr:uid="{00000000-0005-0000-0000-000040D00000}"/>
    <cellStyle name="Normal 34 5" xfId="4335" xr:uid="{00000000-0005-0000-0000-000041D00000}"/>
    <cellStyle name="Normal 34 5 2" xfId="9262" xr:uid="{00000000-0005-0000-0000-000042D00000}"/>
    <cellStyle name="Normal 34 5 2 2" xfId="28933" xr:uid="{00000000-0005-0000-0000-000043D00000}"/>
    <cellStyle name="Normal 34 5 2 2 2" xfId="48601" xr:uid="{00000000-0005-0000-0000-000044D00000}"/>
    <cellStyle name="Normal 34 5 2 3" xfId="38767" xr:uid="{00000000-0005-0000-0000-000045D00000}"/>
    <cellStyle name="Normal 34 5 3" xfId="14181" xr:uid="{00000000-0005-0000-0000-000046D00000}"/>
    <cellStyle name="Normal 34 5 3 2" xfId="43685" xr:uid="{00000000-0005-0000-0000-000047D00000}"/>
    <cellStyle name="Normal 34 5 4" xfId="19099" xr:uid="{00000000-0005-0000-0000-000048D00000}"/>
    <cellStyle name="Normal 34 5 4 2" xfId="53517" xr:uid="{00000000-0005-0000-0000-000049D00000}"/>
    <cellStyle name="Normal 34 5 5" xfId="24017" xr:uid="{00000000-0005-0000-0000-00004AD00000}"/>
    <cellStyle name="Normal 34 5 5 2" xfId="58433" xr:uid="{00000000-0005-0000-0000-00004BD00000}"/>
    <cellStyle name="Normal 34 5 6" xfId="33851" xr:uid="{00000000-0005-0000-0000-00004CD00000}"/>
    <cellStyle name="Normal 34 5 7" xfId="63351" xr:uid="{00000000-0005-0000-0000-00004DD00000}"/>
    <cellStyle name="Normal 34 6" xfId="4336" xr:uid="{00000000-0005-0000-0000-00004ED00000}"/>
    <cellStyle name="Normal 34 6 2" xfId="9263" xr:uid="{00000000-0005-0000-0000-00004FD00000}"/>
    <cellStyle name="Normal 34 6 2 2" xfId="28934" xr:uid="{00000000-0005-0000-0000-000050D00000}"/>
    <cellStyle name="Normal 34 6 2 2 2" xfId="48602" xr:uid="{00000000-0005-0000-0000-000051D00000}"/>
    <cellStyle name="Normal 34 6 2 3" xfId="38768" xr:uid="{00000000-0005-0000-0000-000052D00000}"/>
    <cellStyle name="Normal 34 6 3" xfId="14182" xr:uid="{00000000-0005-0000-0000-000053D00000}"/>
    <cellStyle name="Normal 34 6 3 2" xfId="43686" xr:uid="{00000000-0005-0000-0000-000054D00000}"/>
    <cellStyle name="Normal 34 6 4" xfId="19100" xr:uid="{00000000-0005-0000-0000-000055D00000}"/>
    <cellStyle name="Normal 34 6 4 2" xfId="53518" xr:uid="{00000000-0005-0000-0000-000056D00000}"/>
    <cellStyle name="Normal 34 6 5" xfId="24018" xr:uid="{00000000-0005-0000-0000-000057D00000}"/>
    <cellStyle name="Normal 34 6 5 2" xfId="58434" xr:uid="{00000000-0005-0000-0000-000058D00000}"/>
    <cellStyle name="Normal 34 6 6" xfId="33852" xr:uid="{00000000-0005-0000-0000-000059D00000}"/>
    <cellStyle name="Normal 34 6 7" xfId="63352" xr:uid="{00000000-0005-0000-0000-00005AD00000}"/>
    <cellStyle name="Normal 34 7" xfId="4337" xr:uid="{00000000-0005-0000-0000-00005BD00000}"/>
    <cellStyle name="Normal 34 7 2" xfId="9264" xr:uid="{00000000-0005-0000-0000-00005CD00000}"/>
    <cellStyle name="Normal 34 7 2 2" xfId="28935" xr:uid="{00000000-0005-0000-0000-00005DD00000}"/>
    <cellStyle name="Normal 34 7 2 2 2" xfId="48603" xr:uid="{00000000-0005-0000-0000-00005ED00000}"/>
    <cellStyle name="Normal 34 7 2 3" xfId="38769" xr:uid="{00000000-0005-0000-0000-00005FD00000}"/>
    <cellStyle name="Normal 34 7 3" xfId="14183" xr:uid="{00000000-0005-0000-0000-000060D00000}"/>
    <cellStyle name="Normal 34 7 3 2" xfId="43687" xr:uid="{00000000-0005-0000-0000-000061D00000}"/>
    <cellStyle name="Normal 34 7 4" xfId="19101" xr:uid="{00000000-0005-0000-0000-000062D00000}"/>
    <cellStyle name="Normal 34 7 4 2" xfId="53519" xr:uid="{00000000-0005-0000-0000-000063D00000}"/>
    <cellStyle name="Normal 34 7 5" xfId="24019" xr:uid="{00000000-0005-0000-0000-000064D00000}"/>
    <cellStyle name="Normal 34 7 5 2" xfId="58435" xr:uid="{00000000-0005-0000-0000-000065D00000}"/>
    <cellStyle name="Normal 34 7 6" xfId="33853" xr:uid="{00000000-0005-0000-0000-000066D00000}"/>
    <cellStyle name="Normal 34 7 7" xfId="63353" xr:uid="{00000000-0005-0000-0000-000067D00000}"/>
    <cellStyle name="Normal 34 8" xfId="9233" xr:uid="{00000000-0005-0000-0000-000068D00000}"/>
    <cellStyle name="Normal 34 8 2" xfId="28904" xr:uid="{00000000-0005-0000-0000-000069D00000}"/>
    <cellStyle name="Normal 34 8 2 2" xfId="48572" xr:uid="{00000000-0005-0000-0000-00006AD00000}"/>
    <cellStyle name="Normal 34 8 3" xfId="38738" xr:uid="{00000000-0005-0000-0000-00006BD00000}"/>
    <cellStyle name="Normal 34 9" xfId="14152" xr:uid="{00000000-0005-0000-0000-00006CD00000}"/>
    <cellStyle name="Normal 34 9 2" xfId="43656" xr:uid="{00000000-0005-0000-0000-00006DD00000}"/>
    <cellStyle name="Normal 35" xfId="4338" xr:uid="{00000000-0005-0000-0000-00006ED00000}"/>
    <cellStyle name="Normal 35 10" xfId="19102" xr:uid="{00000000-0005-0000-0000-00006FD00000}"/>
    <cellStyle name="Normal 35 10 2" xfId="53520" xr:uid="{00000000-0005-0000-0000-000070D00000}"/>
    <cellStyle name="Normal 35 11" xfId="24020" xr:uid="{00000000-0005-0000-0000-000071D00000}"/>
    <cellStyle name="Normal 35 11 2" xfId="58436" xr:uid="{00000000-0005-0000-0000-000072D00000}"/>
    <cellStyle name="Normal 35 12" xfId="33854" xr:uid="{00000000-0005-0000-0000-000073D00000}"/>
    <cellStyle name="Normal 35 13" xfId="63354" xr:uid="{00000000-0005-0000-0000-000074D00000}"/>
    <cellStyle name="Normal 35 2" xfId="4339" xr:uid="{00000000-0005-0000-0000-000075D00000}"/>
    <cellStyle name="Normal 35 2 10" xfId="24021" xr:uid="{00000000-0005-0000-0000-000076D00000}"/>
    <cellStyle name="Normal 35 2 10 2" xfId="58437" xr:uid="{00000000-0005-0000-0000-000077D00000}"/>
    <cellStyle name="Normal 35 2 11" xfId="33855" xr:uid="{00000000-0005-0000-0000-000078D00000}"/>
    <cellStyle name="Normal 35 2 12" xfId="63355" xr:uid="{00000000-0005-0000-0000-000079D00000}"/>
    <cellStyle name="Normal 35 2 2" xfId="4340" xr:uid="{00000000-0005-0000-0000-00007AD00000}"/>
    <cellStyle name="Normal 35 2 2 10" xfId="33856" xr:uid="{00000000-0005-0000-0000-00007BD00000}"/>
    <cellStyle name="Normal 35 2 2 11" xfId="63356" xr:uid="{00000000-0005-0000-0000-00007CD00000}"/>
    <cellStyle name="Normal 35 2 2 2" xfId="4341" xr:uid="{00000000-0005-0000-0000-00007DD00000}"/>
    <cellStyle name="Normal 35 2 2 2 10" xfId="63357" xr:uid="{00000000-0005-0000-0000-00007ED00000}"/>
    <cellStyle name="Normal 35 2 2 2 2" xfId="4342" xr:uid="{00000000-0005-0000-0000-00007FD00000}"/>
    <cellStyle name="Normal 35 2 2 2 2 2" xfId="9269" xr:uid="{00000000-0005-0000-0000-000080D00000}"/>
    <cellStyle name="Normal 35 2 2 2 2 2 2" xfId="28940" xr:uid="{00000000-0005-0000-0000-000081D00000}"/>
    <cellStyle name="Normal 35 2 2 2 2 2 2 2" xfId="48608" xr:uid="{00000000-0005-0000-0000-000082D00000}"/>
    <cellStyle name="Normal 35 2 2 2 2 2 3" xfId="38774" xr:uid="{00000000-0005-0000-0000-000083D00000}"/>
    <cellStyle name="Normal 35 2 2 2 2 3" xfId="14188" xr:uid="{00000000-0005-0000-0000-000084D00000}"/>
    <cellStyle name="Normal 35 2 2 2 2 3 2" xfId="43692" xr:uid="{00000000-0005-0000-0000-000085D00000}"/>
    <cellStyle name="Normal 35 2 2 2 2 4" xfId="19106" xr:uid="{00000000-0005-0000-0000-000086D00000}"/>
    <cellStyle name="Normal 35 2 2 2 2 4 2" xfId="53524" xr:uid="{00000000-0005-0000-0000-000087D00000}"/>
    <cellStyle name="Normal 35 2 2 2 2 5" xfId="24024" xr:uid="{00000000-0005-0000-0000-000088D00000}"/>
    <cellStyle name="Normal 35 2 2 2 2 5 2" xfId="58440" xr:uid="{00000000-0005-0000-0000-000089D00000}"/>
    <cellStyle name="Normal 35 2 2 2 2 6" xfId="33858" xr:uid="{00000000-0005-0000-0000-00008AD00000}"/>
    <cellStyle name="Normal 35 2 2 2 2 7" xfId="63358" xr:uid="{00000000-0005-0000-0000-00008BD00000}"/>
    <cellStyle name="Normal 35 2 2 2 3" xfId="4343" xr:uid="{00000000-0005-0000-0000-00008CD00000}"/>
    <cellStyle name="Normal 35 2 2 2 3 2" xfId="9270" xr:uid="{00000000-0005-0000-0000-00008DD00000}"/>
    <cellStyle name="Normal 35 2 2 2 3 2 2" xfId="28941" xr:uid="{00000000-0005-0000-0000-00008ED00000}"/>
    <cellStyle name="Normal 35 2 2 2 3 2 2 2" xfId="48609" xr:uid="{00000000-0005-0000-0000-00008FD00000}"/>
    <cellStyle name="Normal 35 2 2 2 3 2 3" xfId="38775" xr:uid="{00000000-0005-0000-0000-000090D00000}"/>
    <cellStyle name="Normal 35 2 2 2 3 3" xfId="14189" xr:uid="{00000000-0005-0000-0000-000091D00000}"/>
    <cellStyle name="Normal 35 2 2 2 3 3 2" xfId="43693" xr:uid="{00000000-0005-0000-0000-000092D00000}"/>
    <cellStyle name="Normal 35 2 2 2 3 4" xfId="19107" xr:uid="{00000000-0005-0000-0000-000093D00000}"/>
    <cellStyle name="Normal 35 2 2 2 3 4 2" xfId="53525" xr:uid="{00000000-0005-0000-0000-000094D00000}"/>
    <cellStyle name="Normal 35 2 2 2 3 5" xfId="24025" xr:uid="{00000000-0005-0000-0000-000095D00000}"/>
    <cellStyle name="Normal 35 2 2 2 3 5 2" xfId="58441" xr:uid="{00000000-0005-0000-0000-000096D00000}"/>
    <cellStyle name="Normal 35 2 2 2 3 6" xfId="33859" xr:uid="{00000000-0005-0000-0000-000097D00000}"/>
    <cellStyle name="Normal 35 2 2 2 3 7" xfId="63359" xr:uid="{00000000-0005-0000-0000-000098D00000}"/>
    <cellStyle name="Normal 35 2 2 2 4" xfId="4344" xr:uid="{00000000-0005-0000-0000-000099D00000}"/>
    <cellStyle name="Normal 35 2 2 2 4 2" xfId="9271" xr:uid="{00000000-0005-0000-0000-00009AD00000}"/>
    <cellStyle name="Normal 35 2 2 2 4 2 2" xfId="28942" xr:uid="{00000000-0005-0000-0000-00009BD00000}"/>
    <cellStyle name="Normal 35 2 2 2 4 2 2 2" xfId="48610" xr:uid="{00000000-0005-0000-0000-00009CD00000}"/>
    <cellStyle name="Normal 35 2 2 2 4 2 3" xfId="38776" xr:uid="{00000000-0005-0000-0000-00009DD00000}"/>
    <cellStyle name="Normal 35 2 2 2 4 3" xfId="14190" xr:uid="{00000000-0005-0000-0000-00009ED00000}"/>
    <cellStyle name="Normal 35 2 2 2 4 3 2" xfId="43694" xr:uid="{00000000-0005-0000-0000-00009FD00000}"/>
    <cellStyle name="Normal 35 2 2 2 4 4" xfId="19108" xr:uid="{00000000-0005-0000-0000-0000A0D00000}"/>
    <cellStyle name="Normal 35 2 2 2 4 4 2" xfId="53526" xr:uid="{00000000-0005-0000-0000-0000A1D00000}"/>
    <cellStyle name="Normal 35 2 2 2 4 5" xfId="24026" xr:uid="{00000000-0005-0000-0000-0000A2D00000}"/>
    <cellStyle name="Normal 35 2 2 2 4 5 2" xfId="58442" xr:uid="{00000000-0005-0000-0000-0000A3D00000}"/>
    <cellStyle name="Normal 35 2 2 2 4 6" xfId="33860" xr:uid="{00000000-0005-0000-0000-0000A4D00000}"/>
    <cellStyle name="Normal 35 2 2 2 4 7" xfId="63360" xr:uid="{00000000-0005-0000-0000-0000A5D00000}"/>
    <cellStyle name="Normal 35 2 2 2 5" xfId="9268" xr:uid="{00000000-0005-0000-0000-0000A6D00000}"/>
    <cellStyle name="Normal 35 2 2 2 5 2" xfId="28939" xr:uid="{00000000-0005-0000-0000-0000A7D00000}"/>
    <cellStyle name="Normal 35 2 2 2 5 2 2" xfId="48607" xr:uid="{00000000-0005-0000-0000-0000A8D00000}"/>
    <cellStyle name="Normal 35 2 2 2 5 3" xfId="38773" xr:uid="{00000000-0005-0000-0000-0000A9D00000}"/>
    <cellStyle name="Normal 35 2 2 2 6" xfId="14187" xr:uid="{00000000-0005-0000-0000-0000AAD00000}"/>
    <cellStyle name="Normal 35 2 2 2 6 2" xfId="43691" xr:uid="{00000000-0005-0000-0000-0000ABD00000}"/>
    <cellStyle name="Normal 35 2 2 2 7" xfId="19105" xr:uid="{00000000-0005-0000-0000-0000ACD00000}"/>
    <cellStyle name="Normal 35 2 2 2 7 2" xfId="53523" xr:uid="{00000000-0005-0000-0000-0000ADD00000}"/>
    <cellStyle name="Normal 35 2 2 2 8" xfId="24023" xr:uid="{00000000-0005-0000-0000-0000AED00000}"/>
    <cellStyle name="Normal 35 2 2 2 8 2" xfId="58439" xr:uid="{00000000-0005-0000-0000-0000AFD00000}"/>
    <cellStyle name="Normal 35 2 2 2 9" xfId="33857" xr:uid="{00000000-0005-0000-0000-0000B0D00000}"/>
    <cellStyle name="Normal 35 2 2 3" xfId="4345" xr:uid="{00000000-0005-0000-0000-0000B1D00000}"/>
    <cellStyle name="Normal 35 2 2 3 2" xfId="9272" xr:uid="{00000000-0005-0000-0000-0000B2D00000}"/>
    <cellStyle name="Normal 35 2 2 3 2 2" xfId="28943" xr:uid="{00000000-0005-0000-0000-0000B3D00000}"/>
    <cellStyle name="Normal 35 2 2 3 2 2 2" xfId="48611" xr:uid="{00000000-0005-0000-0000-0000B4D00000}"/>
    <cellStyle name="Normal 35 2 2 3 2 3" xfId="38777" xr:uid="{00000000-0005-0000-0000-0000B5D00000}"/>
    <cellStyle name="Normal 35 2 2 3 3" xfId="14191" xr:uid="{00000000-0005-0000-0000-0000B6D00000}"/>
    <cellStyle name="Normal 35 2 2 3 3 2" xfId="43695" xr:uid="{00000000-0005-0000-0000-0000B7D00000}"/>
    <cellStyle name="Normal 35 2 2 3 4" xfId="19109" xr:uid="{00000000-0005-0000-0000-0000B8D00000}"/>
    <cellStyle name="Normal 35 2 2 3 4 2" xfId="53527" xr:uid="{00000000-0005-0000-0000-0000B9D00000}"/>
    <cellStyle name="Normal 35 2 2 3 5" xfId="24027" xr:uid="{00000000-0005-0000-0000-0000BAD00000}"/>
    <cellStyle name="Normal 35 2 2 3 5 2" xfId="58443" xr:uid="{00000000-0005-0000-0000-0000BBD00000}"/>
    <cellStyle name="Normal 35 2 2 3 6" xfId="33861" xr:uid="{00000000-0005-0000-0000-0000BCD00000}"/>
    <cellStyle name="Normal 35 2 2 3 7" xfId="63361" xr:uid="{00000000-0005-0000-0000-0000BDD00000}"/>
    <cellStyle name="Normal 35 2 2 4" xfId="4346" xr:uid="{00000000-0005-0000-0000-0000BED00000}"/>
    <cellStyle name="Normal 35 2 2 4 2" xfId="9273" xr:uid="{00000000-0005-0000-0000-0000BFD00000}"/>
    <cellStyle name="Normal 35 2 2 4 2 2" xfId="28944" xr:uid="{00000000-0005-0000-0000-0000C0D00000}"/>
    <cellStyle name="Normal 35 2 2 4 2 2 2" xfId="48612" xr:uid="{00000000-0005-0000-0000-0000C1D00000}"/>
    <cellStyle name="Normal 35 2 2 4 2 3" xfId="38778" xr:uid="{00000000-0005-0000-0000-0000C2D00000}"/>
    <cellStyle name="Normal 35 2 2 4 3" xfId="14192" xr:uid="{00000000-0005-0000-0000-0000C3D00000}"/>
    <cellStyle name="Normal 35 2 2 4 3 2" xfId="43696" xr:uid="{00000000-0005-0000-0000-0000C4D00000}"/>
    <cellStyle name="Normal 35 2 2 4 4" xfId="19110" xr:uid="{00000000-0005-0000-0000-0000C5D00000}"/>
    <cellStyle name="Normal 35 2 2 4 4 2" xfId="53528" xr:uid="{00000000-0005-0000-0000-0000C6D00000}"/>
    <cellStyle name="Normal 35 2 2 4 5" xfId="24028" xr:uid="{00000000-0005-0000-0000-0000C7D00000}"/>
    <cellStyle name="Normal 35 2 2 4 5 2" xfId="58444" xr:uid="{00000000-0005-0000-0000-0000C8D00000}"/>
    <cellStyle name="Normal 35 2 2 4 6" xfId="33862" xr:uid="{00000000-0005-0000-0000-0000C9D00000}"/>
    <cellStyle name="Normal 35 2 2 4 7" xfId="63362" xr:uid="{00000000-0005-0000-0000-0000CAD00000}"/>
    <cellStyle name="Normal 35 2 2 5" xfId="4347" xr:uid="{00000000-0005-0000-0000-0000CBD00000}"/>
    <cellStyle name="Normal 35 2 2 5 2" xfId="9274" xr:uid="{00000000-0005-0000-0000-0000CCD00000}"/>
    <cellStyle name="Normal 35 2 2 5 2 2" xfId="28945" xr:uid="{00000000-0005-0000-0000-0000CDD00000}"/>
    <cellStyle name="Normal 35 2 2 5 2 2 2" xfId="48613" xr:uid="{00000000-0005-0000-0000-0000CED00000}"/>
    <cellStyle name="Normal 35 2 2 5 2 3" xfId="38779" xr:uid="{00000000-0005-0000-0000-0000CFD00000}"/>
    <cellStyle name="Normal 35 2 2 5 3" xfId="14193" xr:uid="{00000000-0005-0000-0000-0000D0D00000}"/>
    <cellStyle name="Normal 35 2 2 5 3 2" xfId="43697" xr:uid="{00000000-0005-0000-0000-0000D1D00000}"/>
    <cellStyle name="Normal 35 2 2 5 4" xfId="19111" xr:uid="{00000000-0005-0000-0000-0000D2D00000}"/>
    <cellStyle name="Normal 35 2 2 5 4 2" xfId="53529" xr:uid="{00000000-0005-0000-0000-0000D3D00000}"/>
    <cellStyle name="Normal 35 2 2 5 5" xfId="24029" xr:uid="{00000000-0005-0000-0000-0000D4D00000}"/>
    <cellStyle name="Normal 35 2 2 5 5 2" xfId="58445" xr:uid="{00000000-0005-0000-0000-0000D5D00000}"/>
    <cellStyle name="Normal 35 2 2 5 6" xfId="33863" xr:uid="{00000000-0005-0000-0000-0000D6D00000}"/>
    <cellStyle name="Normal 35 2 2 5 7" xfId="63363" xr:uid="{00000000-0005-0000-0000-0000D7D00000}"/>
    <cellStyle name="Normal 35 2 2 6" xfId="9267" xr:uid="{00000000-0005-0000-0000-0000D8D00000}"/>
    <cellStyle name="Normal 35 2 2 6 2" xfId="28938" xr:uid="{00000000-0005-0000-0000-0000D9D00000}"/>
    <cellStyle name="Normal 35 2 2 6 2 2" xfId="48606" xr:uid="{00000000-0005-0000-0000-0000DAD00000}"/>
    <cellStyle name="Normal 35 2 2 6 3" xfId="38772" xr:uid="{00000000-0005-0000-0000-0000DBD00000}"/>
    <cellStyle name="Normal 35 2 2 7" xfId="14186" xr:uid="{00000000-0005-0000-0000-0000DCD00000}"/>
    <cellStyle name="Normal 35 2 2 7 2" xfId="43690" xr:uid="{00000000-0005-0000-0000-0000DDD00000}"/>
    <cellStyle name="Normal 35 2 2 8" xfId="19104" xr:uid="{00000000-0005-0000-0000-0000DED00000}"/>
    <cellStyle name="Normal 35 2 2 8 2" xfId="53522" xr:uid="{00000000-0005-0000-0000-0000DFD00000}"/>
    <cellStyle name="Normal 35 2 2 9" xfId="24022" xr:uid="{00000000-0005-0000-0000-0000E0D00000}"/>
    <cellStyle name="Normal 35 2 2 9 2" xfId="58438" xr:uid="{00000000-0005-0000-0000-0000E1D00000}"/>
    <cellStyle name="Normal 35 2 3" xfId="4348" xr:uid="{00000000-0005-0000-0000-0000E2D00000}"/>
    <cellStyle name="Normal 35 2 3 10" xfId="63364" xr:uid="{00000000-0005-0000-0000-0000E3D00000}"/>
    <cellStyle name="Normal 35 2 3 2" xfId="4349" xr:uid="{00000000-0005-0000-0000-0000E4D00000}"/>
    <cellStyle name="Normal 35 2 3 2 2" xfId="9276" xr:uid="{00000000-0005-0000-0000-0000E5D00000}"/>
    <cellStyle name="Normal 35 2 3 2 2 2" xfId="28947" xr:uid="{00000000-0005-0000-0000-0000E6D00000}"/>
    <cellStyle name="Normal 35 2 3 2 2 2 2" xfId="48615" xr:uid="{00000000-0005-0000-0000-0000E7D00000}"/>
    <cellStyle name="Normal 35 2 3 2 2 3" xfId="38781" xr:uid="{00000000-0005-0000-0000-0000E8D00000}"/>
    <cellStyle name="Normal 35 2 3 2 3" xfId="14195" xr:uid="{00000000-0005-0000-0000-0000E9D00000}"/>
    <cellStyle name="Normal 35 2 3 2 3 2" xfId="43699" xr:uid="{00000000-0005-0000-0000-0000EAD00000}"/>
    <cellStyle name="Normal 35 2 3 2 4" xfId="19113" xr:uid="{00000000-0005-0000-0000-0000EBD00000}"/>
    <cellStyle name="Normal 35 2 3 2 4 2" xfId="53531" xr:uid="{00000000-0005-0000-0000-0000ECD00000}"/>
    <cellStyle name="Normal 35 2 3 2 5" xfId="24031" xr:uid="{00000000-0005-0000-0000-0000EDD00000}"/>
    <cellStyle name="Normal 35 2 3 2 5 2" xfId="58447" xr:uid="{00000000-0005-0000-0000-0000EED00000}"/>
    <cellStyle name="Normal 35 2 3 2 6" xfId="33865" xr:uid="{00000000-0005-0000-0000-0000EFD00000}"/>
    <cellStyle name="Normal 35 2 3 2 7" xfId="63365" xr:uid="{00000000-0005-0000-0000-0000F0D00000}"/>
    <cellStyle name="Normal 35 2 3 3" xfId="4350" xr:uid="{00000000-0005-0000-0000-0000F1D00000}"/>
    <cellStyle name="Normal 35 2 3 3 2" xfId="9277" xr:uid="{00000000-0005-0000-0000-0000F2D00000}"/>
    <cellStyle name="Normal 35 2 3 3 2 2" xfId="28948" xr:uid="{00000000-0005-0000-0000-0000F3D00000}"/>
    <cellStyle name="Normal 35 2 3 3 2 2 2" xfId="48616" xr:uid="{00000000-0005-0000-0000-0000F4D00000}"/>
    <cellStyle name="Normal 35 2 3 3 2 3" xfId="38782" xr:uid="{00000000-0005-0000-0000-0000F5D00000}"/>
    <cellStyle name="Normal 35 2 3 3 3" xfId="14196" xr:uid="{00000000-0005-0000-0000-0000F6D00000}"/>
    <cellStyle name="Normal 35 2 3 3 3 2" xfId="43700" xr:uid="{00000000-0005-0000-0000-0000F7D00000}"/>
    <cellStyle name="Normal 35 2 3 3 4" xfId="19114" xr:uid="{00000000-0005-0000-0000-0000F8D00000}"/>
    <cellStyle name="Normal 35 2 3 3 4 2" xfId="53532" xr:uid="{00000000-0005-0000-0000-0000F9D00000}"/>
    <cellStyle name="Normal 35 2 3 3 5" xfId="24032" xr:uid="{00000000-0005-0000-0000-0000FAD00000}"/>
    <cellStyle name="Normal 35 2 3 3 5 2" xfId="58448" xr:uid="{00000000-0005-0000-0000-0000FBD00000}"/>
    <cellStyle name="Normal 35 2 3 3 6" xfId="33866" xr:uid="{00000000-0005-0000-0000-0000FCD00000}"/>
    <cellStyle name="Normal 35 2 3 3 7" xfId="63366" xr:uid="{00000000-0005-0000-0000-0000FDD00000}"/>
    <cellStyle name="Normal 35 2 3 4" xfId="4351" xr:uid="{00000000-0005-0000-0000-0000FED00000}"/>
    <cellStyle name="Normal 35 2 3 4 2" xfId="9278" xr:uid="{00000000-0005-0000-0000-0000FFD00000}"/>
    <cellStyle name="Normal 35 2 3 4 2 2" xfId="28949" xr:uid="{00000000-0005-0000-0000-000000D10000}"/>
    <cellStyle name="Normal 35 2 3 4 2 2 2" xfId="48617" xr:uid="{00000000-0005-0000-0000-000001D10000}"/>
    <cellStyle name="Normal 35 2 3 4 2 3" xfId="38783" xr:uid="{00000000-0005-0000-0000-000002D10000}"/>
    <cellStyle name="Normal 35 2 3 4 3" xfId="14197" xr:uid="{00000000-0005-0000-0000-000003D10000}"/>
    <cellStyle name="Normal 35 2 3 4 3 2" xfId="43701" xr:uid="{00000000-0005-0000-0000-000004D10000}"/>
    <cellStyle name="Normal 35 2 3 4 4" xfId="19115" xr:uid="{00000000-0005-0000-0000-000005D10000}"/>
    <cellStyle name="Normal 35 2 3 4 4 2" xfId="53533" xr:uid="{00000000-0005-0000-0000-000006D10000}"/>
    <cellStyle name="Normal 35 2 3 4 5" xfId="24033" xr:uid="{00000000-0005-0000-0000-000007D10000}"/>
    <cellStyle name="Normal 35 2 3 4 5 2" xfId="58449" xr:uid="{00000000-0005-0000-0000-000008D10000}"/>
    <cellStyle name="Normal 35 2 3 4 6" xfId="33867" xr:uid="{00000000-0005-0000-0000-000009D10000}"/>
    <cellStyle name="Normal 35 2 3 4 7" xfId="63367" xr:uid="{00000000-0005-0000-0000-00000AD10000}"/>
    <cellStyle name="Normal 35 2 3 5" xfId="9275" xr:uid="{00000000-0005-0000-0000-00000BD10000}"/>
    <cellStyle name="Normal 35 2 3 5 2" xfId="28946" xr:uid="{00000000-0005-0000-0000-00000CD10000}"/>
    <cellStyle name="Normal 35 2 3 5 2 2" xfId="48614" xr:uid="{00000000-0005-0000-0000-00000DD10000}"/>
    <cellStyle name="Normal 35 2 3 5 3" xfId="38780" xr:uid="{00000000-0005-0000-0000-00000ED10000}"/>
    <cellStyle name="Normal 35 2 3 6" xfId="14194" xr:uid="{00000000-0005-0000-0000-00000FD10000}"/>
    <cellStyle name="Normal 35 2 3 6 2" xfId="43698" xr:uid="{00000000-0005-0000-0000-000010D10000}"/>
    <cellStyle name="Normal 35 2 3 7" xfId="19112" xr:uid="{00000000-0005-0000-0000-000011D10000}"/>
    <cellStyle name="Normal 35 2 3 7 2" xfId="53530" xr:uid="{00000000-0005-0000-0000-000012D10000}"/>
    <cellStyle name="Normal 35 2 3 8" xfId="24030" xr:uid="{00000000-0005-0000-0000-000013D10000}"/>
    <cellStyle name="Normal 35 2 3 8 2" xfId="58446" xr:uid="{00000000-0005-0000-0000-000014D10000}"/>
    <cellStyle name="Normal 35 2 3 9" xfId="33864" xr:uid="{00000000-0005-0000-0000-000015D10000}"/>
    <cellStyle name="Normal 35 2 4" xfId="4352" xr:uid="{00000000-0005-0000-0000-000016D10000}"/>
    <cellStyle name="Normal 35 2 4 2" xfId="9279" xr:uid="{00000000-0005-0000-0000-000017D10000}"/>
    <cellStyle name="Normal 35 2 4 2 2" xfId="28950" xr:uid="{00000000-0005-0000-0000-000018D10000}"/>
    <cellStyle name="Normal 35 2 4 2 2 2" xfId="48618" xr:uid="{00000000-0005-0000-0000-000019D10000}"/>
    <cellStyle name="Normal 35 2 4 2 3" xfId="38784" xr:uid="{00000000-0005-0000-0000-00001AD10000}"/>
    <cellStyle name="Normal 35 2 4 3" xfId="14198" xr:uid="{00000000-0005-0000-0000-00001BD10000}"/>
    <cellStyle name="Normal 35 2 4 3 2" xfId="43702" xr:uid="{00000000-0005-0000-0000-00001CD10000}"/>
    <cellStyle name="Normal 35 2 4 4" xfId="19116" xr:uid="{00000000-0005-0000-0000-00001DD10000}"/>
    <cellStyle name="Normal 35 2 4 4 2" xfId="53534" xr:uid="{00000000-0005-0000-0000-00001ED10000}"/>
    <cellStyle name="Normal 35 2 4 5" xfId="24034" xr:uid="{00000000-0005-0000-0000-00001FD10000}"/>
    <cellStyle name="Normal 35 2 4 5 2" xfId="58450" xr:uid="{00000000-0005-0000-0000-000020D10000}"/>
    <cellStyle name="Normal 35 2 4 6" xfId="33868" xr:uid="{00000000-0005-0000-0000-000021D10000}"/>
    <cellStyle name="Normal 35 2 4 7" xfId="63368" xr:uid="{00000000-0005-0000-0000-000022D10000}"/>
    <cellStyle name="Normal 35 2 5" xfId="4353" xr:uid="{00000000-0005-0000-0000-000023D10000}"/>
    <cellStyle name="Normal 35 2 5 2" xfId="9280" xr:uid="{00000000-0005-0000-0000-000024D10000}"/>
    <cellStyle name="Normal 35 2 5 2 2" xfId="28951" xr:uid="{00000000-0005-0000-0000-000025D10000}"/>
    <cellStyle name="Normal 35 2 5 2 2 2" xfId="48619" xr:uid="{00000000-0005-0000-0000-000026D10000}"/>
    <cellStyle name="Normal 35 2 5 2 3" xfId="38785" xr:uid="{00000000-0005-0000-0000-000027D10000}"/>
    <cellStyle name="Normal 35 2 5 3" xfId="14199" xr:uid="{00000000-0005-0000-0000-000028D10000}"/>
    <cellStyle name="Normal 35 2 5 3 2" xfId="43703" xr:uid="{00000000-0005-0000-0000-000029D10000}"/>
    <cellStyle name="Normal 35 2 5 4" xfId="19117" xr:uid="{00000000-0005-0000-0000-00002AD10000}"/>
    <cellStyle name="Normal 35 2 5 4 2" xfId="53535" xr:uid="{00000000-0005-0000-0000-00002BD10000}"/>
    <cellStyle name="Normal 35 2 5 5" xfId="24035" xr:uid="{00000000-0005-0000-0000-00002CD10000}"/>
    <cellStyle name="Normal 35 2 5 5 2" xfId="58451" xr:uid="{00000000-0005-0000-0000-00002DD10000}"/>
    <cellStyle name="Normal 35 2 5 6" xfId="33869" xr:uid="{00000000-0005-0000-0000-00002ED10000}"/>
    <cellStyle name="Normal 35 2 5 7" xfId="63369" xr:uid="{00000000-0005-0000-0000-00002FD10000}"/>
    <cellStyle name="Normal 35 2 6" xfId="4354" xr:uid="{00000000-0005-0000-0000-000030D10000}"/>
    <cellStyle name="Normal 35 2 6 2" xfId="9281" xr:uid="{00000000-0005-0000-0000-000031D10000}"/>
    <cellStyle name="Normal 35 2 6 2 2" xfId="28952" xr:uid="{00000000-0005-0000-0000-000032D10000}"/>
    <cellStyle name="Normal 35 2 6 2 2 2" xfId="48620" xr:uid="{00000000-0005-0000-0000-000033D10000}"/>
    <cellStyle name="Normal 35 2 6 2 3" xfId="38786" xr:uid="{00000000-0005-0000-0000-000034D10000}"/>
    <cellStyle name="Normal 35 2 6 3" xfId="14200" xr:uid="{00000000-0005-0000-0000-000035D10000}"/>
    <cellStyle name="Normal 35 2 6 3 2" xfId="43704" xr:uid="{00000000-0005-0000-0000-000036D10000}"/>
    <cellStyle name="Normal 35 2 6 4" xfId="19118" xr:uid="{00000000-0005-0000-0000-000037D10000}"/>
    <cellStyle name="Normal 35 2 6 4 2" xfId="53536" xr:uid="{00000000-0005-0000-0000-000038D10000}"/>
    <cellStyle name="Normal 35 2 6 5" xfId="24036" xr:uid="{00000000-0005-0000-0000-000039D10000}"/>
    <cellStyle name="Normal 35 2 6 5 2" xfId="58452" xr:uid="{00000000-0005-0000-0000-00003AD10000}"/>
    <cellStyle name="Normal 35 2 6 6" xfId="33870" xr:uid="{00000000-0005-0000-0000-00003BD10000}"/>
    <cellStyle name="Normal 35 2 6 7" xfId="63370" xr:uid="{00000000-0005-0000-0000-00003CD10000}"/>
    <cellStyle name="Normal 35 2 7" xfId="9266" xr:uid="{00000000-0005-0000-0000-00003DD10000}"/>
    <cellStyle name="Normal 35 2 7 2" xfId="28937" xr:uid="{00000000-0005-0000-0000-00003ED10000}"/>
    <cellStyle name="Normal 35 2 7 2 2" xfId="48605" xr:uid="{00000000-0005-0000-0000-00003FD10000}"/>
    <cellStyle name="Normal 35 2 7 3" xfId="38771" xr:uid="{00000000-0005-0000-0000-000040D10000}"/>
    <cellStyle name="Normal 35 2 8" xfId="14185" xr:uid="{00000000-0005-0000-0000-000041D10000}"/>
    <cellStyle name="Normal 35 2 8 2" xfId="43689" xr:uid="{00000000-0005-0000-0000-000042D10000}"/>
    <cellStyle name="Normal 35 2 9" xfId="19103" xr:uid="{00000000-0005-0000-0000-000043D10000}"/>
    <cellStyle name="Normal 35 2 9 2" xfId="53521" xr:uid="{00000000-0005-0000-0000-000044D10000}"/>
    <cellStyle name="Normal 35 3" xfId="4355" xr:uid="{00000000-0005-0000-0000-000045D10000}"/>
    <cellStyle name="Normal 35 3 10" xfId="33871" xr:uid="{00000000-0005-0000-0000-000046D10000}"/>
    <cellStyle name="Normal 35 3 11" xfId="63371" xr:uid="{00000000-0005-0000-0000-000047D10000}"/>
    <cellStyle name="Normal 35 3 2" xfId="4356" xr:uid="{00000000-0005-0000-0000-000048D10000}"/>
    <cellStyle name="Normal 35 3 2 10" xfId="63372" xr:uid="{00000000-0005-0000-0000-000049D10000}"/>
    <cellStyle name="Normal 35 3 2 2" xfId="4357" xr:uid="{00000000-0005-0000-0000-00004AD10000}"/>
    <cellStyle name="Normal 35 3 2 2 2" xfId="9284" xr:uid="{00000000-0005-0000-0000-00004BD10000}"/>
    <cellStyle name="Normal 35 3 2 2 2 2" xfId="28955" xr:uid="{00000000-0005-0000-0000-00004CD10000}"/>
    <cellStyle name="Normal 35 3 2 2 2 2 2" xfId="48623" xr:uid="{00000000-0005-0000-0000-00004DD10000}"/>
    <cellStyle name="Normal 35 3 2 2 2 3" xfId="38789" xr:uid="{00000000-0005-0000-0000-00004ED10000}"/>
    <cellStyle name="Normal 35 3 2 2 3" xfId="14203" xr:uid="{00000000-0005-0000-0000-00004FD10000}"/>
    <cellStyle name="Normal 35 3 2 2 3 2" xfId="43707" xr:uid="{00000000-0005-0000-0000-000050D10000}"/>
    <cellStyle name="Normal 35 3 2 2 4" xfId="19121" xr:uid="{00000000-0005-0000-0000-000051D10000}"/>
    <cellStyle name="Normal 35 3 2 2 4 2" xfId="53539" xr:uid="{00000000-0005-0000-0000-000052D10000}"/>
    <cellStyle name="Normal 35 3 2 2 5" xfId="24039" xr:uid="{00000000-0005-0000-0000-000053D10000}"/>
    <cellStyle name="Normal 35 3 2 2 5 2" xfId="58455" xr:uid="{00000000-0005-0000-0000-000054D10000}"/>
    <cellStyle name="Normal 35 3 2 2 6" xfId="33873" xr:uid="{00000000-0005-0000-0000-000055D10000}"/>
    <cellStyle name="Normal 35 3 2 2 7" xfId="63373" xr:uid="{00000000-0005-0000-0000-000056D10000}"/>
    <cellStyle name="Normal 35 3 2 3" xfId="4358" xr:uid="{00000000-0005-0000-0000-000057D10000}"/>
    <cellStyle name="Normal 35 3 2 3 2" xfId="9285" xr:uid="{00000000-0005-0000-0000-000058D10000}"/>
    <cellStyle name="Normal 35 3 2 3 2 2" xfId="28956" xr:uid="{00000000-0005-0000-0000-000059D10000}"/>
    <cellStyle name="Normal 35 3 2 3 2 2 2" xfId="48624" xr:uid="{00000000-0005-0000-0000-00005AD10000}"/>
    <cellStyle name="Normal 35 3 2 3 2 3" xfId="38790" xr:uid="{00000000-0005-0000-0000-00005BD10000}"/>
    <cellStyle name="Normal 35 3 2 3 3" xfId="14204" xr:uid="{00000000-0005-0000-0000-00005CD10000}"/>
    <cellStyle name="Normal 35 3 2 3 3 2" xfId="43708" xr:uid="{00000000-0005-0000-0000-00005DD10000}"/>
    <cellStyle name="Normal 35 3 2 3 4" xfId="19122" xr:uid="{00000000-0005-0000-0000-00005ED10000}"/>
    <cellStyle name="Normal 35 3 2 3 4 2" xfId="53540" xr:uid="{00000000-0005-0000-0000-00005FD10000}"/>
    <cellStyle name="Normal 35 3 2 3 5" xfId="24040" xr:uid="{00000000-0005-0000-0000-000060D10000}"/>
    <cellStyle name="Normal 35 3 2 3 5 2" xfId="58456" xr:uid="{00000000-0005-0000-0000-000061D10000}"/>
    <cellStyle name="Normal 35 3 2 3 6" xfId="33874" xr:uid="{00000000-0005-0000-0000-000062D10000}"/>
    <cellStyle name="Normal 35 3 2 3 7" xfId="63374" xr:uid="{00000000-0005-0000-0000-000063D10000}"/>
    <cellStyle name="Normal 35 3 2 4" xfId="4359" xr:uid="{00000000-0005-0000-0000-000064D10000}"/>
    <cellStyle name="Normal 35 3 2 4 2" xfId="9286" xr:uid="{00000000-0005-0000-0000-000065D10000}"/>
    <cellStyle name="Normal 35 3 2 4 2 2" xfId="28957" xr:uid="{00000000-0005-0000-0000-000066D10000}"/>
    <cellStyle name="Normal 35 3 2 4 2 2 2" xfId="48625" xr:uid="{00000000-0005-0000-0000-000067D10000}"/>
    <cellStyle name="Normal 35 3 2 4 2 3" xfId="38791" xr:uid="{00000000-0005-0000-0000-000068D10000}"/>
    <cellStyle name="Normal 35 3 2 4 3" xfId="14205" xr:uid="{00000000-0005-0000-0000-000069D10000}"/>
    <cellStyle name="Normal 35 3 2 4 3 2" xfId="43709" xr:uid="{00000000-0005-0000-0000-00006AD10000}"/>
    <cellStyle name="Normal 35 3 2 4 4" xfId="19123" xr:uid="{00000000-0005-0000-0000-00006BD10000}"/>
    <cellStyle name="Normal 35 3 2 4 4 2" xfId="53541" xr:uid="{00000000-0005-0000-0000-00006CD10000}"/>
    <cellStyle name="Normal 35 3 2 4 5" xfId="24041" xr:uid="{00000000-0005-0000-0000-00006DD10000}"/>
    <cellStyle name="Normal 35 3 2 4 5 2" xfId="58457" xr:uid="{00000000-0005-0000-0000-00006ED10000}"/>
    <cellStyle name="Normal 35 3 2 4 6" xfId="33875" xr:uid="{00000000-0005-0000-0000-00006FD10000}"/>
    <cellStyle name="Normal 35 3 2 4 7" xfId="63375" xr:uid="{00000000-0005-0000-0000-000070D10000}"/>
    <cellStyle name="Normal 35 3 2 5" xfId="9283" xr:uid="{00000000-0005-0000-0000-000071D10000}"/>
    <cellStyle name="Normal 35 3 2 5 2" xfId="28954" xr:uid="{00000000-0005-0000-0000-000072D10000}"/>
    <cellStyle name="Normal 35 3 2 5 2 2" xfId="48622" xr:uid="{00000000-0005-0000-0000-000073D10000}"/>
    <cellStyle name="Normal 35 3 2 5 3" xfId="38788" xr:uid="{00000000-0005-0000-0000-000074D10000}"/>
    <cellStyle name="Normal 35 3 2 6" xfId="14202" xr:uid="{00000000-0005-0000-0000-000075D10000}"/>
    <cellStyle name="Normal 35 3 2 6 2" xfId="43706" xr:uid="{00000000-0005-0000-0000-000076D10000}"/>
    <cellStyle name="Normal 35 3 2 7" xfId="19120" xr:uid="{00000000-0005-0000-0000-000077D10000}"/>
    <cellStyle name="Normal 35 3 2 7 2" xfId="53538" xr:uid="{00000000-0005-0000-0000-000078D10000}"/>
    <cellStyle name="Normal 35 3 2 8" xfId="24038" xr:uid="{00000000-0005-0000-0000-000079D10000}"/>
    <cellStyle name="Normal 35 3 2 8 2" xfId="58454" xr:uid="{00000000-0005-0000-0000-00007AD10000}"/>
    <cellStyle name="Normal 35 3 2 9" xfId="33872" xr:uid="{00000000-0005-0000-0000-00007BD10000}"/>
    <cellStyle name="Normal 35 3 3" xfId="4360" xr:uid="{00000000-0005-0000-0000-00007CD10000}"/>
    <cellStyle name="Normal 35 3 3 2" xfId="9287" xr:uid="{00000000-0005-0000-0000-00007DD10000}"/>
    <cellStyle name="Normal 35 3 3 2 2" xfId="28958" xr:uid="{00000000-0005-0000-0000-00007ED10000}"/>
    <cellStyle name="Normal 35 3 3 2 2 2" xfId="48626" xr:uid="{00000000-0005-0000-0000-00007FD10000}"/>
    <cellStyle name="Normal 35 3 3 2 3" xfId="38792" xr:uid="{00000000-0005-0000-0000-000080D10000}"/>
    <cellStyle name="Normal 35 3 3 3" xfId="14206" xr:uid="{00000000-0005-0000-0000-000081D10000}"/>
    <cellStyle name="Normal 35 3 3 3 2" xfId="43710" xr:uid="{00000000-0005-0000-0000-000082D10000}"/>
    <cellStyle name="Normal 35 3 3 4" xfId="19124" xr:uid="{00000000-0005-0000-0000-000083D10000}"/>
    <cellStyle name="Normal 35 3 3 4 2" xfId="53542" xr:uid="{00000000-0005-0000-0000-000084D10000}"/>
    <cellStyle name="Normal 35 3 3 5" xfId="24042" xr:uid="{00000000-0005-0000-0000-000085D10000}"/>
    <cellStyle name="Normal 35 3 3 5 2" xfId="58458" xr:uid="{00000000-0005-0000-0000-000086D10000}"/>
    <cellStyle name="Normal 35 3 3 6" xfId="33876" xr:uid="{00000000-0005-0000-0000-000087D10000}"/>
    <cellStyle name="Normal 35 3 3 7" xfId="63376" xr:uid="{00000000-0005-0000-0000-000088D10000}"/>
    <cellStyle name="Normal 35 3 4" xfId="4361" xr:uid="{00000000-0005-0000-0000-000089D10000}"/>
    <cellStyle name="Normal 35 3 4 2" xfId="9288" xr:uid="{00000000-0005-0000-0000-00008AD10000}"/>
    <cellStyle name="Normal 35 3 4 2 2" xfId="28959" xr:uid="{00000000-0005-0000-0000-00008BD10000}"/>
    <cellStyle name="Normal 35 3 4 2 2 2" xfId="48627" xr:uid="{00000000-0005-0000-0000-00008CD10000}"/>
    <cellStyle name="Normal 35 3 4 2 3" xfId="38793" xr:uid="{00000000-0005-0000-0000-00008DD10000}"/>
    <cellStyle name="Normal 35 3 4 3" xfId="14207" xr:uid="{00000000-0005-0000-0000-00008ED10000}"/>
    <cellStyle name="Normal 35 3 4 3 2" xfId="43711" xr:uid="{00000000-0005-0000-0000-00008FD10000}"/>
    <cellStyle name="Normal 35 3 4 4" xfId="19125" xr:uid="{00000000-0005-0000-0000-000090D10000}"/>
    <cellStyle name="Normal 35 3 4 4 2" xfId="53543" xr:uid="{00000000-0005-0000-0000-000091D10000}"/>
    <cellStyle name="Normal 35 3 4 5" xfId="24043" xr:uid="{00000000-0005-0000-0000-000092D10000}"/>
    <cellStyle name="Normal 35 3 4 5 2" xfId="58459" xr:uid="{00000000-0005-0000-0000-000093D10000}"/>
    <cellStyle name="Normal 35 3 4 6" xfId="33877" xr:uid="{00000000-0005-0000-0000-000094D10000}"/>
    <cellStyle name="Normal 35 3 4 7" xfId="63377" xr:uid="{00000000-0005-0000-0000-000095D10000}"/>
    <cellStyle name="Normal 35 3 5" xfId="4362" xr:uid="{00000000-0005-0000-0000-000096D10000}"/>
    <cellStyle name="Normal 35 3 5 2" xfId="9289" xr:uid="{00000000-0005-0000-0000-000097D10000}"/>
    <cellStyle name="Normal 35 3 5 2 2" xfId="28960" xr:uid="{00000000-0005-0000-0000-000098D10000}"/>
    <cellStyle name="Normal 35 3 5 2 2 2" xfId="48628" xr:uid="{00000000-0005-0000-0000-000099D10000}"/>
    <cellStyle name="Normal 35 3 5 2 3" xfId="38794" xr:uid="{00000000-0005-0000-0000-00009AD10000}"/>
    <cellStyle name="Normal 35 3 5 3" xfId="14208" xr:uid="{00000000-0005-0000-0000-00009BD10000}"/>
    <cellStyle name="Normal 35 3 5 3 2" xfId="43712" xr:uid="{00000000-0005-0000-0000-00009CD10000}"/>
    <cellStyle name="Normal 35 3 5 4" xfId="19126" xr:uid="{00000000-0005-0000-0000-00009DD10000}"/>
    <cellStyle name="Normal 35 3 5 4 2" xfId="53544" xr:uid="{00000000-0005-0000-0000-00009ED10000}"/>
    <cellStyle name="Normal 35 3 5 5" xfId="24044" xr:uid="{00000000-0005-0000-0000-00009FD10000}"/>
    <cellStyle name="Normal 35 3 5 5 2" xfId="58460" xr:uid="{00000000-0005-0000-0000-0000A0D10000}"/>
    <cellStyle name="Normal 35 3 5 6" xfId="33878" xr:uid="{00000000-0005-0000-0000-0000A1D10000}"/>
    <cellStyle name="Normal 35 3 5 7" xfId="63378" xr:uid="{00000000-0005-0000-0000-0000A2D10000}"/>
    <cellStyle name="Normal 35 3 6" xfId="9282" xr:uid="{00000000-0005-0000-0000-0000A3D10000}"/>
    <cellStyle name="Normal 35 3 6 2" xfId="28953" xr:uid="{00000000-0005-0000-0000-0000A4D10000}"/>
    <cellStyle name="Normal 35 3 6 2 2" xfId="48621" xr:uid="{00000000-0005-0000-0000-0000A5D10000}"/>
    <cellStyle name="Normal 35 3 6 3" xfId="38787" xr:uid="{00000000-0005-0000-0000-0000A6D10000}"/>
    <cellStyle name="Normal 35 3 7" xfId="14201" xr:uid="{00000000-0005-0000-0000-0000A7D10000}"/>
    <cellStyle name="Normal 35 3 7 2" xfId="43705" xr:uid="{00000000-0005-0000-0000-0000A8D10000}"/>
    <cellStyle name="Normal 35 3 8" xfId="19119" xr:uid="{00000000-0005-0000-0000-0000A9D10000}"/>
    <cellStyle name="Normal 35 3 8 2" xfId="53537" xr:uid="{00000000-0005-0000-0000-0000AAD10000}"/>
    <cellStyle name="Normal 35 3 9" xfId="24037" xr:uid="{00000000-0005-0000-0000-0000ABD10000}"/>
    <cellStyle name="Normal 35 3 9 2" xfId="58453" xr:uid="{00000000-0005-0000-0000-0000ACD10000}"/>
    <cellStyle name="Normal 35 4" xfId="4363" xr:uid="{00000000-0005-0000-0000-0000ADD10000}"/>
    <cellStyle name="Normal 35 4 10" xfId="63379" xr:uid="{00000000-0005-0000-0000-0000AED10000}"/>
    <cellStyle name="Normal 35 4 2" xfId="4364" xr:uid="{00000000-0005-0000-0000-0000AFD10000}"/>
    <cellStyle name="Normal 35 4 2 2" xfId="9291" xr:uid="{00000000-0005-0000-0000-0000B0D10000}"/>
    <cellStyle name="Normal 35 4 2 2 2" xfId="28962" xr:uid="{00000000-0005-0000-0000-0000B1D10000}"/>
    <cellStyle name="Normal 35 4 2 2 2 2" xfId="48630" xr:uid="{00000000-0005-0000-0000-0000B2D10000}"/>
    <cellStyle name="Normal 35 4 2 2 3" xfId="38796" xr:uid="{00000000-0005-0000-0000-0000B3D10000}"/>
    <cellStyle name="Normal 35 4 2 3" xfId="14210" xr:uid="{00000000-0005-0000-0000-0000B4D10000}"/>
    <cellStyle name="Normal 35 4 2 3 2" xfId="43714" xr:uid="{00000000-0005-0000-0000-0000B5D10000}"/>
    <cellStyle name="Normal 35 4 2 4" xfId="19128" xr:uid="{00000000-0005-0000-0000-0000B6D10000}"/>
    <cellStyle name="Normal 35 4 2 4 2" xfId="53546" xr:uid="{00000000-0005-0000-0000-0000B7D10000}"/>
    <cellStyle name="Normal 35 4 2 5" xfId="24046" xr:uid="{00000000-0005-0000-0000-0000B8D10000}"/>
    <cellStyle name="Normal 35 4 2 5 2" xfId="58462" xr:uid="{00000000-0005-0000-0000-0000B9D10000}"/>
    <cellStyle name="Normal 35 4 2 6" xfId="33880" xr:uid="{00000000-0005-0000-0000-0000BAD10000}"/>
    <cellStyle name="Normal 35 4 2 7" xfId="63380" xr:uid="{00000000-0005-0000-0000-0000BBD10000}"/>
    <cellStyle name="Normal 35 4 3" xfId="4365" xr:uid="{00000000-0005-0000-0000-0000BCD10000}"/>
    <cellStyle name="Normal 35 4 3 2" xfId="9292" xr:uid="{00000000-0005-0000-0000-0000BDD10000}"/>
    <cellStyle name="Normal 35 4 3 2 2" xfId="28963" xr:uid="{00000000-0005-0000-0000-0000BED10000}"/>
    <cellStyle name="Normal 35 4 3 2 2 2" xfId="48631" xr:uid="{00000000-0005-0000-0000-0000BFD10000}"/>
    <cellStyle name="Normal 35 4 3 2 3" xfId="38797" xr:uid="{00000000-0005-0000-0000-0000C0D10000}"/>
    <cellStyle name="Normal 35 4 3 3" xfId="14211" xr:uid="{00000000-0005-0000-0000-0000C1D10000}"/>
    <cellStyle name="Normal 35 4 3 3 2" xfId="43715" xr:uid="{00000000-0005-0000-0000-0000C2D10000}"/>
    <cellStyle name="Normal 35 4 3 4" xfId="19129" xr:uid="{00000000-0005-0000-0000-0000C3D10000}"/>
    <cellStyle name="Normal 35 4 3 4 2" xfId="53547" xr:uid="{00000000-0005-0000-0000-0000C4D10000}"/>
    <cellStyle name="Normal 35 4 3 5" xfId="24047" xr:uid="{00000000-0005-0000-0000-0000C5D10000}"/>
    <cellStyle name="Normal 35 4 3 5 2" xfId="58463" xr:uid="{00000000-0005-0000-0000-0000C6D10000}"/>
    <cellStyle name="Normal 35 4 3 6" xfId="33881" xr:uid="{00000000-0005-0000-0000-0000C7D10000}"/>
    <cellStyle name="Normal 35 4 3 7" xfId="63381" xr:uid="{00000000-0005-0000-0000-0000C8D10000}"/>
    <cellStyle name="Normal 35 4 4" xfId="4366" xr:uid="{00000000-0005-0000-0000-0000C9D10000}"/>
    <cellStyle name="Normal 35 4 4 2" xfId="9293" xr:uid="{00000000-0005-0000-0000-0000CAD10000}"/>
    <cellStyle name="Normal 35 4 4 2 2" xfId="28964" xr:uid="{00000000-0005-0000-0000-0000CBD10000}"/>
    <cellStyle name="Normal 35 4 4 2 2 2" xfId="48632" xr:uid="{00000000-0005-0000-0000-0000CCD10000}"/>
    <cellStyle name="Normal 35 4 4 2 3" xfId="38798" xr:uid="{00000000-0005-0000-0000-0000CDD10000}"/>
    <cellStyle name="Normal 35 4 4 3" xfId="14212" xr:uid="{00000000-0005-0000-0000-0000CED10000}"/>
    <cellStyle name="Normal 35 4 4 3 2" xfId="43716" xr:uid="{00000000-0005-0000-0000-0000CFD10000}"/>
    <cellStyle name="Normal 35 4 4 4" xfId="19130" xr:uid="{00000000-0005-0000-0000-0000D0D10000}"/>
    <cellStyle name="Normal 35 4 4 4 2" xfId="53548" xr:uid="{00000000-0005-0000-0000-0000D1D10000}"/>
    <cellStyle name="Normal 35 4 4 5" xfId="24048" xr:uid="{00000000-0005-0000-0000-0000D2D10000}"/>
    <cellStyle name="Normal 35 4 4 5 2" xfId="58464" xr:uid="{00000000-0005-0000-0000-0000D3D10000}"/>
    <cellStyle name="Normal 35 4 4 6" xfId="33882" xr:uid="{00000000-0005-0000-0000-0000D4D10000}"/>
    <cellStyle name="Normal 35 4 4 7" xfId="63382" xr:uid="{00000000-0005-0000-0000-0000D5D10000}"/>
    <cellStyle name="Normal 35 4 5" xfId="9290" xr:uid="{00000000-0005-0000-0000-0000D6D10000}"/>
    <cellStyle name="Normal 35 4 5 2" xfId="28961" xr:uid="{00000000-0005-0000-0000-0000D7D10000}"/>
    <cellStyle name="Normal 35 4 5 2 2" xfId="48629" xr:uid="{00000000-0005-0000-0000-0000D8D10000}"/>
    <cellStyle name="Normal 35 4 5 3" xfId="38795" xr:uid="{00000000-0005-0000-0000-0000D9D10000}"/>
    <cellStyle name="Normal 35 4 6" xfId="14209" xr:uid="{00000000-0005-0000-0000-0000DAD10000}"/>
    <cellStyle name="Normal 35 4 6 2" xfId="43713" xr:uid="{00000000-0005-0000-0000-0000DBD10000}"/>
    <cellStyle name="Normal 35 4 7" xfId="19127" xr:uid="{00000000-0005-0000-0000-0000DCD10000}"/>
    <cellStyle name="Normal 35 4 7 2" xfId="53545" xr:uid="{00000000-0005-0000-0000-0000DDD10000}"/>
    <cellStyle name="Normal 35 4 8" xfId="24045" xr:uid="{00000000-0005-0000-0000-0000DED10000}"/>
    <cellStyle name="Normal 35 4 8 2" xfId="58461" xr:uid="{00000000-0005-0000-0000-0000DFD10000}"/>
    <cellStyle name="Normal 35 4 9" xfId="33879" xr:uid="{00000000-0005-0000-0000-0000E0D10000}"/>
    <cellStyle name="Normal 35 5" xfId="4367" xr:uid="{00000000-0005-0000-0000-0000E1D10000}"/>
    <cellStyle name="Normal 35 5 2" xfId="9294" xr:uid="{00000000-0005-0000-0000-0000E2D10000}"/>
    <cellStyle name="Normal 35 5 2 2" xfId="28965" xr:uid="{00000000-0005-0000-0000-0000E3D10000}"/>
    <cellStyle name="Normal 35 5 2 2 2" xfId="48633" xr:uid="{00000000-0005-0000-0000-0000E4D10000}"/>
    <cellStyle name="Normal 35 5 2 3" xfId="38799" xr:uid="{00000000-0005-0000-0000-0000E5D10000}"/>
    <cellStyle name="Normal 35 5 3" xfId="14213" xr:uid="{00000000-0005-0000-0000-0000E6D10000}"/>
    <cellStyle name="Normal 35 5 3 2" xfId="43717" xr:uid="{00000000-0005-0000-0000-0000E7D10000}"/>
    <cellStyle name="Normal 35 5 4" xfId="19131" xr:uid="{00000000-0005-0000-0000-0000E8D10000}"/>
    <cellStyle name="Normal 35 5 4 2" xfId="53549" xr:uid="{00000000-0005-0000-0000-0000E9D10000}"/>
    <cellStyle name="Normal 35 5 5" xfId="24049" xr:uid="{00000000-0005-0000-0000-0000EAD10000}"/>
    <cellStyle name="Normal 35 5 5 2" xfId="58465" xr:uid="{00000000-0005-0000-0000-0000EBD10000}"/>
    <cellStyle name="Normal 35 5 6" xfId="33883" xr:uid="{00000000-0005-0000-0000-0000ECD10000}"/>
    <cellStyle name="Normal 35 5 7" xfId="63383" xr:uid="{00000000-0005-0000-0000-0000EDD10000}"/>
    <cellStyle name="Normal 35 6" xfId="4368" xr:uid="{00000000-0005-0000-0000-0000EED10000}"/>
    <cellStyle name="Normal 35 6 2" xfId="9295" xr:uid="{00000000-0005-0000-0000-0000EFD10000}"/>
    <cellStyle name="Normal 35 6 2 2" xfId="28966" xr:uid="{00000000-0005-0000-0000-0000F0D10000}"/>
    <cellStyle name="Normal 35 6 2 2 2" xfId="48634" xr:uid="{00000000-0005-0000-0000-0000F1D10000}"/>
    <cellStyle name="Normal 35 6 2 3" xfId="38800" xr:uid="{00000000-0005-0000-0000-0000F2D10000}"/>
    <cellStyle name="Normal 35 6 3" xfId="14214" xr:uid="{00000000-0005-0000-0000-0000F3D10000}"/>
    <cellStyle name="Normal 35 6 3 2" xfId="43718" xr:uid="{00000000-0005-0000-0000-0000F4D10000}"/>
    <cellStyle name="Normal 35 6 4" xfId="19132" xr:uid="{00000000-0005-0000-0000-0000F5D10000}"/>
    <cellStyle name="Normal 35 6 4 2" xfId="53550" xr:uid="{00000000-0005-0000-0000-0000F6D10000}"/>
    <cellStyle name="Normal 35 6 5" xfId="24050" xr:uid="{00000000-0005-0000-0000-0000F7D10000}"/>
    <cellStyle name="Normal 35 6 5 2" xfId="58466" xr:uid="{00000000-0005-0000-0000-0000F8D10000}"/>
    <cellStyle name="Normal 35 6 6" xfId="33884" xr:uid="{00000000-0005-0000-0000-0000F9D10000}"/>
    <cellStyle name="Normal 35 6 7" xfId="63384" xr:uid="{00000000-0005-0000-0000-0000FAD10000}"/>
    <cellStyle name="Normal 35 7" xfId="4369" xr:uid="{00000000-0005-0000-0000-0000FBD10000}"/>
    <cellStyle name="Normal 35 7 2" xfId="9296" xr:uid="{00000000-0005-0000-0000-0000FCD10000}"/>
    <cellStyle name="Normal 35 7 2 2" xfId="28967" xr:uid="{00000000-0005-0000-0000-0000FDD10000}"/>
    <cellStyle name="Normal 35 7 2 2 2" xfId="48635" xr:uid="{00000000-0005-0000-0000-0000FED10000}"/>
    <cellStyle name="Normal 35 7 2 3" xfId="38801" xr:uid="{00000000-0005-0000-0000-0000FFD10000}"/>
    <cellStyle name="Normal 35 7 3" xfId="14215" xr:uid="{00000000-0005-0000-0000-000000D20000}"/>
    <cellStyle name="Normal 35 7 3 2" xfId="43719" xr:uid="{00000000-0005-0000-0000-000001D20000}"/>
    <cellStyle name="Normal 35 7 4" xfId="19133" xr:uid="{00000000-0005-0000-0000-000002D20000}"/>
    <cellStyle name="Normal 35 7 4 2" xfId="53551" xr:uid="{00000000-0005-0000-0000-000003D20000}"/>
    <cellStyle name="Normal 35 7 5" xfId="24051" xr:uid="{00000000-0005-0000-0000-000004D20000}"/>
    <cellStyle name="Normal 35 7 5 2" xfId="58467" xr:uid="{00000000-0005-0000-0000-000005D20000}"/>
    <cellStyle name="Normal 35 7 6" xfId="33885" xr:uid="{00000000-0005-0000-0000-000006D20000}"/>
    <cellStyle name="Normal 35 7 7" xfId="63385" xr:uid="{00000000-0005-0000-0000-000007D20000}"/>
    <cellStyle name="Normal 35 8" xfId="9265" xr:uid="{00000000-0005-0000-0000-000008D20000}"/>
    <cellStyle name="Normal 35 8 2" xfId="28936" xr:uid="{00000000-0005-0000-0000-000009D20000}"/>
    <cellStyle name="Normal 35 8 2 2" xfId="48604" xr:uid="{00000000-0005-0000-0000-00000AD20000}"/>
    <cellStyle name="Normal 35 8 3" xfId="38770" xr:uid="{00000000-0005-0000-0000-00000BD20000}"/>
    <cellStyle name="Normal 35 9" xfId="14184" xr:uid="{00000000-0005-0000-0000-00000CD20000}"/>
    <cellStyle name="Normal 35 9 2" xfId="43688" xr:uid="{00000000-0005-0000-0000-00000DD20000}"/>
    <cellStyle name="Normal 36" xfId="4370" xr:uid="{00000000-0005-0000-0000-00000ED20000}"/>
    <cellStyle name="Normal 36 10" xfId="24052" xr:uid="{00000000-0005-0000-0000-00000FD20000}"/>
    <cellStyle name="Normal 36 10 2" xfId="58468" xr:uid="{00000000-0005-0000-0000-000010D20000}"/>
    <cellStyle name="Normal 36 11" xfId="33886" xr:uid="{00000000-0005-0000-0000-000011D20000}"/>
    <cellStyle name="Normal 36 12" xfId="63386" xr:uid="{00000000-0005-0000-0000-000012D20000}"/>
    <cellStyle name="Normal 36 2" xfId="4371" xr:uid="{00000000-0005-0000-0000-000013D20000}"/>
    <cellStyle name="Normal 36 2 10" xfId="33887" xr:uid="{00000000-0005-0000-0000-000014D20000}"/>
    <cellStyle name="Normal 36 2 11" xfId="63387" xr:uid="{00000000-0005-0000-0000-000015D20000}"/>
    <cellStyle name="Normal 36 2 2" xfId="4372" xr:uid="{00000000-0005-0000-0000-000016D20000}"/>
    <cellStyle name="Normal 36 2 2 10" xfId="63388" xr:uid="{00000000-0005-0000-0000-000017D20000}"/>
    <cellStyle name="Normal 36 2 2 2" xfId="4373" xr:uid="{00000000-0005-0000-0000-000018D20000}"/>
    <cellStyle name="Normal 36 2 2 2 2" xfId="9300" xr:uid="{00000000-0005-0000-0000-000019D20000}"/>
    <cellStyle name="Normal 36 2 2 2 2 2" xfId="28971" xr:uid="{00000000-0005-0000-0000-00001AD20000}"/>
    <cellStyle name="Normal 36 2 2 2 2 2 2" xfId="48639" xr:uid="{00000000-0005-0000-0000-00001BD20000}"/>
    <cellStyle name="Normal 36 2 2 2 2 3" xfId="38805" xr:uid="{00000000-0005-0000-0000-00001CD20000}"/>
    <cellStyle name="Normal 36 2 2 2 3" xfId="14219" xr:uid="{00000000-0005-0000-0000-00001DD20000}"/>
    <cellStyle name="Normal 36 2 2 2 3 2" xfId="43723" xr:uid="{00000000-0005-0000-0000-00001ED20000}"/>
    <cellStyle name="Normal 36 2 2 2 4" xfId="19137" xr:uid="{00000000-0005-0000-0000-00001FD20000}"/>
    <cellStyle name="Normal 36 2 2 2 4 2" xfId="53555" xr:uid="{00000000-0005-0000-0000-000020D20000}"/>
    <cellStyle name="Normal 36 2 2 2 5" xfId="24055" xr:uid="{00000000-0005-0000-0000-000021D20000}"/>
    <cellStyle name="Normal 36 2 2 2 5 2" xfId="58471" xr:uid="{00000000-0005-0000-0000-000022D20000}"/>
    <cellStyle name="Normal 36 2 2 2 6" xfId="33889" xr:uid="{00000000-0005-0000-0000-000023D20000}"/>
    <cellStyle name="Normal 36 2 2 2 7" xfId="63389" xr:uid="{00000000-0005-0000-0000-000024D20000}"/>
    <cellStyle name="Normal 36 2 2 3" xfId="4374" xr:uid="{00000000-0005-0000-0000-000025D20000}"/>
    <cellStyle name="Normal 36 2 2 3 2" xfId="9301" xr:uid="{00000000-0005-0000-0000-000026D20000}"/>
    <cellStyle name="Normal 36 2 2 3 2 2" xfId="28972" xr:uid="{00000000-0005-0000-0000-000027D20000}"/>
    <cellStyle name="Normal 36 2 2 3 2 2 2" xfId="48640" xr:uid="{00000000-0005-0000-0000-000028D20000}"/>
    <cellStyle name="Normal 36 2 2 3 2 3" xfId="38806" xr:uid="{00000000-0005-0000-0000-000029D20000}"/>
    <cellStyle name="Normal 36 2 2 3 3" xfId="14220" xr:uid="{00000000-0005-0000-0000-00002AD20000}"/>
    <cellStyle name="Normal 36 2 2 3 3 2" xfId="43724" xr:uid="{00000000-0005-0000-0000-00002BD20000}"/>
    <cellStyle name="Normal 36 2 2 3 4" xfId="19138" xr:uid="{00000000-0005-0000-0000-00002CD20000}"/>
    <cellStyle name="Normal 36 2 2 3 4 2" xfId="53556" xr:uid="{00000000-0005-0000-0000-00002DD20000}"/>
    <cellStyle name="Normal 36 2 2 3 5" xfId="24056" xr:uid="{00000000-0005-0000-0000-00002ED20000}"/>
    <cellStyle name="Normal 36 2 2 3 5 2" xfId="58472" xr:uid="{00000000-0005-0000-0000-00002FD20000}"/>
    <cellStyle name="Normal 36 2 2 3 6" xfId="33890" xr:uid="{00000000-0005-0000-0000-000030D20000}"/>
    <cellStyle name="Normal 36 2 2 3 7" xfId="63390" xr:uid="{00000000-0005-0000-0000-000031D20000}"/>
    <cellStyle name="Normal 36 2 2 4" xfId="4375" xr:uid="{00000000-0005-0000-0000-000032D20000}"/>
    <cellStyle name="Normal 36 2 2 4 2" xfId="9302" xr:uid="{00000000-0005-0000-0000-000033D20000}"/>
    <cellStyle name="Normal 36 2 2 4 2 2" xfId="28973" xr:uid="{00000000-0005-0000-0000-000034D20000}"/>
    <cellStyle name="Normal 36 2 2 4 2 2 2" xfId="48641" xr:uid="{00000000-0005-0000-0000-000035D20000}"/>
    <cellStyle name="Normal 36 2 2 4 2 3" xfId="38807" xr:uid="{00000000-0005-0000-0000-000036D20000}"/>
    <cellStyle name="Normal 36 2 2 4 3" xfId="14221" xr:uid="{00000000-0005-0000-0000-000037D20000}"/>
    <cellStyle name="Normal 36 2 2 4 3 2" xfId="43725" xr:uid="{00000000-0005-0000-0000-000038D20000}"/>
    <cellStyle name="Normal 36 2 2 4 4" xfId="19139" xr:uid="{00000000-0005-0000-0000-000039D20000}"/>
    <cellStyle name="Normal 36 2 2 4 4 2" xfId="53557" xr:uid="{00000000-0005-0000-0000-00003AD20000}"/>
    <cellStyle name="Normal 36 2 2 4 5" xfId="24057" xr:uid="{00000000-0005-0000-0000-00003BD20000}"/>
    <cellStyle name="Normal 36 2 2 4 5 2" xfId="58473" xr:uid="{00000000-0005-0000-0000-00003CD20000}"/>
    <cellStyle name="Normal 36 2 2 4 6" xfId="33891" xr:uid="{00000000-0005-0000-0000-00003DD20000}"/>
    <cellStyle name="Normal 36 2 2 4 7" xfId="63391" xr:uid="{00000000-0005-0000-0000-00003ED20000}"/>
    <cellStyle name="Normal 36 2 2 5" xfId="9299" xr:uid="{00000000-0005-0000-0000-00003FD20000}"/>
    <cellStyle name="Normal 36 2 2 5 2" xfId="28970" xr:uid="{00000000-0005-0000-0000-000040D20000}"/>
    <cellStyle name="Normal 36 2 2 5 2 2" xfId="48638" xr:uid="{00000000-0005-0000-0000-000041D20000}"/>
    <cellStyle name="Normal 36 2 2 5 3" xfId="38804" xr:uid="{00000000-0005-0000-0000-000042D20000}"/>
    <cellStyle name="Normal 36 2 2 6" xfId="14218" xr:uid="{00000000-0005-0000-0000-000043D20000}"/>
    <cellStyle name="Normal 36 2 2 6 2" xfId="43722" xr:uid="{00000000-0005-0000-0000-000044D20000}"/>
    <cellStyle name="Normal 36 2 2 7" xfId="19136" xr:uid="{00000000-0005-0000-0000-000045D20000}"/>
    <cellStyle name="Normal 36 2 2 7 2" xfId="53554" xr:uid="{00000000-0005-0000-0000-000046D20000}"/>
    <cellStyle name="Normal 36 2 2 8" xfId="24054" xr:uid="{00000000-0005-0000-0000-000047D20000}"/>
    <cellStyle name="Normal 36 2 2 8 2" xfId="58470" xr:uid="{00000000-0005-0000-0000-000048D20000}"/>
    <cellStyle name="Normal 36 2 2 9" xfId="33888" xr:uid="{00000000-0005-0000-0000-000049D20000}"/>
    <cellStyle name="Normal 36 2 3" xfId="4376" xr:uid="{00000000-0005-0000-0000-00004AD20000}"/>
    <cellStyle name="Normal 36 2 3 2" xfId="9303" xr:uid="{00000000-0005-0000-0000-00004BD20000}"/>
    <cellStyle name="Normal 36 2 3 2 2" xfId="28974" xr:uid="{00000000-0005-0000-0000-00004CD20000}"/>
    <cellStyle name="Normal 36 2 3 2 2 2" xfId="48642" xr:uid="{00000000-0005-0000-0000-00004DD20000}"/>
    <cellStyle name="Normal 36 2 3 2 3" xfId="38808" xr:uid="{00000000-0005-0000-0000-00004ED20000}"/>
    <cellStyle name="Normal 36 2 3 3" xfId="14222" xr:uid="{00000000-0005-0000-0000-00004FD20000}"/>
    <cellStyle name="Normal 36 2 3 3 2" xfId="43726" xr:uid="{00000000-0005-0000-0000-000050D20000}"/>
    <cellStyle name="Normal 36 2 3 4" xfId="19140" xr:uid="{00000000-0005-0000-0000-000051D20000}"/>
    <cellStyle name="Normal 36 2 3 4 2" xfId="53558" xr:uid="{00000000-0005-0000-0000-000052D20000}"/>
    <cellStyle name="Normal 36 2 3 5" xfId="24058" xr:uid="{00000000-0005-0000-0000-000053D20000}"/>
    <cellStyle name="Normal 36 2 3 5 2" xfId="58474" xr:uid="{00000000-0005-0000-0000-000054D20000}"/>
    <cellStyle name="Normal 36 2 3 6" xfId="33892" xr:uid="{00000000-0005-0000-0000-000055D20000}"/>
    <cellStyle name="Normal 36 2 3 7" xfId="63392" xr:uid="{00000000-0005-0000-0000-000056D20000}"/>
    <cellStyle name="Normal 36 2 4" xfId="4377" xr:uid="{00000000-0005-0000-0000-000057D20000}"/>
    <cellStyle name="Normal 36 2 4 2" xfId="9304" xr:uid="{00000000-0005-0000-0000-000058D20000}"/>
    <cellStyle name="Normal 36 2 4 2 2" xfId="28975" xr:uid="{00000000-0005-0000-0000-000059D20000}"/>
    <cellStyle name="Normal 36 2 4 2 2 2" xfId="48643" xr:uid="{00000000-0005-0000-0000-00005AD20000}"/>
    <cellStyle name="Normal 36 2 4 2 3" xfId="38809" xr:uid="{00000000-0005-0000-0000-00005BD20000}"/>
    <cellStyle name="Normal 36 2 4 3" xfId="14223" xr:uid="{00000000-0005-0000-0000-00005CD20000}"/>
    <cellStyle name="Normal 36 2 4 3 2" xfId="43727" xr:uid="{00000000-0005-0000-0000-00005DD20000}"/>
    <cellStyle name="Normal 36 2 4 4" xfId="19141" xr:uid="{00000000-0005-0000-0000-00005ED20000}"/>
    <cellStyle name="Normal 36 2 4 4 2" xfId="53559" xr:uid="{00000000-0005-0000-0000-00005FD20000}"/>
    <cellStyle name="Normal 36 2 4 5" xfId="24059" xr:uid="{00000000-0005-0000-0000-000060D20000}"/>
    <cellStyle name="Normal 36 2 4 5 2" xfId="58475" xr:uid="{00000000-0005-0000-0000-000061D20000}"/>
    <cellStyle name="Normal 36 2 4 6" xfId="33893" xr:uid="{00000000-0005-0000-0000-000062D20000}"/>
    <cellStyle name="Normal 36 2 4 7" xfId="63393" xr:uid="{00000000-0005-0000-0000-000063D20000}"/>
    <cellStyle name="Normal 36 2 5" xfId="4378" xr:uid="{00000000-0005-0000-0000-000064D20000}"/>
    <cellStyle name="Normal 36 2 5 2" xfId="9305" xr:uid="{00000000-0005-0000-0000-000065D20000}"/>
    <cellStyle name="Normal 36 2 5 2 2" xfId="28976" xr:uid="{00000000-0005-0000-0000-000066D20000}"/>
    <cellStyle name="Normal 36 2 5 2 2 2" xfId="48644" xr:uid="{00000000-0005-0000-0000-000067D20000}"/>
    <cellStyle name="Normal 36 2 5 2 3" xfId="38810" xr:uid="{00000000-0005-0000-0000-000068D20000}"/>
    <cellStyle name="Normal 36 2 5 3" xfId="14224" xr:uid="{00000000-0005-0000-0000-000069D20000}"/>
    <cellStyle name="Normal 36 2 5 3 2" xfId="43728" xr:uid="{00000000-0005-0000-0000-00006AD20000}"/>
    <cellStyle name="Normal 36 2 5 4" xfId="19142" xr:uid="{00000000-0005-0000-0000-00006BD20000}"/>
    <cellStyle name="Normal 36 2 5 4 2" xfId="53560" xr:uid="{00000000-0005-0000-0000-00006CD20000}"/>
    <cellStyle name="Normal 36 2 5 5" xfId="24060" xr:uid="{00000000-0005-0000-0000-00006DD20000}"/>
    <cellStyle name="Normal 36 2 5 5 2" xfId="58476" xr:uid="{00000000-0005-0000-0000-00006ED20000}"/>
    <cellStyle name="Normal 36 2 5 6" xfId="33894" xr:uid="{00000000-0005-0000-0000-00006FD20000}"/>
    <cellStyle name="Normal 36 2 5 7" xfId="63394" xr:uid="{00000000-0005-0000-0000-000070D20000}"/>
    <cellStyle name="Normal 36 2 6" xfId="9298" xr:uid="{00000000-0005-0000-0000-000071D20000}"/>
    <cellStyle name="Normal 36 2 6 2" xfId="28969" xr:uid="{00000000-0005-0000-0000-000072D20000}"/>
    <cellStyle name="Normal 36 2 6 2 2" xfId="48637" xr:uid="{00000000-0005-0000-0000-000073D20000}"/>
    <cellStyle name="Normal 36 2 6 3" xfId="38803" xr:uid="{00000000-0005-0000-0000-000074D20000}"/>
    <cellStyle name="Normal 36 2 7" xfId="14217" xr:uid="{00000000-0005-0000-0000-000075D20000}"/>
    <cellStyle name="Normal 36 2 7 2" xfId="43721" xr:uid="{00000000-0005-0000-0000-000076D20000}"/>
    <cellStyle name="Normal 36 2 8" xfId="19135" xr:uid="{00000000-0005-0000-0000-000077D20000}"/>
    <cellStyle name="Normal 36 2 8 2" xfId="53553" xr:uid="{00000000-0005-0000-0000-000078D20000}"/>
    <cellStyle name="Normal 36 2 9" xfId="24053" xr:uid="{00000000-0005-0000-0000-000079D20000}"/>
    <cellStyle name="Normal 36 2 9 2" xfId="58469" xr:uid="{00000000-0005-0000-0000-00007AD20000}"/>
    <cellStyle name="Normal 36 3" xfId="4379" xr:uid="{00000000-0005-0000-0000-00007BD20000}"/>
    <cellStyle name="Normal 36 3 10" xfId="63395" xr:uid="{00000000-0005-0000-0000-00007CD20000}"/>
    <cellStyle name="Normal 36 3 2" xfId="4380" xr:uid="{00000000-0005-0000-0000-00007DD20000}"/>
    <cellStyle name="Normal 36 3 2 2" xfId="9307" xr:uid="{00000000-0005-0000-0000-00007ED20000}"/>
    <cellStyle name="Normal 36 3 2 2 2" xfId="28978" xr:uid="{00000000-0005-0000-0000-00007FD20000}"/>
    <cellStyle name="Normal 36 3 2 2 2 2" xfId="48646" xr:uid="{00000000-0005-0000-0000-000080D20000}"/>
    <cellStyle name="Normal 36 3 2 2 3" xfId="38812" xr:uid="{00000000-0005-0000-0000-000081D20000}"/>
    <cellStyle name="Normal 36 3 2 3" xfId="14226" xr:uid="{00000000-0005-0000-0000-000082D20000}"/>
    <cellStyle name="Normal 36 3 2 3 2" xfId="43730" xr:uid="{00000000-0005-0000-0000-000083D20000}"/>
    <cellStyle name="Normal 36 3 2 4" xfId="19144" xr:uid="{00000000-0005-0000-0000-000084D20000}"/>
    <cellStyle name="Normal 36 3 2 4 2" xfId="53562" xr:uid="{00000000-0005-0000-0000-000085D20000}"/>
    <cellStyle name="Normal 36 3 2 5" xfId="24062" xr:uid="{00000000-0005-0000-0000-000086D20000}"/>
    <cellStyle name="Normal 36 3 2 5 2" xfId="58478" xr:uid="{00000000-0005-0000-0000-000087D20000}"/>
    <cellStyle name="Normal 36 3 2 6" xfId="33896" xr:uid="{00000000-0005-0000-0000-000088D20000}"/>
    <cellStyle name="Normal 36 3 2 7" xfId="63396" xr:uid="{00000000-0005-0000-0000-000089D20000}"/>
    <cellStyle name="Normal 36 3 3" xfId="4381" xr:uid="{00000000-0005-0000-0000-00008AD20000}"/>
    <cellStyle name="Normal 36 3 3 2" xfId="9308" xr:uid="{00000000-0005-0000-0000-00008BD20000}"/>
    <cellStyle name="Normal 36 3 3 2 2" xfId="28979" xr:uid="{00000000-0005-0000-0000-00008CD20000}"/>
    <cellStyle name="Normal 36 3 3 2 2 2" xfId="48647" xr:uid="{00000000-0005-0000-0000-00008DD20000}"/>
    <cellStyle name="Normal 36 3 3 2 3" xfId="38813" xr:uid="{00000000-0005-0000-0000-00008ED20000}"/>
    <cellStyle name="Normal 36 3 3 3" xfId="14227" xr:uid="{00000000-0005-0000-0000-00008FD20000}"/>
    <cellStyle name="Normal 36 3 3 3 2" xfId="43731" xr:uid="{00000000-0005-0000-0000-000090D20000}"/>
    <cellStyle name="Normal 36 3 3 4" xfId="19145" xr:uid="{00000000-0005-0000-0000-000091D20000}"/>
    <cellStyle name="Normal 36 3 3 4 2" xfId="53563" xr:uid="{00000000-0005-0000-0000-000092D20000}"/>
    <cellStyle name="Normal 36 3 3 5" xfId="24063" xr:uid="{00000000-0005-0000-0000-000093D20000}"/>
    <cellStyle name="Normal 36 3 3 5 2" xfId="58479" xr:uid="{00000000-0005-0000-0000-000094D20000}"/>
    <cellStyle name="Normal 36 3 3 6" xfId="33897" xr:uid="{00000000-0005-0000-0000-000095D20000}"/>
    <cellStyle name="Normal 36 3 3 7" xfId="63397" xr:uid="{00000000-0005-0000-0000-000096D20000}"/>
    <cellStyle name="Normal 36 3 4" xfId="4382" xr:uid="{00000000-0005-0000-0000-000097D20000}"/>
    <cellStyle name="Normal 36 3 4 2" xfId="9309" xr:uid="{00000000-0005-0000-0000-000098D20000}"/>
    <cellStyle name="Normal 36 3 4 2 2" xfId="28980" xr:uid="{00000000-0005-0000-0000-000099D20000}"/>
    <cellStyle name="Normal 36 3 4 2 2 2" xfId="48648" xr:uid="{00000000-0005-0000-0000-00009AD20000}"/>
    <cellStyle name="Normal 36 3 4 2 3" xfId="38814" xr:uid="{00000000-0005-0000-0000-00009BD20000}"/>
    <cellStyle name="Normal 36 3 4 3" xfId="14228" xr:uid="{00000000-0005-0000-0000-00009CD20000}"/>
    <cellStyle name="Normal 36 3 4 3 2" xfId="43732" xr:uid="{00000000-0005-0000-0000-00009DD20000}"/>
    <cellStyle name="Normal 36 3 4 4" xfId="19146" xr:uid="{00000000-0005-0000-0000-00009ED20000}"/>
    <cellStyle name="Normal 36 3 4 4 2" xfId="53564" xr:uid="{00000000-0005-0000-0000-00009FD20000}"/>
    <cellStyle name="Normal 36 3 4 5" xfId="24064" xr:uid="{00000000-0005-0000-0000-0000A0D20000}"/>
    <cellStyle name="Normal 36 3 4 5 2" xfId="58480" xr:uid="{00000000-0005-0000-0000-0000A1D20000}"/>
    <cellStyle name="Normal 36 3 4 6" xfId="33898" xr:uid="{00000000-0005-0000-0000-0000A2D20000}"/>
    <cellStyle name="Normal 36 3 4 7" xfId="63398" xr:uid="{00000000-0005-0000-0000-0000A3D20000}"/>
    <cellStyle name="Normal 36 3 5" xfId="9306" xr:uid="{00000000-0005-0000-0000-0000A4D20000}"/>
    <cellStyle name="Normal 36 3 5 2" xfId="28977" xr:uid="{00000000-0005-0000-0000-0000A5D20000}"/>
    <cellStyle name="Normal 36 3 5 2 2" xfId="48645" xr:uid="{00000000-0005-0000-0000-0000A6D20000}"/>
    <cellStyle name="Normal 36 3 5 3" xfId="38811" xr:uid="{00000000-0005-0000-0000-0000A7D20000}"/>
    <cellStyle name="Normal 36 3 6" xfId="14225" xr:uid="{00000000-0005-0000-0000-0000A8D20000}"/>
    <cellStyle name="Normal 36 3 6 2" xfId="43729" xr:uid="{00000000-0005-0000-0000-0000A9D20000}"/>
    <cellStyle name="Normal 36 3 7" xfId="19143" xr:uid="{00000000-0005-0000-0000-0000AAD20000}"/>
    <cellStyle name="Normal 36 3 7 2" xfId="53561" xr:uid="{00000000-0005-0000-0000-0000ABD20000}"/>
    <cellStyle name="Normal 36 3 8" xfId="24061" xr:uid="{00000000-0005-0000-0000-0000ACD20000}"/>
    <cellStyle name="Normal 36 3 8 2" xfId="58477" xr:uid="{00000000-0005-0000-0000-0000ADD20000}"/>
    <cellStyle name="Normal 36 3 9" xfId="33895" xr:uid="{00000000-0005-0000-0000-0000AED20000}"/>
    <cellStyle name="Normal 36 4" xfId="4383" xr:uid="{00000000-0005-0000-0000-0000AFD20000}"/>
    <cellStyle name="Normal 36 4 2" xfId="9310" xr:uid="{00000000-0005-0000-0000-0000B0D20000}"/>
    <cellStyle name="Normal 36 4 2 2" xfId="28981" xr:uid="{00000000-0005-0000-0000-0000B1D20000}"/>
    <cellStyle name="Normal 36 4 2 2 2" xfId="48649" xr:uid="{00000000-0005-0000-0000-0000B2D20000}"/>
    <cellStyle name="Normal 36 4 2 3" xfId="38815" xr:uid="{00000000-0005-0000-0000-0000B3D20000}"/>
    <cellStyle name="Normal 36 4 3" xfId="14229" xr:uid="{00000000-0005-0000-0000-0000B4D20000}"/>
    <cellStyle name="Normal 36 4 3 2" xfId="43733" xr:uid="{00000000-0005-0000-0000-0000B5D20000}"/>
    <cellStyle name="Normal 36 4 4" xfId="19147" xr:uid="{00000000-0005-0000-0000-0000B6D20000}"/>
    <cellStyle name="Normal 36 4 4 2" xfId="53565" xr:uid="{00000000-0005-0000-0000-0000B7D20000}"/>
    <cellStyle name="Normal 36 4 5" xfId="24065" xr:uid="{00000000-0005-0000-0000-0000B8D20000}"/>
    <cellStyle name="Normal 36 4 5 2" xfId="58481" xr:uid="{00000000-0005-0000-0000-0000B9D20000}"/>
    <cellStyle name="Normal 36 4 6" xfId="33899" xr:uid="{00000000-0005-0000-0000-0000BAD20000}"/>
    <cellStyle name="Normal 36 4 7" xfId="63399" xr:uid="{00000000-0005-0000-0000-0000BBD20000}"/>
    <cellStyle name="Normal 36 5" xfId="4384" xr:uid="{00000000-0005-0000-0000-0000BCD20000}"/>
    <cellStyle name="Normal 36 5 2" xfId="9311" xr:uid="{00000000-0005-0000-0000-0000BDD20000}"/>
    <cellStyle name="Normal 36 5 2 2" xfId="28982" xr:uid="{00000000-0005-0000-0000-0000BED20000}"/>
    <cellStyle name="Normal 36 5 2 2 2" xfId="48650" xr:uid="{00000000-0005-0000-0000-0000BFD20000}"/>
    <cellStyle name="Normal 36 5 2 3" xfId="38816" xr:uid="{00000000-0005-0000-0000-0000C0D20000}"/>
    <cellStyle name="Normal 36 5 3" xfId="14230" xr:uid="{00000000-0005-0000-0000-0000C1D20000}"/>
    <cellStyle name="Normal 36 5 3 2" xfId="43734" xr:uid="{00000000-0005-0000-0000-0000C2D20000}"/>
    <cellStyle name="Normal 36 5 4" xfId="19148" xr:uid="{00000000-0005-0000-0000-0000C3D20000}"/>
    <cellStyle name="Normal 36 5 4 2" xfId="53566" xr:uid="{00000000-0005-0000-0000-0000C4D20000}"/>
    <cellStyle name="Normal 36 5 5" xfId="24066" xr:uid="{00000000-0005-0000-0000-0000C5D20000}"/>
    <cellStyle name="Normal 36 5 5 2" xfId="58482" xr:uid="{00000000-0005-0000-0000-0000C6D20000}"/>
    <cellStyle name="Normal 36 5 6" xfId="33900" xr:uid="{00000000-0005-0000-0000-0000C7D20000}"/>
    <cellStyle name="Normal 36 5 7" xfId="63400" xr:uid="{00000000-0005-0000-0000-0000C8D20000}"/>
    <cellStyle name="Normal 36 6" xfId="4385" xr:uid="{00000000-0005-0000-0000-0000C9D20000}"/>
    <cellStyle name="Normal 36 6 2" xfId="9312" xr:uid="{00000000-0005-0000-0000-0000CAD20000}"/>
    <cellStyle name="Normal 36 6 2 2" xfId="28983" xr:uid="{00000000-0005-0000-0000-0000CBD20000}"/>
    <cellStyle name="Normal 36 6 2 2 2" xfId="48651" xr:uid="{00000000-0005-0000-0000-0000CCD20000}"/>
    <cellStyle name="Normal 36 6 2 3" xfId="38817" xr:uid="{00000000-0005-0000-0000-0000CDD20000}"/>
    <cellStyle name="Normal 36 6 3" xfId="14231" xr:uid="{00000000-0005-0000-0000-0000CED20000}"/>
    <cellStyle name="Normal 36 6 3 2" xfId="43735" xr:uid="{00000000-0005-0000-0000-0000CFD20000}"/>
    <cellStyle name="Normal 36 6 4" xfId="19149" xr:uid="{00000000-0005-0000-0000-0000D0D20000}"/>
    <cellStyle name="Normal 36 6 4 2" xfId="53567" xr:uid="{00000000-0005-0000-0000-0000D1D20000}"/>
    <cellStyle name="Normal 36 6 5" xfId="24067" xr:uid="{00000000-0005-0000-0000-0000D2D20000}"/>
    <cellStyle name="Normal 36 6 5 2" xfId="58483" xr:uid="{00000000-0005-0000-0000-0000D3D20000}"/>
    <cellStyle name="Normal 36 6 6" xfId="33901" xr:uid="{00000000-0005-0000-0000-0000D4D20000}"/>
    <cellStyle name="Normal 36 6 7" xfId="63401" xr:uid="{00000000-0005-0000-0000-0000D5D20000}"/>
    <cellStyle name="Normal 36 7" xfId="9297" xr:uid="{00000000-0005-0000-0000-0000D6D20000}"/>
    <cellStyle name="Normal 36 7 2" xfId="28968" xr:uid="{00000000-0005-0000-0000-0000D7D20000}"/>
    <cellStyle name="Normal 36 7 2 2" xfId="48636" xr:uid="{00000000-0005-0000-0000-0000D8D20000}"/>
    <cellStyle name="Normal 36 7 3" xfId="38802" xr:uid="{00000000-0005-0000-0000-0000D9D20000}"/>
    <cellStyle name="Normal 36 8" xfId="14216" xr:uid="{00000000-0005-0000-0000-0000DAD20000}"/>
    <cellStyle name="Normal 36 8 2" xfId="43720" xr:uid="{00000000-0005-0000-0000-0000DBD20000}"/>
    <cellStyle name="Normal 36 9" xfId="19134" xr:uid="{00000000-0005-0000-0000-0000DCD20000}"/>
    <cellStyle name="Normal 36 9 2" xfId="53552" xr:uid="{00000000-0005-0000-0000-0000DDD20000}"/>
    <cellStyle name="Normal 37" xfId="4386" xr:uid="{00000000-0005-0000-0000-0000DED20000}"/>
    <cellStyle name="Normal 37 10" xfId="24068" xr:uid="{00000000-0005-0000-0000-0000DFD20000}"/>
    <cellStyle name="Normal 37 10 2" xfId="58484" xr:uid="{00000000-0005-0000-0000-0000E0D20000}"/>
    <cellStyle name="Normal 37 11" xfId="33902" xr:uid="{00000000-0005-0000-0000-0000E1D20000}"/>
    <cellStyle name="Normal 37 12" xfId="63402" xr:uid="{00000000-0005-0000-0000-0000E2D20000}"/>
    <cellStyle name="Normal 37 2" xfId="4387" xr:uid="{00000000-0005-0000-0000-0000E3D20000}"/>
    <cellStyle name="Normal 37 2 10" xfId="33903" xr:uid="{00000000-0005-0000-0000-0000E4D20000}"/>
    <cellStyle name="Normal 37 2 11" xfId="63403" xr:uid="{00000000-0005-0000-0000-0000E5D20000}"/>
    <cellStyle name="Normal 37 2 2" xfId="4388" xr:uid="{00000000-0005-0000-0000-0000E6D20000}"/>
    <cellStyle name="Normal 37 2 2 10" xfId="63404" xr:uid="{00000000-0005-0000-0000-0000E7D20000}"/>
    <cellStyle name="Normal 37 2 2 2" xfId="4389" xr:uid="{00000000-0005-0000-0000-0000E8D20000}"/>
    <cellStyle name="Normal 37 2 2 2 2" xfId="9316" xr:uid="{00000000-0005-0000-0000-0000E9D20000}"/>
    <cellStyle name="Normal 37 2 2 2 2 2" xfId="28987" xr:uid="{00000000-0005-0000-0000-0000EAD20000}"/>
    <cellStyle name="Normal 37 2 2 2 2 2 2" xfId="48655" xr:uid="{00000000-0005-0000-0000-0000EBD20000}"/>
    <cellStyle name="Normal 37 2 2 2 2 3" xfId="38821" xr:uid="{00000000-0005-0000-0000-0000ECD20000}"/>
    <cellStyle name="Normal 37 2 2 2 3" xfId="14235" xr:uid="{00000000-0005-0000-0000-0000EDD20000}"/>
    <cellStyle name="Normal 37 2 2 2 3 2" xfId="43739" xr:uid="{00000000-0005-0000-0000-0000EED20000}"/>
    <cellStyle name="Normal 37 2 2 2 4" xfId="19153" xr:uid="{00000000-0005-0000-0000-0000EFD20000}"/>
    <cellStyle name="Normal 37 2 2 2 4 2" xfId="53571" xr:uid="{00000000-0005-0000-0000-0000F0D20000}"/>
    <cellStyle name="Normal 37 2 2 2 5" xfId="24071" xr:uid="{00000000-0005-0000-0000-0000F1D20000}"/>
    <cellStyle name="Normal 37 2 2 2 5 2" xfId="58487" xr:uid="{00000000-0005-0000-0000-0000F2D20000}"/>
    <cellStyle name="Normal 37 2 2 2 6" xfId="33905" xr:uid="{00000000-0005-0000-0000-0000F3D20000}"/>
    <cellStyle name="Normal 37 2 2 2 7" xfId="63405" xr:uid="{00000000-0005-0000-0000-0000F4D20000}"/>
    <cellStyle name="Normal 37 2 2 3" xfId="4390" xr:uid="{00000000-0005-0000-0000-0000F5D20000}"/>
    <cellStyle name="Normal 37 2 2 3 2" xfId="9317" xr:uid="{00000000-0005-0000-0000-0000F6D20000}"/>
    <cellStyle name="Normal 37 2 2 3 2 2" xfId="28988" xr:uid="{00000000-0005-0000-0000-0000F7D20000}"/>
    <cellStyle name="Normal 37 2 2 3 2 2 2" xfId="48656" xr:uid="{00000000-0005-0000-0000-0000F8D20000}"/>
    <cellStyle name="Normal 37 2 2 3 2 3" xfId="38822" xr:uid="{00000000-0005-0000-0000-0000F9D20000}"/>
    <cellStyle name="Normal 37 2 2 3 3" xfId="14236" xr:uid="{00000000-0005-0000-0000-0000FAD20000}"/>
    <cellStyle name="Normal 37 2 2 3 3 2" xfId="43740" xr:uid="{00000000-0005-0000-0000-0000FBD20000}"/>
    <cellStyle name="Normal 37 2 2 3 4" xfId="19154" xr:uid="{00000000-0005-0000-0000-0000FCD20000}"/>
    <cellStyle name="Normal 37 2 2 3 4 2" xfId="53572" xr:uid="{00000000-0005-0000-0000-0000FDD20000}"/>
    <cellStyle name="Normal 37 2 2 3 5" xfId="24072" xr:uid="{00000000-0005-0000-0000-0000FED20000}"/>
    <cellStyle name="Normal 37 2 2 3 5 2" xfId="58488" xr:uid="{00000000-0005-0000-0000-0000FFD20000}"/>
    <cellStyle name="Normal 37 2 2 3 6" xfId="33906" xr:uid="{00000000-0005-0000-0000-000000D30000}"/>
    <cellStyle name="Normal 37 2 2 3 7" xfId="63406" xr:uid="{00000000-0005-0000-0000-000001D30000}"/>
    <cellStyle name="Normal 37 2 2 4" xfId="4391" xr:uid="{00000000-0005-0000-0000-000002D30000}"/>
    <cellStyle name="Normal 37 2 2 4 2" xfId="9318" xr:uid="{00000000-0005-0000-0000-000003D30000}"/>
    <cellStyle name="Normal 37 2 2 4 2 2" xfId="28989" xr:uid="{00000000-0005-0000-0000-000004D30000}"/>
    <cellStyle name="Normal 37 2 2 4 2 2 2" xfId="48657" xr:uid="{00000000-0005-0000-0000-000005D30000}"/>
    <cellStyle name="Normal 37 2 2 4 2 3" xfId="38823" xr:uid="{00000000-0005-0000-0000-000006D30000}"/>
    <cellStyle name="Normal 37 2 2 4 3" xfId="14237" xr:uid="{00000000-0005-0000-0000-000007D30000}"/>
    <cellStyle name="Normal 37 2 2 4 3 2" xfId="43741" xr:uid="{00000000-0005-0000-0000-000008D30000}"/>
    <cellStyle name="Normal 37 2 2 4 4" xfId="19155" xr:uid="{00000000-0005-0000-0000-000009D30000}"/>
    <cellStyle name="Normal 37 2 2 4 4 2" xfId="53573" xr:uid="{00000000-0005-0000-0000-00000AD30000}"/>
    <cellStyle name="Normal 37 2 2 4 5" xfId="24073" xr:uid="{00000000-0005-0000-0000-00000BD30000}"/>
    <cellStyle name="Normal 37 2 2 4 5 2" xfId="58489" xr:uid="{00000000-0005-0000-0000-00000CD30000}"/>
    <cellStyle name="Normal 37 2 2 4 6" xfId="33907" xr:uid="{00000000-0005-0000-0000-00000DD30000}"/>
    <cellStyle name="Normal 37 2 2 4 7" xfId="63407" xr:uid="{00000000-0005-0000-0000-00000ED30000}"/>
    <cellStyle name="Normal 37 2 2 5" xfId="9315" xr:uid="{00000000-0005-0000-0000-00000FD30000}"/>
    <cellStyle name="Normal 37 2 2 5 2" xfId="28986" xr:uid="{00000000-0005-0000-0000-000010D30000}"/>
    <cellStyle name="Normal 37 2 2 5 2 2" xfId="48654" xr:uid="{00000000-0005-0000-0000-000011D30000}"/>
    <cellStyle name="Normal 37 2 2 5 3" xfId="38820" xr:uid="{00000000-0005-0000-0000-000012D30000}"/>
    <cellStyle name="Normal 37 2 2 6" xfId="14234" xr:uid="{00000000-0005-0000-0000-000013D30000}"/>
    <cellStyle name="Normal 37 2 2 6 2" xfId="43738" xr:uid="{00000000-0005-0000-0000-000014D30000}"/>
    <cellStyle name="Normal 37 2 2 7" xfId="19152" xr:uid="{00000000-0005-0000-0000-000015D30000}"/>
    <cellStyle name="Normal 37 2 2 7 2" xfId="53570" xr:uid="{00000000-0005-0000-0000-000016D30000}"/>
    <cellStyle name="Normal 37 2 2 8" xfId="24070" xr:uid="{00000000-0005-0000-0000-000017D30000}"/>
    <cellStyle name="Normal 37 2 2 8 2" xfId="58486" xr:uid="{00000000-0005-0000-0000-000018D30000}"/>
    <cellStyle name="Normal 37 2 2 9" xfId="33904" xr:uid="{00000000-0005-0000-0000-000019D30000}"/>
    <cellStyle name="Normal 37 2 3" xfId="4392" xr:uid="{00000000-0005-0000-0000-00001AD30000}"/>
    <cellStyle name="Normal 37 2 3 2" xfId="9319" xr:uid="{00000000-0005-0000-0000-00001BD30000}"/>
    <cellStyle name="Normal 37 2 3 2 2" xfId="28990" xr:uid="{00000000-0005-0000-0000-00001CD30000}"/>
    <cellStyle name="Normal 37 2 3 2 2 2" xfId="48658" xr:uid="{00000000-0005-0000-0000-00001DD30000}"/>
    <cellStyle name="Normal 37 2 3 2 3" xfId="38824" xr:uid="{00000000-0005-0000-0000-00001ED30000}"/>
    <cellStyle name="Normal 37 2 3 3" xfId="14238" xr:uid="{00000000-0005-0000-0000-00001FD30000}"/>
    <cellStyle name="Normal 37 2 3 3 2" xfId="43742" xr:uid="{00000000-0005-0000-0000-000020D30000}"/>
    <cellStyle name="Normal 37 2 3 4" xfId="19156" xr:uid="{00000000-0005-0000-0000-000021D30000}"/>
    <cellStyle name="Normal 37 2 3 4 2" xfId="53574" xr:uid="{00000000-0005-0000-0000-000022D30000}"/>
    <cellStyle name="Normal 37 2 3 5" xfId="24074" xr:uid="{00000000-0005-0000-0000-000023D30000}"/>
    <cellStyle name="Normal 37 2 3 5 2" xfId="58490" xr:uid="{00000000-0005-0000-0000-000024D30000}"/>
    <cellStyle name="Normal 37 2 3 6" xfId="33908" xr:uid="{00000000-0005-0000-0000-000025D30000}"/>
    <cellStyle name="Normal 37 2 3 7" xfId="63408" xr:uid="{00000000-0005-0000-0000-000026D30000}"/>
    <cellStyle name="Normal 37 2 4" xfId="4393" xr:uid="{00000000-0005-0000-0000-000027D30000}"/>
    <cellStyle name="Normal 37 2 4 2" xfId="9320" xr:uid="{00000000-0005-0000-0000-000028D30000}"/>
    <cellStyle name="Normal 37 2 4 2 2" xfId="28991" xr:uid="{00000000-0005-0000-0000-000029D30000}"/>
    <cellStyle name="Normal 37 2 4 2 2 2" xfId="48659" xr:uid="{00000000-0005-0000-0000-00002AD30000}"/>
    <cellStyle name="Normal 37 2 4 2 3" xfId="38825" xr:uid="{00000000-0005-0000-0000-00002BD30000}"/>
    <cellStyle name="Normal 37 2 4 3" xfId="14239" xr:uid="{00000000-0005-0000-0000-00002CD30000}"/>
    <cellStyle name="Normal 37 2 4 3 2" xfId="43743" xr:uid="{00000000-0005-0000-0000-00002DD30000}"/>
    <cellStyle name="Normal 37 2 4 4" xfId="19157" xr:uid="{00000000-0005-0000-0000-00002ED30000}"/>
    <cellStyle name="Normal 37 2 4 4 2" xfId="53575" xr:uid="{00000000-0005-0000-0000-00002FD30000}"/>
    <cellStyle name="Normal 37 2 4 5" xfId="24075" xr:uid="{00000000-0005-0000-0000-000030D30000}"/>
    <cellStyle name="Normal 37 2 4 5 2" xfId="58491" xr:uid="{00000000-0005-0000-0000-000031D30000}"/>
    <cellStyle name="Normal 37 2 4 6" xfId="33909" xr:uid="{00000000-0005-0000-0000-000032D30000}"/>
    <cellStyle name="Normal 37 2 4 7" xfId="63409" xr:uid="{00000000-0005-0000-0000-000033D30000}"/>
    <cellStyle name="Normal 37 2 5" xfId="4394" xr:uid="{00000000-0005-0000-0000-000034D30000}"/>
    <cellStyle name="Normal 37 2 5 2" xfId="9321" xr:uid="{00000000-0005-0000-0000-000035D30000}"/>
    <cellStyle name="Normal 37 2 5 2 2" xfId="28992" xr:uid="{00000000-0005-0000-0000-000036D30000}"/>
    <cellStyle name="Normal 37 2 5 2 2 2" xfId="48660" xr:uid="{00000000-0005-0000-0000-000037D30000}"/>
    <cellStyle name="Normal 37 2 5 2 3" xfId="38826" xr:uid="{00000000-0005-0000-0000-000038D30000}"/>
    <cellStyle name="Normal 37 2 5 3" xfId="14240" xr:uid="{00000000-0005-0000-0000-000039D30000}"/>
    <cellStyle name="Normal 37 2 5 3 2" xfId="43744" xr:uid="{00000000-0005-0000-0000-00003AD30000}"/>
    <cellStyle name="Normal 37 2 5 4" xfId="19158" xr:uid="{00000000-0005-0000-0000-00003BD30000}"/>
    <cellStyle name="Normal 37 2 5 4 2" xfId="53576" xr:uid="{00000000-0005-0000-0000-00003CD30000}"/>
    <cellStyle name="Normal 37 2 5 5" xfId="24076" xr:uid="{00000000-0005-0000-0000-00003DD30000}"/>
    <cellStyle name="Normal 37 2 5 5 2" xfId="58492" xr:uid="{00000000-0005-0000-0000-00003ED30000}"/>
    <cellStyle name="Normal 37 2 5 6" xfId="33910" xr:uid="{00000000-0005-0000-0000-00003FD30000}"/>
    <cellStyle name="Normal 37 2 5 7" xfId="63410" xr:uid="{00000000-0005-0000-0000-000040D30000}"/>
    <cellStyle name="Normal 37 2 6" xfId="9314" xr:uid="{00000000-0005-0000-0000-000041D30000}"/>
    <cellStyle name="Normal 37 2 6 2" xfId="28985" xr:uid="{00000000-0005-0000-0000-000042D30000}"/>
    <cellStyle name="Normal 37 2 6 2 2" xfId="48653" xr:uid="{00000000-0005-0000-0000-000043D30000}"/>
    <cellStyle name="Normal 37 2 6 3" xfId="38819" xr:uid="{00000000-0005-0000-0000-000044D30000}"/>
    <cellStyle name="Normal 37 2 7" xfId="14233" xr:uid="{00000000-0005-0000-0000-000045D30000}"/>
    <cellStyle name="Normal 37 2 7 2" xfId="43737" xr:uid="{00000000-0005-0000-0000-000046D30000}"/>
    <cellStyle name="Normal 37 2 8" xfId="19151" xr:uid="{00000000-0005-0000-0000-000047D30000}"/>
    <cellStyle name="Normal 37 2 8 2" xfId="53569" xr:uid="{00000000-0005-0000-0000-000048D30000}"/>
    <cellStyle name="Normal 37 2 9" xfId="24069" xr:uid="{00000000-0005-0000-0000-000049D30000}"/>
    <cellStyle name="Normal 37 2 9 2" xfId="58485" xr:uid="{00000000-0005-0000-0000-00004AD30000}"/>
    <cellStyle name="Normal 37 3" xfId="4395" xr:uid="{00000000-0005-0000-0000-00004BD30000}"/>
    <cellStyle name="Normal 37 3 10" xfId="63411" xr:uid="{00000000-0005-0000-0000-00004CD30000}"/>
    <cellStyle name="Normal 37 3 2" xfId="4396" xr:uid="{00000000-0005-0000-0000-00004DD30000}"/>
    <cellStyle name="Normal 37 3 2 2" xfId="9323" xr:uid="{00000000-0005-0000-0000-00004ED30000}"/>
    <cellStyle name="Normal 37 3 2 2 2" xfId="28994" xr:uid="{00000000-0005-0000-0000-00004FD30000}"/>
    <cellStyle name="Normal 37 3 2 2 2 2" xfId="48662" xr:uid="{00000000-0005-0000-0000-000050D30000}"/>
    <cellStyle name="Normal 37 3 2 2 3" xfId="38828" xr:uid="{00000000-0005-0000-0000-000051D30000}"/>
    <cellStyle name="Normal 37 3 2 3" xfId="14242" xr:uid="{00000000-0005-0000-0000-000052D30000}"/>
    <cellStyle name="Normal 37 3 2 3 2" xfId="43746" xr:uid="{00000000-0005-0000-0000-000053D30000}"/>
    <cellStyle name="Normal 37 3 2 4" xfId="19160" xr:uid="{00000000-0005-0000-0000-000054D30000}"/>
    <cellStyle name="Normal 37 3 2 4 2" xfId="53578" xr:uid="{00000000-0005-0000-0000-000055D30000}"/>
    <cellStyle name="Normal 37 3 2 5" xfId="24078" xr:uid="{00000000-0005-0000-0000-000056D30000}"/>
    <cellStyle name="Normal 37 3 2 5 2" xfId="58494" xr:uid="{00000000-0005-0000-0000-000057D30000}"/>
    <cellStyle name="Normal 37 3 2 6" xfId="33912" xr:uid="{00000000-0005-0000-0000-000058D30000}"/>
    <cellStyle name="Normal 37 3 2 7" xfId="63412" xr:uid="{00000000-0005-0000-0000-000059D30000}"/>
    <cellStyle name="Normal 37 3 3" xfId="4397" xr:uid="{00000000-0005-0000-0000-00005AD30000}"/>
    <cellStyle name="Normal 37 3 3 2" xfId="9324" xr:uid="{00000000-0005-0000-0000-00005BD30000}"/>
    <cellStyle name="Normal 37 3 3 2 2" xfId="28995" xr:uid="{00000000-0005-0000-0000-00005CD30000}"/>
    <cellStyle name="Normal 37 3 3 2 2 2" xfId="48663" xr:uid="{00000000-0005-0000-0000-00005DD30000}"/>
    <cellStyle name="Normal 37 3 3 2 3" xfId="38829" xr:uid="{00000000-0005-0000-0000-00005ED30000}"/>
    <cellStyle name="Normal 37 3 3 3" xfId="14243" xr:uid="{00000000-0005-0000-0000-00005FD30000}"/>
    <cellStyle name="Normal 37 3 3 3 2" xfId="43747" xr:uid="{00000000-0005-0000-0000-000060D30000}"/>
    <cellStyle name="Normal 37 3 3 4" xfId="19161" xr:uid="{00000000-0005-0000-0000-000061D30000}"/>
    <cellStyle name="Normal 37 3 3 4 2" xfId="53579" xr:uid="{00000000-0005-0000-0000-000062D30000}"/>
    <cellStyle name="Normal 37 3 3 5" xfId="24079" xr:uid="{00000000-0005-0000-0000-000063D30000}"/>
    <cellStyle name="Normal 37 3 3 5 2" xfId="58495" xr:uid="{00000000-0005-0000-0000-000064D30000}"/>
    <cellStyle name="Normal 37 3 3 6" xfId="33913" xr:uid="{00000000-0005-0000-0000-000065D30000}"/>
    <cellStyle name="Normal 37 3 3 7" xfId="63413" xr:uid="{00000000-0005-0000-0000-000066D30000}"/>
    <cellStyle name="Normal 37 3 4" xfId="4398" xr:uid="{00000000-0005-0000-0000-000067D30000}"/>
    <cellStyle name="Normal 37 3 4 2" xfId="9325" xr:uid="{00000000-0005-0000-0000-000068D30000}"/>
    <cellStyle name="Normal 37 3 4 2 2" xfId="28996" xr:uid="{00000000-0005-0000-0000-000069D30000}"/>
    <cellStyle name="Normal 37 3 4 2 2 2" xfId="48664" xr:uid="{00000000-0005-0000-0000-00006AD30000}"/>
    <cellStyle name="Normal 37 3 4 2 3" xfId="38830" xr:uid="{00000000-0005-0000-0000-00006BD30000}"/>
    <cellStyle name="Normal 37 3 4 3" xfId="14244" xr:uid="{00000000-0005-0000-0000-00006CD30000}"/>
    <cellStyle name="Normal 37 3 4 3 2" xfId="43748" xr:uid="{00000000-0005-0000-0000-00006DD30000}"/>
    <cellStyle name="Normal 37 3 4 4" xfId="19162" xr:uid="{00000000-0005-0000-0000-00006ED30000}"/>
    <cellStyle name="Normal 37 3 4 4 2" xfId="53580" xr:uid="{00000000-0005-0000-0000-00006FD30000}"/>
    <cellStyle name="Normal 37 3 4 5" xfId="24080" xr:uid="{00000000-0005-0000-0000-000070D30000}"/>
    <cellStyle name="Normal 37 3 4 5 2" xfId="58496" xr:uid="{00000000-0005-0000-0000-000071D30000}"/>
    <cellStyle name="Normal 37 3 4 6" xfId="33914" xr:uid="{00000000-0005-0000-0000-000072D30000}"/>
    <cellStyle name="Normal 37 3 4 7" xfId="63414" xr:uid="{00000000-0005-0000-0000-000073D30000}"/>
    <cellStyle name="Normal 37 3 5" xfId="9322" xr:uid="{00000000-0005-0000-0000-000074D30000}"/>
    <cellStyle name="Normal 37 3 5 2" xfId="28993" xr:uid="{00000000-0005-0000-0000-000075D30000}"/>
    <cellStyle name="Normal 37 3 5 2 2" xfId="48661" xr:uid="{00000000-0005-0000-0000-000076D30000}"/>
    <cellStyle name="Normal 37 3 5 3" xfId="38827" xr:uid="{00000000-0005-0000-0000-000077D30000}"/>
    <cellStyle name="Normal 37 3 6" xfId="14241" xr:uid="{00000000-0005-0000-0000-000078D30000}"/>
    <cellStyle name="Normal 37 3 6 2" xfId="43745" xr:uid="{00000000-0005-0000-0000-000079D30000}"/>
    <cellStyle name="Normal 37 3 7" xfId="19159" xr:uid="{00000000-0005-0000-0000-00007AD30000}"/>
    <cellStyle name="Normal 37 3 7 2" xfId="53577" xr:uid="{00000000-0005-0000-0000-00007BD30000}"/>
    <cellStyle name="Normal 37 3 8" xfId="24077" xr:uid="{00000000-0005-0000-0000-00007CD30000}"/>
    <cellStyle name="Normal 37 3 8 2" xfId="58493" xr:uid="{00000000-0005-0000-0000-00007DD30000}"/>
    <cellStyle name="Normal 37 3 9" xfId="33911" xr:uid="{00000000-0005-0000-0000-00007ED30000}"/>
    <cellStyle name="Normal 37 4" xfId="4399" xr:uid="{00000000-0005-0000-0000-00007FD30000}"/>
    <cellStyle name="Normal 37 4 2" xfId="9326" xr:uid="{00000000-0005-0000-0000-000080D30000}"/>
    <cellStyle name="Normal 37 4 2 2" xfId="28997" xr:uid="{00000000-0005-0000-0000-000081D30000}"/>
    <cellStyle name="Normal 37 4 2 2 2" xfId="48665" xr:uid="{00000000-0005-0000-0000-000082D30000}"/>
    <cellStyle name="Normal 37 4 2 3" xfId="38831" xr:uid="{00000000-0005-0000-0000-000083D30000}"/>
    <cellStyle name="Normal 37 4 3" xfId="14245" xr:uid="{00000000-0005-0000-0000-000084D30000}"/>
    <cellStyle name="Normal 37 4 3 2" xfId="43749" xr:uid="{00000000-0005-0000-0000-000085D30000}"/>
    <cellStyle name="Normal 37 4 4" xfId="19163" xr:uid="{00000000-0005-0000-0000-000086D30000}"/>
    <cellStyle name="Normal 37 4 4 2" xfId="53581" xr:uid="{00000000-0005-0000-0000-000087D30000}"/>
    <cellStyle name="Normal 37 4 5" xfId="24081" xr:uid="{00000000-0005-0000-0000-000088D30000}"/>
    <cellStyle name="Normal 37 4 5 2" xfId="58497" xr:uid="{00000000-0005-0000-0000-000089D30000}"/>
    <cellStyle name="Normal 37 4 6" xfId="33915" xr:uid="{00000000-0005-0000-0000-00008AD30000}"/>
    <cellStyle name="Normal 37 4 7" xfId="63415" xr:uid="{00000000-0005-0000-0000-00008BD30000}"/>
    <cellStyle name="Normal 37 5" xfId="4400" xr:uid="{00000000-0005-0000-0000-00008CD30000}"/>
    <cellStyle name="Normal 37 5 2" xfId="9327" xr:uid="{00000000-0005-0000-0000-00008DD30000}"/>
    <cellStyle name="Normal 37 5 2 2" xfId="28998" xr:uid="{00000000-0005-0000-0000-00008ED30000}"/>
    <cellStyle name="Normal 37 5 2 2 2" xfId="48666" xr:uid="{00000000-0005-0000-0000-00008FD30000}"/>
    <cellStyle name="Normal 37 5 2 3" xfId="38832" xr:uid="{00000000-0005-0000-0000-000090D30000}"/>
    <cellStyle name="Normal 37 5 3" xfId="14246" xr:uid="{00000000-0005-0000-0000-000091D30000}"/>
    <cellStyle name="Normal 37 5 3 2" xfId="43750" xr:uid="{00000000-0005-0000-0000-000092D30000}"/>
    <cellStyle name="Normal 37 5 4" xfId="19164" xr:uid="{00000000-0005-0000-0000-000093D30000}"/>
    <cellStyle name="Normal 37 5 4 2" xfId="53582" xr:uid="{00000000-0005-0000-0000-000094D30000}"/>
    <cellStyle name="Normal 37 5 5" xfId="24082" xr:uid="{00000000-0005-0000-0000-000095D30000}"/>
    <cellStyle name="Normal 37 5 5 2" xfId="58498" xr:uid="{00000000-0005-0000-0000-000096D30000}"/>
    <cellStyle name="Normal 37 5 6" xfId="33916" xr:uid="{00000000-0005-0000-0000-000097D30000}"/>
    <cellStyle name="Normal 37 5 7" xfId="63416" xr:uid="{00000000-0005-0000-0000-000098D30000}"/>
    <cellStyle name="Normal 37 6" xfId="4401" xr:uid="{00000000-0005-0000-0000-000099D30000}"/>
    <cellStyle name="Normal 37 6 2" xfId="9328" xr:uid="{00000000-0005-0000-0000-00009AD30000}"/>
    <cellStyle name="Normal 37 6 2 2" xfId="28999" xr:uid="{00000000-0005-0000-0000-00009BD30000}"/>
    <cellStyle name="Normal 37 6 2 2 2" xfId="48667" xr:uid="{00000000-0005-0000-0000-00009CD30000}"/>
    <cellStyle name="Normal 37 6 2 3" xfId="38833" xr:uid="{00000000-0005-0000-0000-00009DD30000}"/>
    <cellStyle name="Normal 37 6 3" xfId="14247" xr:uid="{00000000-0005-0000-0000-00009ED30000}"/>
    <cellStyle name="Normal 37 6 3 2" xfId="43751" xr:uid="{00000000-0005-0000-0000-00009FD30000}"/>
    <cellStyle name="Normal 37 6 4" xfId="19165" xr:uid="{00000000-0005-0000-0000-0000A0D30000}"/>
    <cellStyle name="Normal 37 6 4 2" xfId="53583" xr:uid="{00000000-0005-0000-0000-0000A1D30000}"/>
    <cellStyle name="Normal 37 6 5" xfId="24083" xr:uid="{00000000-0005-0000-0000-0000A2D30000}"/>
    <cellStyle name="Normal 37 6 5 2" xfId="58499" xr:uid="{00000000-0005-0000-0000-0000A3D30000}"/>
    <cellStyle name="Normal 37 6 6" xfId="33917" xr:uid="{00000000-0005-0000-0000-0000A4D30000}"/>
    <cellStyle name="Normal 37 6 7" xfId="63417" xr:uid="{00000000-0005-0000-0000-0000A5D30000}"/>
    <cellStyle name="Normal 37 7" xfId="9313" xr:uid="{00000000-0005-0000-0000-0000A6D30000}"/>
    <cellStyle name="Normal 37 7 2" xfId="28984" xr:uid="{00000000-0005-0000-0000-0000A7D30000}"/>
    <cellStyle name="Normal 37 7 2 2" xfId="48652" xr:uid="{00000000-0005-0000-0000-0000A8D30000}"/>
    <cellStyle name="Normal 37 7 3" xfId="38818" xr:uid="{00000000-0005-0000-0000-0000A9D30000}"/>
    <cellStyle name="Normal 37 8" xfId="14232" xr:uid="{00000000-0005-0000-0000-0000AAD30000}"/>
    <cellStyle name="Normal 37 8 2" xfId="43736" xr:uid="{00000000-0005-0000-0000-0000ABD30000}"/>
    <cellStyle name="Normal 37 9" xfId="19150" xr:uid="{00000000-0005-0000-0000-0000ACD30000}"/>
    <cellStyle name="Normal 37 9 2" xfId="53568" xr:uid="{00000000-0005-0000-0000-0000ADD30000}"/>
    <cellStyle name="Normal 38" xfId="4402" xr:uid="{00000000-0005-0000-0000-0000AED30000}"/>
    <cellStyle name="Normal 38 10" xfId="24084" xr:uid="{00000000-0005-0000-0000-0000AFD30000}"/>
    <cellStyle name="Normal 38 10 2" xfId="58500" xr:uid="{00000000-0005-0000-0000-0000B0D30000}"/>
    <cellStyle name="Normal 38 11" xfId="33918" xr:uid="{00000000-0005-0000-0000-0000B1D30000}"/>
    <cellStyle name="Normal 38 12" xfId="63418" xr:uid="{00000000-0005-0000-0000-0000B2D30000}"/>
    <cellStyle name="Normal 38 2" xfId="4403" xr:uid="{00000000-0005-0000-0000-0000B3D30000}"/>
    <cellStyle name="Normal 38 2 10" xfId="33919" xr:uid="{00000000-0005-0000-0000-0000B4D30000}"/>
    <cellStyle name="Normal 38 2 11" xfId="63419" xr:uid="{00000000-0005-0000-0000-0000B5D30000}"/>
    <cellStyle name="Normal 38 2 2" xfId="4404" xr:uid="{00000000-0005-0000-0000-0000B6D30000}"/>
    <cellStyle name="Normal 38 2 2 10" xfId="63420" xr:uid="{00000000-0005-0000-0000-0000B7D30000}"/>
    <cellStyle name="Normal 38 2 2 2" xfId="4405" xr:uid="{00000000-0005-0000-0000-0000B8D30000}"/>
    <cellStyle name="Normal 38 2 2 2 2" xfId="9332" xr:uid="{00000000-0005-0000-0000-0000B9D30000}"/>
    <cellStyle name="Normal 38 2 2 2 2 2" xfId="29003" xr:uid="{00000000-0005-0000-0000-0000BAD30000}"/>
    <cellStyle name="Normal 38 2 2 2 2 2 2" xfId="48671" xr:uid="{00000000-0005-0000-0000-0000BBD30000}"/>
    <cellStyle name="Normal 38 2 2 2 2 3" xfId="38837" xr:uid="{00000000-0005-0000-0000-0000BCD30000}"/>
    <cellStyle name="Normal 38 2 2 2 3" xfId="14251" xr:uid="{00000000-0005-0000-0000-0000BDD30000}"/>
    <cellStyle name="Normal 38 2 2 2 3 2" xfId="43755" xr:uid="{00000000-0005-0000-0000-0000BED30000}"/>
    <cellStyle name="Normal 38 2 2 2 4" xfId="19169" xr:uid="{00000000-0005-0000-0000-0000BFD30000}"/>
    <cellStyle name="Normal 38 2 2 2 4 2" xfId="53587" xr:uid="{00000000-0005-0000-0000-0000C0D30000}"/>
    <cellStyle name="Normal 38 2 2 2 5" xfId="24087" xr:uid="{00000000-0005-0000-0000-0000C1D30000}"/>
    <cellStyle name="Normal 38 2 2 2 5 2" xfId="58503" xr:uid="{00000000-0005-0000-0000-0000C2D30000}"/>
    <cellStyle name="Normal 38 2 2 2 6" xfId="33921" xr:uid="{00000000-0005-0000-0000-0000C3D30000}"/>
    <cellStyle name="Normal 38 2 2 2 7" xfId="63421" xr:uid="{00000000-0005-0000-0000-0000C4D30000}"/>
    <cellStyle name="Normal 38 2 2 3" xfId="4406" xr:uid="{00000000-0005-0000-0000-0000C5D30000}"/>
    <cellStyle name="Normal 38 2 2 3 2" xfId="9333" xr:uid="{00000000-0005-0000-0000-0000C6D30000}"/>
    <cellStyle name="Normal 38 2 2 3 2 2" xfId="29004" xr:uid="{00000000-0005-0000-0000-0000C7D30000}"/>
    <cellStyle name="Normal 38 2 2 3 2 2 2" xfId="48672" xr:uid="{00000000-0005-0000-0000-0000C8D30000}"/>
    <cellStyle name="Normal 38 2 2 3 2 3" xfId="38838" xr:uid="{00000000-0005-0000-0000-0000C9D30000}"/>
    <cellStyle name="Normal 38 2 2 3 3" xfId="14252" xr:uid="{00000000-0005-0000-0000-0000CAD30000}"/>
    <cellStyle name="Normal 38 2 2 3 3 2" xfId="43756" xr:uid="{00000000-0005-0000-0000-0000CBD30000}"/>
    <cellStyle name="Normal 38 2 2 3 4" xfId="19170" xr:uid="{00000000-0005-0000-0000-0000CCD30000}"/>
    <cellStyle name="Normal 38 2 2 3 4 2" xfId="53588" xr:uid="{00000000-0005-0000-0000-0000CDD30000}"/>
    <cellStyle name="Normal 38 2 2 3 5" xfId="24088" xr:uid="{00000000-0005-0000-0000-0000CED30000}"/>
    <cellStyle name="Normal 38 2 2 3 5 2" xfId="58504" xr:uid="{00000000-0005-0000-0000-0000CFD30000}"/>
    <cellStyle name="Normal 38 2 2 3 6" xfId="33922" xr:uid="{00000000-0005-0000-0000-0000D0D30000}"/>
    <cellStyle name="Normal 38 2 2 3 7" xfId="63422" xr:uid="{00000000-0005-0000-0000-0000D1D30000}"/>
    <cellStyle name="Normal 38 2 2 4" xfId="4407" xr:uid="{00000000-0005-0000-0000-0000D2D30000}"/>
    <cellStyle name="Normal 38 2 2 4 2" xfId="9334" xr:uid="{00000000-0005-0000-0000-0000D3D30000}"/>
    <cellStyle name="Normal 38 2 2 4 2 2" xfId="29005" xr:uid="{00000000-0005-0000-0000-0000D4D30000}"/>
    <cellStyle name="Normal 38 2 2 4 2 2 2" xfId="48673" xr:uid="{00000000-0005-0000-0000-0000D5D30000}"/>
    <cellStyle name="Normal 38 2 2 4 2 3" xfId="38839" xr:uid="{00000000-0005-0000-0000-0000D6D30000}"/>
    <cellStyle name="Normal 38 2 2 4 3" xfId="14253" xr:uid="{00000000-0005-0000-0000-0000D7D30000}"/>
    <cellStyle name="Normal 38 2 2 4 3 2" xfId="43757" xr:uid="{00000000-0005-0000-0000-0000D8D30000}"/>
    <cellStyle name="Normal 38 2 2 4 4" xfId="19171" xr:uid="{00000000-0005-0000-0000-0000D9D30000}"/>
    <cellStyle name="Normal 38 2 2 4 4 2" xfId="53589" xr:uid="{00000000-0005-0000-0000-0000DAD30000}"/>
    <cellStyle name="Normal 38 2 2 4 5" xfId="24089" xr:uid="{00000000-0005-0000-0000-0000DBD30000}"/>
    <cellStyle name="Normal 38 2 2 4 5 2" xfId="58505" xr:uid="{00000000-0005-0000-0000-0000DCD30000}"/>
    <cellStyle name="Normal 38 2 2 4 6" xfId="33923" xr:uid="{00000000-0005-0000-0000-0000DDD30000}"/>
    <cellStyle name="Normal 38 2 2 4 7" xfId="63423" xr:uid="{00000000-0005-0000-0000-0000DED30000}"/>
    <cellStyle name="Normal 38 2 2 5" xfId="9331" xr:uid="{00000000-0005-0000-0000-0000DFD30000}"/>
    <cellStyle name="Normal 38 2 2 5 2" xfId="29002" xr:uid="{00000000-0005-0000-0000-0000E0D30000}"/>
    <cellStyle name="Normal 38 2 2 5 2 2" xfId="48670" xr:uid="{00000000-0005-0000-0000-0000E1D30000}"/>
    <cellStyle name="Normal 38 2 2 5 3" xfId="38836" xr:uid="{00000000-0005-0000-0000-0000E2D30000}"/>
    <cellStyle name="Normal 38 2 2 6" xfId="14250" xr:uid="{00000000-0005-0000-0000-0000E3D30000}"/>
    <cellStyle name="Normal 38 2 2 6 2" xfId="43754" xr:uid="{00000000-0005-0000-0000-0000E4D30000}"/>
    <cellStyle name="Normal 38 2 2 7" xfId="19168" xr:uid="{00000000-0005-0000-0000-0000E5D30000}"/>
    <cellStyle name="Normal 38 2 2 7 2" xfId="53586" xr:uid="{00000000-0005-0000-0000-0000E6D30000}"/>
    <cellStyle name="Normal 38 2 2 8" xfId="24086" xr:uid="{00000000-0005-0000-0000-0000E7D30000}"/>
    <cellStyle name="Normal 38 2 2 8 2" xfId="58502" xr:uid="{00000000-0005-0000-0000-0000E8D30000}"/>
    <cellStyle name="Normal 38 2 2 9" xfId="33920" xr:uid="{00000000-0005-0000-0000-0000E9D30000}"/>
    <cellStyle name="Normal 38 2 3" xfId="4408" xr:uid="{00000000-0005-0000-0000-0000EAD30000}"/>
    <cellStyle name="Normal 38 2 3 2" xfId="9335" xr:uid="{00000000-0005-0000-0000-0000EBD30000}"/>
    <cellStyle name="Normal 38 2 3 2 2" xfId="29006" xr:uid="{00000000-0005-0000-0000-0000ECD30000}"/>
    <cellStyle name="Normal 38 2 3 2 2 2" xfId="48674" xr:uid="{00000000-0005-0000-0000-0000EDD30000}"/>
    <cellStyle name="Normal 38 2 3 2 3" xfId="38840" xr:uid="{00000000-0005-0000-0000-0000EED30000}"/>
    <cellStyle name="Normal 38 2 3 3" xfId="14254" xr:uid="{00000000-0005-0000-0000-0000EFD30000}"/>
    <cellStyle name="Normal 38 2 3 3 2" xfId="43758" xr:uid="{00000000-0005-0000-0000-0000F0D30000}"/>
    <cellStyle name="Normal 38 2 3 4" xfId="19172" xr:uid="{00000000-0005-0000-0000-0000F1D30000}"/>
    <cellStyle name="Normal 38 2 3 4 2" xfId="53590" xr:uid="{00000000-0005-0000-0000-0000F2D30000}"/>
    <cellStyle name="Normal 38 2 3 5" xfId="24090" xr:uid="{00000000-0005-0000-0000-0000F3D30000}"/>
    <cellStyle name="Normal 38 2 3 5 2" xfId="58506" xr:uid="{00000000-0005-0000-0000-0000F4D30000}"/>
    <cellStyle name="Normal 38 2 3 6" xfId="33924" xr:uid="{00000000-0005-0000-0000-0000F5D30000}"/>
    <cellStyle name="Normal 38 2 3 7" xfId="63424" xr:uid="{00000000-0005-0000-0000-0000F6D30000}"/>
    <cellStyle name="Normal 38 2 4" xfId="4409" xr:uid="{00000000-0005-0000-0000-0000F7D30000}"/>
    <cellStyle name="Normal 38 2 4 2" xfId="9336" xr:uid="{00000000-0005-0000-0000-0000F8D30000}"/>
    <cellStyle name="Normal 38 2 4 2 2" xfId="29007" xr:uid="{00000000-0005-0000-0000-0000F9D30000}"/>
    <cellStyle name="Normal 38 2 4 2 2 2" xfId="48675" xr:uid="{00000000-0005-0000-0000-0000FAD30000}"/>
    <cellStyle name="Normal 38 2 4 2 3" xfId="38841" xr:uid="{00000000-0005-0000-0000-0000FBD30000}"/>
    <cellStyle name="Normal 38 2 4 3" xfId="14255" xr:uid="{00000000-0005-0000-0000-0000FCD30000}"/>
    <cellStyle name="Normal 38 2 4 3 2" xfId="43759" xr:uid="{00000000-0005-0000-0000-0000FDD30000}"/>
    <cellStyle name="Normal 38 2 4 4" xfId="19173" xr:uid="{00000000-0005-0000-0000-0000FED30000}"/>
    <cellStyle name="Normal 38 2 4 4 2" xfId="53591" xr:uid="{00000000-0005-0000-0000-0000FFD30000}"/>
    <cellStyle name="Normal 38 2 4 5" xfId="24091" xr:uid="{00000000-0005-0000-0000-000000D40000}"/>
    <cellStyle name="Normal 38 2 4 5 2" xfId="58507" xr:uid="{00000000-0005-0000-0000-000001D40000}"/>
    <cellStyle name="Normal 38 2 4 6" xfId="33925" xr:uid="{00000000-0005-0000-0000-000002D40000}"/>
    <cellStyle name="Normal 38 2 4 7" xfId="63425" xr:uid="{00000000-0005-0000-0000-000003D40000}"/>
    <cellStyle name="Normal 38 2 5" xfId="4410" xr:uid="{00000000-0005-0000-0000-000004D40000}"/>
    <cellStyle name="Normal 38 2 5 2" xfId="9337" xr:uid="{00000000-0005-0000-0000-000005D40000}"/>
    <cellStyle name="Normal 38 2 5 2 2" xfId="29008" xr:uid="{00000000-0005-0000-0000-000006D40000}"/>
    <cellStyle name="Normal 38 2 5 2 2 2" xfId="48676" xr:uid="{00000000-0005-0000-0000-000007D40000}"/>
    <cellStyle name="Normal 38 2 5 2 3" xfId="38842" xr:uid="{00000000-0005-0000-0000-000008D40000}"/>
    <cellStyle name="Normal 38 2 5 3" xfId="14256" xr:uid="{00000000-0005-0000-0000-000009D40000}"/>
    <cellStyle name="Normal 38 2 5 3 2" xfId="43760" xr:uid="{00000000-0005-0000-0000-00000AD40000}"/>
    <cellStyle name="Normal 38 2 5 4" xfId="19174" xr:uid="{00000000-0005-0000-0000-00000BD40000}"/>
    <cellStyle name="Normal 38 2 5 4 2" xfId="53592" xr:uid="{00000000-0005-0000-0000-00000CD40000}"/>
    <cellStyle name="Normal 38 2 5 5" xfId="24092" xr:uid="{00000000-0005-0000-0000-00000DD40000}"/>
    <cellStyle name="Normal 38 2 5 5 2" xfId="58508" xr:uid="{00000000-0005-0000-0000-00000ED40000}"/>
    <cellStyle name="Normal 38 2 5 6" xfId="33926" xr:uid="{00000000-0005-0000-0000-00000FD40000}"/>
    <cellStyle name="Normal 38 2 5 7" xfId="63426" xr:uid="{00000000-0005-0000-0000-000010D40000}"/>
    <cellStyle name="Normal 38 2 6" xfId="9330" xr:uid="{00000000-0005-0000-0000-000011D40000}"/>
    <cellStyle name="Normal 38 2 6 2" xfId="29001" xr:uid="{00000000-0005-0000-0000-000012D40000}"/>
    <cellStyle name="Normal 38 2 6 2 2" xfId="48669" xr:uid="{00000000-0005-0000-0000-000013D40000}"/>
    <cellStyle name="Normal 38 2 6 3" xfId="38835" xr:uid="{00000000-0005-0000-0000-000014D40000}"/>
    <cellStyle name="Normal 38 2 7" xfId="14249" xr:uid="{00000000-0005-0000-0000-000015D40000}"/>
    <cellStyle name="Normal 38 2 7 2" xfId="43753" xr:uid="{00000000-0005-0000-0000-000016D40000}"/>
    <cellStyle name="Normal 38 2 8" xfId="19167" xr:uid="{00000000-0005-0000-0000-000017D40000}"/>
    <cellStyle name="Normal 38 2 8 2" xfId="53585" xr:uid="{00000000-0005-0000-0000-000018D40000}"/>
    <cellStyle name="Normal 38 2 9" xfId="24085" xr:uid="{00000000-0005-0000-0000-000019D40000}"/>
    <cellStyle name="Normal 38 2 9 2" xfId="58501" xr:uid="{00000000-0005-0000-0000-00001AD40000}"/>
    <cellStyle name="Normal 38 3" xfId="4411" xr:uid="{00000000-0005-0000-0000-00001BD40000}"/>
    <cellStyle name="Normal 38 3 10" xfId="63427" xr:uid="{00000000-0005-0000-0000-00001CD40000}"/>
    <cellStyle name="Normal 38 3 2" xfId="4412" xr:uid="{00000000-0005-0000-0000-00001DD40000}"/>
    <cellStyle name="Normal 38 3 2 2" xfId="9339" xr:uid="{00000000-0005-0000-0000-00001ED40000}"/>
    <cellStyle name="Normal 38 3 2 2 2" xfId="29010" xr:uid="{00000000-0005-0000-0000-00001FD40000}"/>
    <cellStyle name="Normal 38 3 2 2 2 2" xfId="48678" xr:uid="{00000000-0005-0000-0000-000020D40000}"/>
    <cellStyle name="Normal 38 3 2 2 3" xfId="38844" xr:uid="{00000000-0005-0000-0000-000021D40000}"/>
    <cellStyle name="Normal 38 3 2 3" xfId="14258" xr:uid="{00000000-0005-0000-0000-000022D40000}"/>
    <cellStyle name="Normal 38 3 2 3 2" xfId="43762" xr:uid="{00000000-0005-0000-0000-000023D40000}"/>
    <cellStyle name="Normal 38 3 2 4" xfId="19176" xr:uid="{00000000-0005-0000-0000-000024D40000}"/>
    <cellStyle name="Normal 38 3 2 4 2" xfId="53594" xr:uid="{00000000-0005-0000-0000-000025D40000}"/>
    <cellStyle name="Normal 38 3 2 5" xfId="24094" xr:uid="{00000000-0005-0000-0000-000026D40000}"/>
    <cellStyle name="Normal 38 3 2 5 2" xfId="58510" xr:uid="{00000000-0005-0000-0000-000027D40000}"/>
    <cellStyle name="Normal 38 3 2 6" xfId="33928" xr:uid="{00000000-0005-0000-0000-000028D40000}"/>
    <cellStyle name="Normal 38 3 2 7" xfId="63428" xr:uid="{00000000-0005-0000-0000-000029D40000}"/>
    <cellStyle name="Normal 38 3 3" xfId="4413" xr:uid="{00000000-0005-0000-0000-00002AD40000}"/>
    <cellStyle name="Normal 38 3 3 2" xfId="9340" xr:uid="{00000000-0005-0000-0000-00002BD40000}"/>
    <cellStyle name="Normal 38 3 3 2 2" xfId="29011" xr:uid="{00000000-0005-0000-0000-00002CD40000}"/>
    <cellStyle name="Normal 38 3 3 2 2 2" xfId="48679" xr:uid="{00000000-0005-0000-0000-00002DD40000}"/>
    <cellStyle name="Normal 38 3 3 2 3" xfId="38845" xr:uid="{00000000-0005-0000-0000-00002ED40000}"/>
    <cellStyle name="Normal 38 3 3 3" xfId="14259" xr:uid="{00000000-0005-0000-0000-00002FD40000}"/>
    <cellStyle name="Normal 38 3 3 3 2" xfId="43763" xr:uid="{00000000-0005-0000-0000-000030D40000}"/>
    <cellStyle name="Normal 38 3 3 4" xfId="19177" xr:uid="{00000000-0005-0000-0000-000031D40000}"/>
    <cellStyle name="Normal 38 3 3 4 2" xfId="53595" xr:uid="{00000000-0005-0000-0000-000032D40000}"/>
    <cellStyle name="Normal 38 3 3 5" xfId="24095" xr:uid="{00000000-0005-0000-0000-000033D40000}"/>
    <cellStyle name="Normal 38 3 3 5 2" xfId="58511" xr:uid="{00000000-0005-0000-0000-000034D40000}"/>
    <cellStyle name="Normal 38 3 3 6" xfId="33929" xr:uid="{00000000-0005-0000-0000-000035D40000}"/>
    <cellStyle name="Normal 38 3 3 7" xfId="63429" xr:uid="{00000000-0005-0000-0000-000036D40000}"/>
    <cellStyle name="Normal 38 3 4" xfId="4414" xr:uid="{00000000-0005-0000-0000-000037D40000}"/>
    <cellStyle name="Normal 38 3 4 2" xfId="9341" xr:uid="{00000000-0005-0000-0000-000038D40000}"/>
    <cellStyle name="Normal 38 3 4 2 2" xfId="29012" xr:uid="{00000000-0005-0000-0000-000039D40000}"/>
    <cellStyle name="Normal 38 3 4 2 2 2" xfId="48680" xr:uid="{00000000-0005-0000-0000-00003AD40000}"/>
    <cellStyle name="Normal 38 3 4 2 3" xfId="38846" xr:uid="{00000000-0005-0000-0000-00003BD40000}"/>
    <cellStyle name="Normal 38 3 4 3" xfId="14260" xr:uid="{00000000-0005-0000-0000-00003CD40000}"/>
    <cellStyle name="Normal 38 3 4 3 2" xfId="43764" xr:uid="{00000000-0005-0000-0000-00003DD40000}"/>
    <cellStyle name="Normal 38 3 4 4" xfId="19178" xr:uid="{00000000-0005-0000-0000-00003ED40000}"/>
    <cellStyle name="Normal 38 3 4 4 2" xfId="53596" xr:uid="{00000000-0005-0000-0000-00003FD40000}"/>
    <cellStyle name="Normal 38 3 4 5" xfId="24096" xr:uid="{00000000-0005-0000-0000-000040D40000}"/>
    <cellStyle name="Normal 38 3 4 5 2" xfId="58512" xr:uid="{00000000-0005-0000-0000-000041D40000}"/>
    <cellStyle name="Normal 38 3 4 6" xfId="33930" xr:uid="{00000000-0005-0000-0000-000042D40000}"/>
    <cellStyle name="Normal 38 3 4 7" xfId="63430" xr:uid="{00000000-0005-0000-0000-000043D40000}"/>
    <cellStyle name="Normal 38 3 5" xfId="9338" xr:uid="{00000000-0005-0000-0000-000044D40000}"/>
    <cellStyle name="Normal 38 3 5 2" xfId="29009" xr:uid="{00000000-0005-0000-0000-000045D40000}"/>
    <cellStyle name="Normal 38 3 5 2 2" xfId="48677" xr:uid="{00000000-0005-0000-0000-000046D40000}"/>
    <cellStyle name="Normal 38 3 5 3" xfId="38843" xr:uid="{00000000-0005-0000-0000-000047D40000}"/>
    <cellStyle name="Normal 38 3 6" xfId="14257" xr:uid="{00000000-0005-0000-0000-000048D40000}"/>
    <cellStyle name="Normal 38 3 6 2" xfId="43761" xr:uid="{00000000-0005-0000-0000-000049D40000}"/>
    <cellStyle name="Normal 38 3 7" xfId="19175" xr:uid="{00000000-0005-0000-0000-00004AD40000}"/>
    <cellStyle name="Normal 38 3 7 2" xfId="53593" xr:uid="{00000000-0005-0000-0000-00004BD40000}"/>
    <cellStyle name="Normal 38 3 8" xfId="24093" xr:uid="{00000000-0005-0000-0000-00004CD40000}"/>
    <cellStyle name="Normal 38 3 8 2" xfId="58509" xr:uid="{00000000-0005-0000-0000-00004DD40000}"/>
    <cellStyle name="Normal 38 3 9" xfId="33927" xr:uid="{00000000-0005-0000-0000-00004ED40000}"/>
    <cellStyle name="Normal 38 4" xfId="4415" xr:uid="{00000000-0005-0000-0000-00004FD40000}"/>
    <cellStyle name="Normal 38 4 2" xfId="9342" xr:uid="{00000000-0005-0000-0000-000050D40000}"/>
    <cellStyle name="Normal 38 4 2 2" xfId="29013" xr:uid="{00000000-0005-0000-0000-000051D40000}"/>
    <cellStyle name="Normal 38 4 2 2 2" xfId="48681" xr:uid="{00000000-0005-0000-0000-000052D40000}"/>
    <cellStyle name="Normal 38 4 2 3" xfId="38847" xr:uid="{00000000-0005-0000-0000-000053D40000}"/>
    <cellStyle name="Normal 38 4 3" xfId="14261" xr:uid="{00000000-0005-0000-0000-000054D40000}"/>
    <cellStyle name="Normal 38 4 3 2" xfId="43765" xr:uid="{00000000-0005-0000-0000-000055D40000}"/>
    <cellStyle name="Normal 38 4 4" xfId="19179" xr:uid="{00000000-0005-0000-0000-000056D40000}"/>
    <cellStyle name="Normal 38 4 4 2" xfId="53597" xr:uid="{00000000-0005-0000-0000-000057D40000}"/>
    <cellStyle name="Normal 38 4 5" xfId="24097" xr:uid="{00000000-0005-0000-0000-000058D40000}"/>
    <cellStyle name="Normal 38 4 5 2" xfId="58513" xr:uid="{00000000-0005-0000-0000-000059D40000}"/>
    <cellStyle name="Normal 38 4 6" xfId="33931" xr:uid="{00000000-0005-0000-0000-00005AD40000}"/>
    <cellStyle name="Normal 38 4 7" xfId="63431" xr:uid="{00000000-0005-0000-0000-00005BD40000}"/>
    <cellStyle name="Normal 38 5" xfId="4416" xr:uid="{00000000-0005-0000-0000-00005CD40000}"/>
    <cellStyle name="Normal 38 5 2" xfId="9343" xr:uid="{00000000-0005-0000-0000-00005DD40000}"/>
    <cellStyle name="Normal 38 5 2 2" xfId="29014" xr:uid="{00000000-0005-0000-0000-00005ED40000}"/>
    <cellStyle name="Normal 38 5 2 2 2" xfId="48682" xr:uid="{00000000-0005-0000-0000-00005FD40000}"/>
    <cellStyle name="Normal 38 5 2 3" xfId="38848" xr:uid="{00000000-0005-0000-0000-000060D40000}"/>
    <cellStyle name="Normal 38 5 3" xfId="14262" xr:uid="{00000000-0005-0000-0000-000061D40000}"/>
    <cellStyle name="Normal 38 5 3 2" xfId="43766" xr:uid="{00000000-0005-0000-0000-000062D40000}"/>
    <cellStyle name="Normal 38 5 4" xfId="19180" xr:uid="{00000000-0005-0000-0000-000063D40000}"/>
    <cellStyle name="Normal 38 5 4 2" xfId="53598" xr:uid="{00000000-0005-0000-0000-000064D40000}"/>
    <cellStyle name="Normal 38 5 5" xfId="24098" xr:uid="{00000000-0005-0000-0000-000065D40000}"/>
    <cellStyle name="Normal 38 5 5 2" xfId="58514" xr:uid="{00000000-0005-0000-0000-000066D40000}"/>
    <cellStyle name="Normal 38 5 6" xfId="33932" xr:uid="{00000000-0005-0000-0000-000067D40000}"/>
    <cellStyle name="Normal 38 5 7" xfId="63432" xr:uid="{00000000-0005-0000-0000-000068D40000}"/>
    <cellStyle name="Normal 38 6" xfId="4417" xr:uid="{00000000-0005-0000-0000-000069D40000}"/>
    <cellStyle name="Normal 38 6 2" xfId="9344" xr:uid="{00000000-0005-0000-0000-00006AD40000}"/>
    <cellStyle name="Normal 38 6 2 2" xfId="29015" xr:uid="{00000000-0005-0000-0000-00006BD40000}"/>
    <cellStyle name="Normal 38 6 2 2 2" xfId="48683" xr:uid="{00000000-0005-0000-0000-00006CD40000}"/>
    <cellStyle name="Normal 38 6 2 3" xfId="38849" xr:uid="{00000000-0005-0000-0000-00006DD40000}"/>
    <cellStyle name="Normal 38 6 3" xfId="14263" xr:uid="{00000000-0005-0000-0000-00006ED40000}"/>
    <cellStyle name="Normal 38 6 3 2" xfId="43767" xr:uid="{00000000-0005-0000-0000-00006FD40000}"/>
    <cellStyle name="Normal 38 6 4" xfId="19181" xr:uid="{00000000-0005-0000-0000-000070D40000}"/>
    <cellStyle name="Normal 38 6 4 2" xfId="53599" xr:uid="{00000000-0005-0000-0000-000071D40000}"/>
    <cellStyle name="Normal 38 6 5" xfId="24099" xr:uid="{00000000-0005-0000-0000-000072D40000}"/>
    <cellStyle name="Normal 38 6 5 2" xfId="58515" xr:uid="{00000000-0005-0000-0000-000073D40000}"/>
    <cellStyle name="Normal 38 6 6" xfId="33933" xr:uid="{00000000-0005-0000-0000-000074D40000}"/>
    <cellStyle name="Normal 38 6 7" xfId="63433" xr:uid="{00000000-0005-0000-0000-000075D40000}"/>
    <cellStyle name="Normal 38 7" xfId="9329" xr:uid="{00000000-0005-0000-0000-000076D40000}"/>
    <cellStyle name="Normal 38 7 2" xfId="29000" xr:uid="{00000000-0005-0000-0000-000077D40000}"/>
    <cellStyle name="Normal 38 7 2 2" xfId="48668" xr:uid="{00000000-0005-0000-0000-000078D40000}"/>
    <cellStyle name="Normal 38 7 3" xfId="38834" xr:uid="{00000000-0005-0000-0000-000079D40000}"/>
    <cellStyle name="Normal 38 8" xfId="14248" xr:uid="{00000000-0005-0000-0000-00007AD40000}"/>
    <cellStyle name="Normal 38 8 2" xfId="43752" xr:uid="{00000000-0005-0000-0000-00007BD40000}"/>
    <cellStyle name="Normal 38 9" xfId="19166" xr:uid="{00000000-0005-0000-0000-00007CD40000}"/>
    <cellStyle name="Normal 38 9 2" xfId="53584" xr:uid="{00000000-0005-0000-0000-00007DD40000}"/>
    <cellStyle name="Normal 39" xfId="4418" xr:uid="{00000000-0005-0000-0000-00007ED40000}"/>
    <cellStyle name="Normal 39 10" xfId="24100" xr:uid="{00000000-0005-0000-0000-00007FD40000}"/>
    <cellStyle name="Normal 39 10 2" xfId="58516" xr:uid="{00000000-0005-0000-0000-000080D40000}"/>
    <cellStyle name="Normal 39 11" xfId="33934" xr:uid="{00000000-0005-0000-0000-000081D40000}"/>
    <cellStyle name="Normal 39 12" xfId="63434" xr:uid="{00000000-0005-0000-0000-000082D40000}"/>
    <cellStyle name="Normal 39 2" xfId="4419" xr:uid="{00000000-0005-0000-0000-000083D40000}"/>
    <cellStyle name="Normal 39 2 10" xfId="33935" xr:uid="{00000000-0005-0000-0000-000084D40000}"/>
    <cellStyle name="Normal 39 2 11" xfId="63435" xr:uid="{00000000-0005-0000-0000-000085D40000}"/>
    <cellStyle name="Normal 39 2 2" xfId="4420" xr:uid="{00000000-0005-0000-0000-000086D40000}"/>
    <cellStyle name="Normal 39 2 2 10" xfId="63436" xr:uid="{00000000-0005-0000-0000-000087D40000}"/>
    <cellStyle name="Normal 39 2 2 2" xfId="4421" xr:uid="{00000000-0005-0000-0000-000088D40000}"/>
    <cellStyle name="Normal 39 2 2 2 2" xfId="9348" xr:uid="{00000000-0005-0000-0000-000089D40000}"/>
    <cellStyle name="Normal 39 2 2 2 2 2" xfId="29019" xr:uid="{00000000-0005-0000-0000-00008AD40000}"/>
    <cellStyle name="Normal 39 2 2 2 2 2 2" xfId="48687" xr:uid="{00000000-0005-0000-0000-00008BD40000}"/>
    <cellStyle name="Normal 39 2 2 2 2 3" xfId="38853" xr:uid="{00000000-0005-0000-0000-00008CD40000}"/>
    <cellStyle name="Normal 39 2 2 2 3" xfId="14267" xr:uid="{00000000-0005-0000-0000-00008DD40000}"/>
    <cellStyle name="Normal 39 2 2 2 3 2" xfId="43771" xr:uid="{00000000-0005-0000-0000-00008ED40000}"/>
    <cellStyle name="Normal 39 2 2 2 4" xfId="19185" xr:uid="{00000000-0005-0000-0000-00008FD40000}"/>
    <cellStyle name="Normal 39 2 2 2 4 2" xfId="53603" xr:uid="{00000000-0005-0000-0000-000090D40000}"/>
    <cellStyle name="Normal 39 2 2 2 5" xfId="24103" xr:uid="{00000000-0005-0000-0000-000091D40000}"/>
    <cellStyle name="Normal 39 2 2 2 5 2" xfId="58519" xr:uid="{00000000-0005-0000-0000-000092D40000}"/>
    <cellStyle name="Normal 39 2 2 2 6" xfId="33937" xr:uid="{00000000-0005-0000-0000-000093D40000}"/>
    <cellStyle name="Normal 39 2 2 2 7" xfId="63437" xr:uid="{00000000-0005-0000-0000-000094D40000}"/>
    <cellStyle name="Normal 39 2 2 3" xfId="4422" xr:uid="{00000000-0005-0000-0000-000095D40000}"/>
    <cellStyle name="Normal 39 2 2 3 2" xfId="9349" xr:uid="{00000000-0005-0000-0000-000096D40000}"/>
    <cellStyle name="Normal 39 2 2 3 2 2" xfId="29020" xr:uid="{00000000-0005-0000-0000-000097D40000}"/>
    <cellStyle name="Normal 39 2 2 3 2 2 2" xfId="48688" xr:uid="{00000000-0005-0000-0000-000098D40000}"/>
    <cellStyle name="Normal 39 2 2 3 2 3" xfId="38854" xr:uid="{00000000-0005-0000-0000-000099D40000}"/>
    <cellStyle name="Normal 39 2 2 3 3" xfId="14268" xr:uid="{00000000-0005-0000-0000-00009AD40000}"/>
    <cellStyle name="Normal 39 2 2 3 3 2" xfId="43772" xr:uid="{00000000-0005-0000-0000-00009BD40000}"/>
    <cellStyle name="Normal 39 2 2 3 4" xfId="19186" xr:uid="{00000000-0005-0000-0000-00009CD40000}"/>
    <cellStyle name="Normal 39 2 2 3 4 2" xfId="53604" xr:uid="{00000000-0005-0000-0000-00009DD40000}"/>
    <cellStyle name="Normal 39 2 2 3 5" xfId="24104" xr:uid="{00000000-0005-0000-0000-00009ED40000}"/>
    <cellStyle name="Normal 39 2 2 3 5 2" xfId="58520" xr:uid="{00000000-0005-0000-0000-00009FD40000}"/>
    <cellStyle name="Normal 39 2 2 3 6" xfId="33938" xr:uid="{00000000-0005-0000-0000-0000A0D40000}"/>
    <cellStyle name="Normal 39 2 2 3 7" xfId="63438" xr:uid="{00000000-0005-0000-0000-0000A1D40000}"/>
    <cellStyle name="Normal 39 2 2 4" xfId="4423" xr:uid="{00000000-0005-0000-0000-0000A2D40000}"/>
    <cellStyle name="Normal 39 2 2 4 2" xfId="9350" xr:uid="{00000000-0005-0000-0000-0000A3D40000}"/>
    <cellStyle name="Normal 39 2 2 4 2 2" xfId="29021" xr:uid="{00000000-0005-0000-0000-0000A4D40000}"/>
    <cellStyle name="Normal 39 2 2 4 2 2 2" xfId="48689" xr:uid="{00000000-0005-0000-0000-0000A5D40000}"/>
    <cellStyle name="Normal 39 2 2 4 2 3" xfId="38855" xr:uid="{00000000-0005-0000-0000-0000A6D40000}"/>
    <cellStyle name="Normal 39 2 2 4 3" xfId="14269" xr:uid="{00000000-0005-0000-0000-0000A7D40000}"/>
    <cellStyle name="Normal 39 2 2 4 3 2" xfId="43773" xr:uid="{00000000-0005-0000-0000-0000A8D40000}"/>
    <cellStyle name="Normal 39 2 2 4 4" xfId="19187" xr:uid="{00000000-0005-0000-0000-0000A9D40000}"/>
    <cellStyle name="Normal 39 2 2 4 4 2" xfId="53605" xr:uid="{00000000-0005-0000-0000-0000AAD40000}"/>
    <cellStyle name="Normal 39 2 2 4 5" xfId="24105" xr:uid="{00000000-0005-0000-0000-0000ABD40000}"/>
    <cellStyle name="Normal 39 2 2 4 5 2" xfId="58521" xr:uid="{00000000-0005-0000-0000-0000ACD40000}"/>
    <cellStyle name="Normal 39 2 2 4 6" xfId="33939" xr:uid="{00000000-0005-0000-0000-0000ADD40000}"/>
    <cellStyle name="Normal 39 2 2 4 7" xfId="63439" xr:uid="{00000000-0005-0000-0000-0000AED40000}"/>
    <cellStyle name="Normal 39 2 2 5" xfId="9347" xr:uid="{00000000-0005-0000-0000-0000AFD40000}"/>
    <cellStyle name="Normal 39 2 2 5 2" xfId="29018" xr:uid="{00000000-0005-0000-0000-0000B0D40000}"/>
    <cellStyle name="Normal 39 2 2 5 2 2" xfId="48686" xr:uid="{00000000-0005-0000-0000-0000B1D40000}"/>
    <cellStyle name="Normal 39 2 2 5 3" xfId="38852" xr:uid="{00000000-0005-0000-0000-0000B2D40000}"/>
    <cellStyle name="Normal 39 2 2 6" xfId="14266" xr:uid="{00000000-0005-0000-0000-0000B3D40000}"/>
    <cellStyle name="Normal 39 2 2 6 2" xfId="43770" xr:uid="{00000000-0005-0000-0000-0000B4D40000}"/>
    <cellStyle name="Normal 39 2 2 7" xfId="19184" xr:uid="{00000000-0005-0000-0000-0000B5D40000}"/>
    <cellStyle name="Normal 39 2 2 7 2" xfId="53602" xr:uid="{00000000-0005-0000-0000-0000B6D40000}"/>
    <cellStyle name="Normal 39 2 2 8" xfId="24102" xr:uid="{00000000-0005-0000-0000-0000B7D40000}"/>
    <cellStyle name="Normal 39 2 2 8 2" xfId="58518" xr:uid="{00000000-0005-0000-0000-0000B8D40000}"/>
    <cellStyle name="Normal 39 2 2 9" xfId="33936" xr:uid="{00000000-0005-0000-0000-0000B9D40000}"/>
    <cellStyle name="Normal 39 2 3" xfId="4424" xr:uid="{00000000-0005-0000-0000-0000BAD40000}"/>
    <cellStyle name="Normal 39 2 3 2" xfId="9351" xr:uid="{00000000-0005-0000-0000-0000BBD40000}"/>
    <cellStyle name="Normal 39 2 3 2 2" xfId="29022" xr:uid="{00000000-0005-0000-0000-0000BCD40000}"/>
    <cellStyle name="Normal 39 2 3 2 2 2" xfId="48690" xr:uid="{00000000-0005-0000-0000-0000BDD40000}"/>
    <cellStyle name="Normal 39 2 3 2 3" xfId="38856" xr:uid="{00000000-0005-0000-0000-0000BED40000}"/>
    <cellStyle name="Normal 39 2 3 3" xfId="14270" xr:uid="{00000000-0005-0000-0000-0000BFD40000}"/>
    <cellStyle name="Normal 39 2 3 3 2" xfId="43774" xr:uid="{00000000-0005-0000-0000-0000C0D40000}"/>
    <cellStyle name="Normal 39 2 3 4" xfId="19188" xr:uid="{00000000-0005-0000-0000-0000C1D40000}"/>
    <cellStyle name="Normal 39 2 3 4 2" xfId="53606" xr:uid="{00000000-0005-0000-0000-0000C2D40000}"/>
    <cellStyle name="Normal 39 2 3 5" xfId="24106" xr:uid="{00000000-0005-0000-0000-0000C3D40000}"/>
    <cellStyle name="Normal 39 2 3 5 2" xfId="58522" xr:uid="{00000000-0005-0000-0000-0000C4D40000}"/>
    <cellStyle name="Normal 39 2 3 6" xfId="33940" xr:uid="{00000000-0005-0000-0000-0000C5D40000}"/>
    <cellStyle name="Normal 39 2 3 7" xfId="63440" xr:uid="{00000000-0005-0000-0000-0000C6D40000}"/>
    <cellStyle name="Normal 39 2 4" xfId="4425" xr:uid="{00000000-0005-0000-0000-0000C7D40000}"/>
    <cellStyle name="Normal 39 2 4 2" xfId="9352" xr:uid="{00000000-0005-0000-0000-0000C8D40000}"/>
    <cellStyle name="Normal 39 2 4 2 2" xfId="29023" xr:uid="{00000000-0005-0000-0000-0000C9D40000}"/>
    <cellStyle name="Normal 39 2 4 2 2 2" xfId="48691" xr:uid="{00000000-0005-0000-0000-0000CAD40000}"/>
    <cellStyle name="Normal 39 2 4 2 3" xfId="38857" xr:uid="{00000000-0005-0000-0000-0000CBD40000}"/>
    <cellStyle name="Normal 39 2 4 3" xfId="14271" xr:uid="{00000000-0005-0000-0000-0000CCD40000}"/>
    <cellStyle name="Normal 39 2 4 3 2" xfId="43775" xr:uid="{00000000-0005-0000-0000-0000CDD40000}"/>
    <cellStyle name="Normal 39 2 4 4" xfId="19189" xr:uid="{00000000-0005-0000-0000-0000CED40000}"/>
    <cellStyle name="Normal 39 2 4 4 2" xfId="53607" xr:uid="{00000000-0005-0000-0000-0000CFD40000}"/>
    <cellStyle name="Normal 39 2 4 5" xfId="24107" xr:uid="{00000000-0005-0000-0000-0000D0D40000}"/>
    <cellStyle name="Normal 39 2 4 5 2" xfId="58523" xr:uid="{00000000-0005-0000-0000-0000D1D40000}"/>
    <cellStyle name="Normal 39 2 4 6" xfId="33941" xr:uid="{00000000-0005-0000-0000-0000D2D40000}"/>
    <cellStyle name="Normal 39 2 4 7" xfId="63441" xr:uid="{00000000-0005-0000-0000-0000D3D40000}"/>
    <cellStyle name="Normal 39 2 5" xfId="4426" xr:uid="{00000000-0005-0000-0000-0000D4D40000}"/>
    <cellStyle name="Normal 39 2 5 2" xfId="9353" xr:uid="{00000000-0005-0000-0000-0000D5D40000}"/>
    <cellStyle name="Normal 39 2 5 2 2" xfId="29024" xr:uid="{00000000-0005-0000-0000-0000D6D40000}"/>
    <cellStyle name="Normal 39 2 5 2 2 2" xfId="48692" xr:uid="{00000000-0005-0000-0000-0000D7D40000}"/>
    <cellStyle name="Normal 39 2 5 2 3" xfId="38858" xr:uid="{00000000-0005-0000-0000-0000D8D40000}"/>
    <cellStyle name="Normal 39 2 5 3" xfId="14272" xr:uid="{00000000-0005-0000-0000-0000D9D40000}"/>
    <cellStyle name="Normal 39 2 5 3 2" xfId="43776" xr:uid="{00000000-0005-0000-0000-0000DAD40000}"/>
    <cellStyle name="Normal 39 2 5 4" xfId="19190" xr:uid="{00000000-0005-0000-0000-0000DBD40000}"/>
    <cellStyle name="Normal 39 2 5 4 2" xfId="53608" xr:uid="{00000000-0005-0000-0000-0000DCD40000}"/>
    <cellStyle name="Normal 39 2 5 5" xfId="24108" xr:uid="{00000000-0005-0000-0000-0000DDD40000}"/>
    <cellStyle name="Normal 39 2 5 5 2" xfId="58524" xr:uid="{00000000-0005-0000-0000-0000DED40000}"/>
    <cellStyle name="Normal 39 2 5 6" xfId="33942" xr:uid="{00000000-0005-0000-0000-0000DFD40000}"/>
    <cellStyle name="Normal 39 2 5 7" xfId="63442" xr:uid="{00000000-0005-0000-0000-0000E0D40000}"/>
    <cellStyle name="Normal 39 2 6" xfId="9346" xr:uid="{00000000-0005-0000-0000-0000E1D40000}"/>
    <cellStyle name="Normal 39 2 6 2" xfId="29017" xr:uid="{00000000-0005-0000-0000-0000E2D40000}"/>
    <cellStyle name="Normal 39 2 6 2 2" xfId="48685" xr:uid="{00000000-0005-0000-0000-0000E3D40000}"/>
    <cellStyle name="Normal 39 2 6 3" xfId="38851" xr:uid="{00000000-0005-0000-0000-0000E4D40000}"/>
    <cellStyle name="Normal 39 2 7" xfId="14265" xr:uid="{00000000-0005-0000-0000-0000E5D40000}"/>
    <cellStyle name="Normal 39 2 7 2" xfId="43769" xr:uid="{00000000-0005-0000-0000-0000E6D40000}"/>
    <cellStyle name="Normal 39 2 8" xfId="19183" xr:uid="{00000000-0005-0000-0000-0000E7D40000}"/>
    <cellStyle name="Normal 39 2 8 2" xfId="53601" xr:uid="{00000000-0005-0000-0000-0000E8D40000}"/>
    <cellStyle name="Normal 39 2 9" xfId="24101" xr:uid="{00000000-0005-0000-0000-0000E9D40000}"/>
    <cellStyle name="Normal 39 2 9 2" xfId="58517" xr:uid="{00000000-0005-0000-0000-0000EAD40000}"/>
    <cellStyle name="Normal 39 3" xfId="4427" xr:uid="{00000000-0005-0000-0000-0000EBD40000}"/>
    <cellStyle name="Normal 39 3 10" xfId="63443" xr:uid="{00000000-0005-0000-0000-0000ECD40000}"/>
    <cellStyle name="Normal 39 3 2" xfId="4428" xr:uid="{00000000-0005-0000-0000-0000EDD40000}"/>
    <cellStyle name="Normal 39 3 2 2" xfId="9355" xr:uid="{00000000-0005-0000-0000-0000EED40000}"/>
    <cellStyle name="Normal 39 3 2 2 2" xfId="29026" xr:uid="{00000000-0005-0000-0000-0000EFD40000}"/>
    <cellStyle name="Normal 39 3 2 2 2 2" xfId="48694" xr:uid="{00000000-0005-0000-0000-0000F0D40000}"/>
    <cellStyle name="Normal 39 3 2 2 3" xfId="38860" xr:uid="{00000000-0005-0000-0000-0000F1D40000}"/>
    <cellStyle name="Normal 39 3 2 3" xfId="14274" xr:uid="{00000000-0005-0000-0000-0000F2D40000}"/>
    <cellStyle name="Normal 39 3 2 3 2" xfId="43778" xr:uid="{00000000-0005-0000-0000-0000F3D40000}"/>
    <cellStyle name="Normal 39 3 2 4" xfId="19192" xr:uid="{00000000-0005-0000-0000-0000F4D40000}"/>
    <cellStyle name="Normal 39 3 2 4 2" xfId="53610" xr:uid="{00000000-0005-0000-0000-0000F5D40000}"/>
    <cellStyle name="Normal 39 3 2 5" xfId="24110" xr:uid="{00000000-0005-0000-0000-0000F6D40000}"/>
    <cellStyle name="Normal 39 3 2 5 2" xfId="58526" xr:uid="{00000000-0005-0000-0000-0000F7D40000}"/>
    <cellStyle name="Normal 39 3 2 6" xfId="33944" xr:uid="{00000000-0005-0000-0000-0000F8D40000}"/>
    <cellStyle name="Normal 39 3 2 7" xfId="63444" xr:uid="{00000000-0005-0000-0000-0000F9D40000}"/>
    <cellStyle name="Normal 39 3 3" xfId="4429" xr:uid="{00000000-0005-0000-0000-0000FAD40000}"/>
    <cellStyle name="Normal 39 3 3 2" xfId="9356" xr:uid="{00000000-0005-0000-0000-0000FBD40000}"/>
    <cellStyle name="Normal 39 3 3 2 2" xfId="29027" xr:uid="{00000000-0005-0000-0000-0000FCD40000}"/>
    <cellStyle name="Normal 39 3 3 2 2 2" xfId="48695" xr:uid="{00000000-0005-0000-0000-0000FDD40000}"/>
    <cellStyle name="Normal 39 3 3 2 3" xfId="38861" xr:uid="{00000000-0005-0000-0000-0000FED40000}"/>
    <cellStyle name="Normal 39 3 3 3" xfId="14275" xr:uid="{00000000-0005-0000-0000-0000FFD40000}"/>
    <cellStyle name="Normal 39 3 3 3 2" xfId="43779" xr:uid="{00000000-0005-0000-0000-000000D50000}"/>
    <cellStyle name="Normal 39 3 3 4" xfId="19193" xr:uid="{00000000-0005-0000-0000-000001D50000}"/>
    <cellStyle name="Normal 39 3 3 4 2" xfId="53611" xr:uid="{00000000-0005-0000-0000-000002D50000}"/>
    <cellStyle name="Normal 39 3 3 5" xfId="24111" xr:uid="{00000000-0005-0000-0000-000003D50000}"/>
    <cellStyle name="Normal 39 3 3 5 2" xfId="58527" xr:uid="{00000000-0005-0000-0000-000004D50000}"/>
    <cellStyle name="Normal 39 3 3 6" xfId="33945" xr:uid="{00000000-0005-0000-0000-000005D50000}"/>
    <cellStyle name="Normal 39 3 3 7" xfId="63445" xr:uid="{00000000-0005-0000-0000-000006D50000}"/>
    <cellStyle name="Normal 39 3 4" xfId="4430" xr:uid="{00000000-0005-0000-0000-000007D50000}"/>
    <cellStyle name="Normal 39 3 4 2" xfId="9357" xr:uid="{00000000-0005-0000-0000-000008D50000}"/>
    <cellStyle name="Normal 39 3 4 2 2" xfId="29028" xr:uid="{00000000-0005-0000-0000-000009D50000}"/>
    <cellStyle name="Normal 39 3 4 2 2 2" xfId="48696" xr:uid="{00000000-0005-0000-0000-00000AD50000}"/>
    <cellStyle name="Normal 39 3 4 2 3" xfId="38862" xr:uid="{00000000-0005-0000-0000-00000BD50000}"/>
    <cellStyle name="Normal 39 3 4 3" xfId="14276" xr:uid="{00000000-0005-0000-0000-00000CD50000}"/>
    <cellStyle name="Normal 39 3 4 3 2" xfId="43780" xr:uid="{00000000-0005-0000-0000-00000DD50000}"/>
    <cellStyle name="Normal 39 3 4 4" xfId="19194" xr:uid="{00000000-0005-0000-0000-00000ED50000}"/>
    <cellStyle name="Normal 39 3 4 4 2" xfId="53612" xr:uid="{00000000-0005-0000-0000-00000FD50000}"/>
    <cellStyle name="Normal 39 3 4 5" xfId="24112" xr:uid="{00000000-0005-0000-0000-000010D50000}"/>
    <cellStyle name="Normal 39 3 4 5 2" xfId="58528" xr:uid="{00000000-0005-0000-0000-000011D50000}"/>
    <cellStyle name="Normal 39 3 4 6" xfId="33946" xr:uid="{00000000-0005-0000-0000-000012D50000}"/>
    <cellStyle name="Normal 39 3 4 7" xfId="63446" xr:uid="{00000000-0005-0000-0000-000013D50000}"/>
    <cellStyle name="Normal 39 3 5" xfId="9354" xr:uid="{00000000-0005-0000-0000-000014D50000}"/>
    <cellStyle name="Normal 39 3 5 2" xfId="29025" xr:uid="{00000000-0005-0000-0000-000015D50000}"/>
    <cellStyle name="Normal 39 3 5 2 2" xfId="48693" xr:uid="{00000000-0005-0000-0000-000016D50000}"/>
    <cellStyle name="Normal 39 3 5 3" xfId="38859" xr:uid="{00000000-0005-0000-0000-000017D50000}"/>
    <cellStyle name="Normal 39 3 6" xfId="14273" xr:uid="{00000000-0005-0000-0000-000018D50000}"/>
    <cellStyle name="Normal 39 3 6 2" xfId="43777" xr:uid="{00000000-0005-0000-0000-000019D50000}"/>
    <cellStyle name="Normal 39 3 7" xfId="19191" xr:uid="{00000000-0005-0000-0000-00001AD50000}"/>
    <cellStyle name="Normal 39 3 7 2" xfId="53609" xr:uid="{00000000-0005-0000-0000-00001BD50000}"/>
    <cellStyle name="Normal 39 3 8" xfId="24109" xr:uid="{00000000-0005-0000-0000-00001CD50000}"/>
    <cellStyle name="Normal 39 3 8 2" xfId="58525" xr:uid="{00000000-0005-0000-0000-00001DD50000}"/>
    <cellStyle name="Normal 39 3 9" xfId="33943" xr:uid="{00000000-0005-0000-0000-00001ED50000}"/>
    <cellStyle name="Normal 39 4" xfId="4431" xr:uid="{00000000-0005-0000-0000-00001FD50000}"/>
    <cellStyle name="Normal 39 4 2" xfId="9358" xr:uid="{00000000-0005-0000-0000-000020D50000}"/>
    <cellStyle name="Normal 39 4 2 2" xfId="29029" xr:uid="{00000000-0005-0000-0000-000021D50000}"/>
    <cellStyle name="Normal 39 4 2 2 2" xfId="48697" xr:uid="{00000000-0005-0000-0000-000022D50000}"/>
    <cellStyle name="Normal 39 4 2 3" xfId="38863" xr:uid="{00000000-0005-0000-0000-000023D50000}"/>
    <cellStyle name="Normal 39 4 3" xfId="14277" xr:uid="{00000000-0005-0000-0000-000024D50000}"/>
    <cellStyle name="Normal 39 4 3 2" xfId="43781" xr:uid="{00000000-0005-0000-0000-000025D50000}"/>
    <cellStyle name="Normal 39 4 4" xfId="19195" xr:uid="{00000000-0005-0000-0000-000026D50000}"/>
    <cellStyle name="Normal 39 4 4 2" xfId="53613" xr:uid="{00000000-0005-0000-0000-000027D50000}"/>
    <cellStyle name="Normal 39 4 5" xfId="24113" xr:uid="{00000000-0005-0000-0000-000028D50000}"/>
    <cellStyle name="Normal 39 4 5 2" xfId="58529" xr:uid="{00000000-0005-0000-0000-000029D50000}"/>
    <cellStyle name="Normal 39 4 6" xfId="33947" xr:uid="{00000000-0005-0000-0000-00002AD50000}"/>
    <cellStyle name="Normal 39 4 7" xfId="63447" xr:uid="{00000000-0005-0000-0000-00002BD50000}"/>
    <cellStyle name="Normal 39 5" xfId="4432" xr:uid="{00000000-0005-0000-0000-00002CD50000}"/>
    <cellStyle name="Normal 39 5 2" xfId="9359" xr:uid="{00000000-0005-0000-0000-00002DD50000}"/>
    <cellStyle name="Normal 39 5 2 2" xfId="29030" xr:uid="{00000000-0005-0000-0000-00002ED50000}"/>
    <cellStyle name="Normal 39 5 2 2 2" xfId="48698" xr:uid="{00000000-0005-0000-0000-00002FD50000}"/>
    <cellStyle name="Normal 39 5 2 3" xfId="38864" xr:uid="{00000000-0005-0000-0000-000030D50000}"/>
    <cellStyle name="Normal 39 5 3" xfId="14278" xr:uid="{00000000-0005-0000-0000-000031D50000}"/>
    <cellStyle name="Normal 39 5 3 2" xfId="43782" xr:uid="{00000000-0005-0000-0000-000032D50000}"/>
    <cellStyle name="Normal 39 5 4" xfId="19196" xr:uid="{00000000-0005-0000-0000-000033D50000}"/>
    <cellStyle name="Normal 39 5 4 2" xfId="53614" xr:uid="{00000000-0005-0000-0000-000034D50000}"/>
    <cellStyle name="Normal 39 5 5" xfId="24114" xr:uid="{00000000-0005-0000-0000-000035D50000}"/>
    <cellStyle name="Normal 39 5 5 2" xfId="58530" xr:uid="{00000000-0005-0000-0000-000036D50000}"/>
    <cellStyle name="Normal 39 5 6" xfId="33948" xr:uid="{00000000-0005-0000-0000-000037D50000}"/>
    <cellStyle name="Normal 39 5 7" xfId="63448" xr:uid="{00000000-0005-0000-0000-000038D50000}"/>
    <cellStyle name="Normal 39 6" xfId="4433" xr:uid="{00000000-0005-0000-0000-000039D50000}"/>
    <cellStyle name="Normal 39 6 2" xfId="9360" xr:uid="{00000000-0005-0000-0000-00003AD50000}"/>
    <cellStyle name="Normal 39 6 2 2" xfId="29031" xr:uid="{00000000-0005-0000-0000-00003BD50000}"/>
    <cellStyle name="Normal 39 6 2 2 2" xfId="48699" xr:uid="{00000000-0005-0000-0000-00003CD50000}"/>
    <cellStyle name="Normal 39 6 2 3" xfId="38865" xr:uid="{00000000-0005-0000-0000-00003DD50000}"/>
    <cellStyle name="Normal 39 6 3" xfId="14279" xr:uid="{00000000-0005-0000-0000-00003ED50000}"/>
    <cellStyle name="Normal 39 6 3 2" xfId="43783" xr:uid="{00000000-0005-0000-0000-00003FD50000}"/>
    <cellStyle name="Normal 39 6 4" xfId="19197" xr:uid="{00000000-0005-0000-0000-000040D50000}"/>
    <cellStyle name="Normal 39 6 4 2" xfId="53615" xr:uid="{00000000-0005-0000-0000-000041D50000}"/>
    <cellStyle name="Normal 39 6 5" xfId="24115" xr:uid="{00000000-0005-0000-0000-000042D50000}"/>
    <cellStyle name="Normal 39 6 5 2" xfId="58531" xr:uid="{00000000-0005-0000-0000-000043D50000}"/>
    <cellStyle name="Normal 39 6 6" xfId="33949" xr:uid="{00000000-0005-0000-0000-000044D50000}"/>
    <cellStyle name="Normal 39 6 7" xfId="63449" xr:uid="{00000000-0005-0000-0000-000045D50000}"/>
    <cellStyle name="Normal 39 7" xfId="9345" xr:uid="{00000000-0005-0000-0000-000046D50000}"/>
    <cellStyle name="Normal 39 7 2" xfId="29016" xr:uid="{00000000-0005-0000-0000-000047D50000}"/>
    <cellStyle name="Normal 39 7 2 2" xfId="48684" xr:uid="{00000000-0005-0000-0000-000048D50000}"/>
    <cellStyle name="Normal 39 7 3" xfId="38850" xr:uid="{00000000-0005-0000-0000-000049D50000}"/>
    <cellStyle name="Normal 39 8" xfId="14264" xr:uid="{00000000-0005-0000-0000-00004AD50000}"/>
    <cellStyle name="Normal 39 8 2" xfId="43768" xr:uid="{00000000-0005-0000-0000-00004BD50000}"/>
    <cellStyle name="Normal 39 9" xfId="19182" xr:uid="{00000000-0005-0000-0000-00004CD50000}"/>
    <cellStyle name="Normal 39 9 2" xfId="53600" xr:uid="{00000000-0005-0000-0000-00004DD50000}"/>
    <cellStyle name="Normal 4" xfId="4434" xr:uid="{00000000-0005-0000-0000-00004ED50000}"/>
    <cellStyle name="Normal 4 10" xfId="9361" xr:uid="{00000000-0005-0000-0000-00004FD50000}"/>
    <cellStyle name="Normal 4 10 2" xfId="29032" xr:uid="{00000000-0005-0000-0000-000050D50000}"/>
    <cellStyle name="Normal 4 10 2 2" xfId="48700" xr:uid="{00000000-0005-0000-0000-000051D50000}"/>
    <cellStyle name="Normal 4 10 3" xfId="38866" xr:uid="{00000000-0005-0000-0000-000052D50000}"/>
    <cellStyle name="Normal 4 11" xfId="14280" xr:uid="{00000000-0005-0000-0000-000053D50000}"/>
    <cellStyle name="Normal 4 11 2" xfId="43784" xr:uid="{00000000-0005-0000-0000-000054D50000}"/>
    <cellStyle name="Normal 4 12" xfId="19198" xr:uid="{00000000-0005-0000-0000-000055D50000}"/>
    <cellStyle name="Normal 4 12 2" xfId="53616" xr:uid="{00000000-0005-0000-0000-000056D50000}"/>
    <cellStyle name="Normal 4 13" xfId="24116" xr:uid="{00000000-0005-0000-0000-000057D50000}"/>
    <cellStyle name="Normal 4 13 2" xfId="58532" xr:uid="{00000000-0005-0000-0000-000058D50000}"/>
    <cellStyle name="Normal 4 14" xfId="33950" xr:uid="{00000000-0005-0000-0000-000059D50000}"/>
    <cellStyle name="Normal 4 15" xfId="63450" xr:uid="{00000000-0005-0000-0000-00005AD50000}"/>
    <cellStyle name="Normal 4 16" xfId="64285" xr:uid="{00000000-0005-0000-0000-00005BD50000}"/>
    <cellStyle name="Normal 4 2" xfId="4435" xr:uid="{00000000-0005-0000-0000-00005CD50000}"/>
    <cellStyle name="Normal 4 2 10" xfId="14281" xr:uid="{00000000-0005-0000-0000-00005DD50000}"/>
    <cellStyle name="Normal 4 2 10 2" xfId="43785" xr:uid="{00000000-0005-0000-0000-00005ED50000}"/>
    <cellStyle name="Normal 4 2 11" xfId="19199" xr:uid="{00000000-0005-0000-0000-00005FD50000}"/>
    <cellStyle name="Normal 4 2 11 2" xfId="53617" xr:uid="{00000000-0005-0000-0000-000060D50000}"/>
    <cellStyle name="Normal 4 2 12" xfId="24117" xr:uid="{00000000-0005-0000-0000-000061D50000}"/>
    <cellStyle name="Normal 4 2 12 2" xfId="58533" xr:uid="{00000000-0005-0000-0000-000062D50000}"/>
    <cellStyle name="Normal 4 2 13" xfId="33951" xr:uid="{00000000-0005-0000-0000-000063D50000}"/>
    <cellStyle name="Normal 4 2 14" xfId="63451" xr:uid="{00000000-0005-0000-0000-000064D50000}"/>
    <cellStyle name="Normal 4 2 2" xfId="4436" xr:uid="{00000000-0005-0000-0000-000065D50000}"/>
    <cellStyle name="Normal 4 2 2 10" xfId="24118" xr:uid="{00000000-0005-0000-0000-000066D50000}"/>
    <cellStyle name="Normal 4 2 2 10 2" xfId="58534" xr:uid="{00000000-0005-0000-0000-000067D50000}"/>
    <cellStyle name="Normal 4 2 2 11" xfId="33952" xr:uid="{00000000-0005-0000-0000-000068D50000}"/>
    <cellStyle name="Normal 4 2 2 12" xfId="63452" xr:uid="{00000000-0005-0000-0000-000069D50000}"/>
    <cellStyle name="Normal 4 2 2 2" xfId="4437" xr:uid="{00000000-0005-0000-0000-00006AD50000}"/>
    <cellStyle name="Normal 4 2 2 2 10" xfId="33953" xr:uid="{00000000-0005-0000-0000-00006BD50000}"/>
    <cellStyle name="Normal 4 2 2 2 11" xfId="63453" xr:uid="{00000000-0005-0000-0000-00006CD50000}"/>
    <cellStyle name="Normal 4 2 2 2 2" xfId="4438" xr:uid="{00000000-0005-0000-0000-00006DD50000}"/>
    <cellStyle name="Normal 4 2 2 2 2 10" xfId="63454" xr:uid="{00000000-0005-0000-0000-00006ED50000}"/>
    <cellStyle name="Normal 4 2 2 2 2 2" xfId="4439" xr:uid="{00000000-0005-0000-0000-00006FD50000}"/>
    <cellStyle name="Normal 4 2 2 2 2 2 2" xfId="9366" xr:uid="{00000000-0005-0000-0000-000070D50000}"/>
    <cellStyle name="Normal 4 2 2 2 2 2 2 2" xfId="29037" xr:uid="{00000000-0005-0000-0000-000071D50000}"/>
    <cellStyle name="Normal 4 2 2 2 2 2 2 2 2" xfId="48705" xr:uid="{00000000-0005-0000-0000-000072D50000}"/>
    <cellStyle name="Normal 4 2 2 2 2 2 2 3" xfId="38871" xr:uid="{00000000-0005-0000-0000-000073D50000}"/>
    <cellStyle name="Normal 4 2 2 2 2 2 3" xfId="14285" xr:uid="{00000000-0005-0000-0000-000074D50000}"/>
    <cellStyle name="Normal 4 2 2 2 2 2 3 2" xfId="43789" xr:uid="{00000000-0005-0000-0000-000075D50000}"/>
    <cellStyle name="Normal 4 2 2 2 2 2 4" xfId="19203" xr:uid="{00000000-0005-0000-0000-000076D50000}"/>
    <cellStyle name="Normal 4 2 2 2 2 2 4 2" xfId="53621" xr:uid="{00000000-0005-0000-0000-000077D50000}"/>
    <cellStyle name="Normal 4 2 2 2 2 2 5" xfId="24121" xr:uid="{00000000-0005-0000-0000-000078D50000}"/>
    <cellStyle name="Normal 4 2 2 2 2 2 5 2" xfId="58537" xr:uid="{00000000-0005-0000-0000-000079D50000}"/>
    <cellStyle name="Normal 4 2 2 2 2 2 6" xfId="33955" xr:uid="{00000000-0005-0000-0000-00007AD50000}"/>
    <cellStyle name="Normal 4 2 2 2 2 2 7" xfId="63455" xr:uid="{00000000-0005-0000-0000-00007BD50000}"/>
    <cellStyle name="Normal 4 2 2 2 2 3" xfId="4440" xr:uid="{00000000-0005-0000-0000-00007CD50000}"/>
    <cellStyle name="Normal 4 2 2 2 2 3 2" xfId="9367" xr:uid="{00000000-0005-0000-0000-00007DD50000}"/>
    <cellStyle name="Normal 4 2 2 2 2 3 2 2" xfId="29038" xr:uid="{00000000-0005-0000-0000-00007ED50000}"/>
    <cellStyle name="Normal 4 2 2 2 2 3 2 2 2" xfId="48706" xr:uid="{00000000-0005-0000-0000-00007FD50000}"/>
    <cellStyle name="Normal 4 2 2 2 2 3 2 3" xfId="38872" xr:uid="{00000000-0005-0000-0000-000080D50000}"/>
    <cellStyle name="Normal 4 2 2 2 2 3 3" xfId="14286" xr:uid="{00000000-0005-0000-0000-000081D50000}"/>
    <cellStyle name="Normal 4 2 2 2 2 3 3 2" xfId="43790" xr:uid="{00000000-0005-0000-0000-000082D50000}"/>
    <cellStyle name="Normal 4 2 2 2 2 3 4" xfId="19204" xr:uid="{00000000-0005-0000-0000-000083D50000}"/>
    <cellStyle name="Normal 4 2 2 2 2 3 4 2" xfId="53622" xr:uid="{00000000-0005-0000-0000-000084D50000}"/>
    <cellStyle name="Normal 4 2 2 2 2 3 5" xfId="24122" xr:uid="{00000000-0005-0000-0000-000085D50000}"/>
    <cellStyle name="Normal 4 2 2 2 2 3 5 2" xfId="58538" xr:uid="{00000000-0005-0000-0000-000086D50000}"/>
    <cellStyle name="Normal 4 2 2 2 2 3 6" xfId="33956" xr:uid="{00000000-0005-0000-0000-000087D50000}"/>
    <cellStyle name="Normal 4 2 2 2 2 3 7" xfId="63456" xr:uid="{00000000-0005-0000-0000-000088D50000}"/>
    <cellStyle name="Normal 4 2 2 2 2 4" xfId="4441" xr:uid="{00000000-0005-0000-0000-000089D50000}"/>
    <cellStyle name="Normal 4 2 2 2 2 4 2" xfId="9368" xr:uid="{00000000-0005-0000-0000-00008AD50000}"/>
    <cellStyle name="Normal 4 2 2 2 2 4 2 2" xfId="29039" xr:uid="{00000000-0005-0000-0000-00008BD50000}"/>
    <cellStyle name="Normal 4 2 2 2 2 4 2 2 2" xfId="48707" xr:uid="{00000000-0005-0000-0000-00008CD50000}"/>
    <cellStyle name="Normal 4 2 2 2 2 4 2 3" xfId="38873" xr:uid="{00000000-0005-0000-0000-00008DD50000}"/>
    <cellStyle name="Normal 4 2 2 2 2 4 3" xfId="14287" xr:uid="{00000000-0005-0000-0000-00008ED50000}"/>
    <cellStyle name="Normal 4 2 2 2 2 4 3 2" xfId="43791" xr:uid="{00000000-0005-0000-0000-00008FD50000}"/>
    <cellStyle name="Normal 4 2 2 2 2 4 4" xfId="19205" xr:uid="{00000000-0005-0000-0000-000090D50000}"/>
    <cellStyle name="Normal 4 2 2 2 2 4 4 2" xfId="53623" xr:uid="{00000000-0005-0000-0000-000091D50000}"/>
    <cellStyle name="Normal 4 2 2 2 2 4 5" xfId="24123" xr:uid="{00000000-0005-0000-0000-000092D50000}"/>
    <cellStyle name="Normal 4 2 2 2 2 4 5 2" xfId="58539" xr:uid="{00000000-0005-0000-0000-000093D50000}"/>
    <cellStyle name="Normal 4 2 2 2 2 4 6" xfId="33957" xr:uid="{00000000-0005-0000-0000-000094D50000}"/>
    <cellStyle name="Normal 4 2 2 2 2 4 7" xfId="63457" xr:uid="{00000000-0005-0000-0000-000095D50000}"/>
    <cellStyle name="Normal 4 2 2 2 2 5" xfId="9365" xr:uid="{00000000-0005-0000-0000-000096D50000}"/>
    <cellStyle name="Normal 4 2 2 2 2 5 2" xfId="29036" xr:uid="{00000000-0005-0000-0000-000097D50000}"/>
    <cellStyle name="Normal 4 2 2 2 2 5 2 2" xfId="48704" xr:uid="{00000000-0005-0000-0000-000098D50000}"/>
    <cellStyle name="Normal 4 2 2 2 2 5 3" xfId="38870" xr:uid="{00000000-0005-0000-0000-000099D50000}"/>
    <cellStyle name="Normal 4 2 2 2 2 6" xfId="14284" xr:uid="{00000000-0005-0000-0000-00009AD50000}"/>
    <cellStyle name="Normal 4 2 2 2 2 6 2" xfId="43788" xr:uid="{00000000-0005-0000-0000-00009BD50000}"/>
    <cellStyle name="Normal 4 2 2 2 2 7" xfId="19202" xr:uid="{00000000-0005-0000-0000-00009CD50000}"/>
    <cellStyle name="Normal 4 2 2 2 2 7 2" xfId="53620" xr:uid="{00000000-0005-0000-0000-00009DD50000}"/>
    <cellStyle name="Normal 4 2 2 2 2 8" xfId="24120" xr:uid="{00000000-0005-0000-0000-00009ED50000}"/>
    <cellStyle name="Normal 4 2 2 2 2 8 2" xfId="58536" xr:uid="{00000000-0005-0000-0000-00009FD50000}"/>
    <cellStyle name="Normal 4 2 2 2 2 9" xfId="33954" xr:uid="{00000000-0005-0000-0000-0000A0D50000}"/>
    <cellStyle name="Normal 4 2 2 2 3" xfId="4442" xr:uid="{00000000-0005-0000-0000-0000A1D50000}"/>
    <cellStyle name="Normal 4 2 2 2 3 2" xfId="9369" xr:uid="{00000000-0005-0000-0000-0000A2D50000}"/>
    <cellStyle name="Normal 4 2 2 2 3 2 2" xfId="29040" xr:uid="{00000000-0005-0000-0000-0000A3D50000}"/>
    <cellStyle name="Normal 4 2 2 2 3 2 2 2" xfId="48708" xr:uid="{00000000-0005-0000-0000-0000A4D50000}"/>
    <cellStyle name="Normal 4 2 2 2 3 2 3" xfId="38874" xr:uid="{00000000-0005-0000-0000-0000A5D50000}"/>
    <cellStyle name="Normal 4 2 2 2 3 3" xfId="14288" xr:uid="{00000000-0005-0000-0000-0000A6D50000}"/>
    <cellStyle name="Normal 4 2 2 2 3 3 2" xfId="43792" xr:uid="{00000000-0005-0000-0000-0000A7D50000}"/>
    <cellStyle name="Normal 4 2 2 2 3 4" xfId="19206" xr:uid="{00000000-0005-0000-0000-0000A8D50000}"/>
    <cellStyle name="Normal 4 2 2 2 3 4 2" xfId="53624" xr:uid="{00000000-0005-0000-0000-0000A9D50000}"/>
    <cellStyle name="Normal 4 2 2 2 3 5" xfId="24124" xr:uid="{00000000-0005-0000-0000-0000AAD50000}"/>
    <cellStyle name="Normal 4 2 2 2 3 5 2" xfId="58540" xr:uid="{00000000-0005-0000-0000-0000ABD50000}"/>
    <cellStyle name="Normal 4 2 2 2 3 6" xfId="33958" xr:uid="{00000000-0005-0000-0000-0000ACD50000}"/>
    <cellStyle name="Normal 4 2 2 2 3 7" xfId="63458" xr:uid="{00000000-0005-0000-0000-0000ADD50000}"/>
    <cellStyle name="Normal 4 2 2 2 4" xfId="4443" xr:uid="{00000000-0005-0000-0000-0000AED50000}"/>
    <cellStyle name="Normal 4 2 2 2 4 2" xfId="9370" xr:uid="{00000000-0005-0000-0000-0000AFD50000}"/>
    <cellStyle name="Normal 4 2 2 2 4 2 2" xfId="29041" xr:uid="{00000000-0005-0000-0000-0000B0D50000}"/>
    <cellStyle name="Normal 4 2 2 2 4 2 2 2" xfId="48709" xr:uid="{00000000-0005-0000-0000-0000B1D50000}"/>
    <cellStyle name="Normal 4 2 2 2 4 2 3" xfId="38875" xr:uid="{00000000-0005-0000-0000-0000B2D50000}"/>
    <cellStyle name="Normal 4 2 2 2 4 3" xfId="14289" xr:uid="{00000000-0005-0000-0000-0000B3D50000}"/>
    <cellStyle name="Normal 4 2 2 2 4 3 2" xfId="43793" xr:uid="{00000000-0005-0000-0000-0000B4D50000}"/>
    <cellStyle name="Normal 4 2 2 2 4 4" xfId="19207" xr:uid="{00000000-0005-0000-0000-0000B5D50000}"/>
    <cellStyle name="Normal 4 2 2 2 4 4 2" xfId="53625" xr:uid="{00000000-0005-0000-0000-0000B6D50000}"/>
    <cellStyle name="Normal 4 2 2 2 4 5" xfId="24125" xr:uid="{00000000-0005-0000-0000-0000B7D50000}"/>
    <cellStyle name="Normal 4 2 2 2 4 5 2" xfId="58541" xr:uid="{00000000-0005-0000-0000-0000B8D50000}"/>
    <cellStyle name="Normal 4 2 2 2 4 6" xfId="33959" xr:uid="{00000000-0005-0000-0000-0000B9D50000}"/>
    <cellStyle name="Normal 4 2 2 2 4 7" xfId="63459" xr:uid="{00000000-0005-0000-0000-0000BAD50000}"/>
    <cellStyle name="Normal 4 2 2 2 5" xfId="4444" xr:uid="{00000000-0005-0000-0000-0000BBD50000}"/>
    <cellStyle name="Normal 4 2 2 2 5 2" xfId="9371" xr:uid="{00000000-0005-0000-0000-0000BCD50000}"/>
    <cellStyle name="Normal 4 2 2 2 5 2 2" xfId="29042" xr:uid="{00000000-0005-0000-0000-0000BDD50000}"/>
    <cellStyle name="Normal 4 2 2 2 5 2 2 2" xfId="48710" xr:uid="{00000000-0005-0000-0000-0000BED50000}"/>
    <cellStyle name="Normal 4 2 2 2 5 2 3" xfId="38876" xr:uid="{00000000-0005-0000-0000-0000BFD50000}"/>
    <cellStyle name="Normal 4 2 2 2 5 3" xfId="14290" xr:uid="{00000000-0005-0000-0000-0000C0D50000}"/>
    <cellStyle name="Normal 4 2 2 2 5 3 2" xfId="43794" xr:uid="{00000000-0005-0000-0000-0000C1D50000}"/>
    <cellStyle name="Normal 4 2 2 2 5 4" xfId="19208" xr:uid="{00000000-0005-0000-0000-0000C2D50000}"/>
    <cellStyle name="Normal 4 2 2 2 5 4 2" xfId="53626" xr:uid="{00000000-0005-0000-0000-0000C3D50000}"/>
    <cellStyle name="Normal 4 2 2 2 5 5" xfId="24126" xr:uid="{00000000-0005-0000-0000-0000C4D50000}"/>
    <cellStyle name="Normal 4 2 2 2 5 5 2" xfId="58542" xr:uid="{00000000-0005-0000-0000-0000C5D50000}"/>
    <cellStyle name="Normal 4 2 2 2 5 6" xfId="33960" xr:uid="{00000000-0005-0000-0000-0000C6D50000}"/>
    <cellStyle name="Normal 4 2 2 2 5 7" xfId="63460" xr:uid="{00000000-0005-0000-0000-0000C7D50000}"/>
    <cellStyle name="Normal 4 2 2 2 6" xfId="9364" xr:uid="{00000000-0005-0000-0000-0000C8D50000}"/>
    <cellStyle name="Normal 4 2 2 2 6 2" xfId="29035" xr:uid="{00000000-0005-0000-0000-0000C9D50000}"/>
    <cellStyle name="Normal 4 2 2 2 6 2 2" xfId="48703" xr:uid="{00000000-0005-0000-0000-0000CAD50000}"/>
    <cellStyle name="Normal 4 2 2 2 6 3" xfId="38869" xr:uid="{00000000-0005-0000-0000-0000CBD50000}"/>
    <cellStyle name="Normal 4 2 2 2 7" xfId="14283" xr:uid="{00000000-0005-0000-0000-0000CCD50000}"/>
    <cellStyle name="Normal 4 2 2 2 7 2" xfId="43787" xr:uid="{00000000-0005-0000-0000-0000CDD50000}"/>
    <cellStyle name="Normal 4 2 2 2 8" xfId="19201" xr:uid="{00000000-0005-0000-0000-0000CED50000}"/>
    <cellStyle name="Normal 4 2 2 2 8 2" xfId="53619" xr:uid="{00000000-0005-0000-0000-0000CFD50000}"/>
    <cellStyle name="Normal 4 2 2 2 9" xfId="24119" xr:uid="{00000000-0005-0000-0000-0000D0D50000}"/>
    <cellStyle name="Normal 4 2 2 2 9 2" xfId="58535" xr:uid="{00000000-0005-0000-0000-0000D1D50000}"/>
    <cellStyle name="Normal 4 2 2 3" xfId="4445" xr:uid="{00000000-0005-0000-0000-0000D2D50000}"/>
    <cellStyle name="Normal 4 2 2 3 10" xfId="63461" xr:uid="{00000000-0005-0000-0000-0000D3D50000}"/>
    <cellStyle name="Normal 4 2 2 3 2" xfId="4446" xr:uid="{00000000-0005-0000-0000-0000D4D50000}"/>
    <cellStyle name="Normal 4 2 2 3 2 2" xfId="9373" xr:uid="{00000000-0005-0000-0000-0000D5D50000}"/>
    <cellStyle name="Normal 4 2 2 3 2 2 2" xfId="29044" xr:uid="{00000000-0005-0000-0000-0000D6D50000}"/>
    <cellStyle name="Normal 4 2 2 3 2 2 2 2" xfId="48712" xr:uid="{00000000-0005-0000-0000-0000D7D50000}"/>
    <cellStyle name="Normal 4 2 2 3 2 2 3" xfId="38878" xr:uid="{00000000-0005-0000-0000-0000D8D50000}"/>
    <cellStyle name="Normal 4 2 2 3 2 3" xfId="14292" xr:uid="{00000000-0005-0000-0000-0000D9D50000}"/>
    <cellStyle name="Normal 4 2 2 3 2 3 2" xfId="43796" xr:uid="{00000000-0005-0000-0000-0000DAD50000}"/>
    <cellStyle name="Normal 4 2 2 3 2 4" xfId="19210" xr:uid="{00000000-0005-0000-0000-0000DBD50000}"/>
    <cellStyle name="Normal 4 2 2 3 2 4 2" xfId="53628" xr:uid="{00000000-0005-0000-0000-0000DCD50000}"/>
    <cellStyle name="Normal 4 2 2 3 2 5" xfId="24128" xr:uid="{00000000-0005-0000-0000-0000DDD50000}"/>
    <cellStyle name="Normal 4 2 2 3 2 5 2" xfId="58544" xr:uid="{00000000-0005-0000-0000-0000DED50000}"/>
    <cellStyle name="Normal 4 2 2 3 2 6" xfId="33962" xr:uid="{00000000-0005-0000-0000-0000DFD50000}"/>
    <cellStyle name="Normal 4 2 2 3 2 7" xfId="63462" xr:uid="{00000000-0005-0000-0000-0000E0D50000}"/>
    <cellStyle name="Normal 4 2 2 3 3" xfId="4447" xr:uid="{00000000-0005-0000-0000-0000E1D50000}"/>
    <cellStyle name="Normal 4 2 2 3 3 2" xfId="9374" xr:uid="{00000000-0005-0000-0000-0000E2D50000}"/>
    <cellStyle name="Normal 4 2 2 3 3 2 2" xfId="29045" xr:uid="{00000000-0005-0000-0000-0000E3D50000}"/>
    <cellStyle name="Normal 4 2 2 3 3 2 2 2" xfId="48713" xr:uid="{00000000-0005-0000-0000-0000E4D50000}"/>
    <cellStyle name="Normal 4 2 2 3 3 2 3" xfId="38879" xr:uid="{00000000-0005-0000-0000-0000E5D50000}"/>
    <cellStyle name="Normal 4 2 2 3 3 3" xfId="14293" xr:uid="{00000000-0005-0000-0000-0000E6D50000}"/>
    <cellStyle name="Normal 4 2 2 3 3 3 2" xfId="43797" xr:uid="{00000000-0005-0000-0000-0000E7D50000}"/>
    <cellStyle name="Normal 4 2 2 3 3 4" xfId="19211" xr:uid="{00000000-0005-0000-0000-0000E8D50000}"/>
    <cellStyle name="Normal 4 2 2 3 3 4 2" xfId="53629" xr:uid="{00000000-0005-0000-0000-0000E9D50000}"/>
    <cellStyle name="Normal 4 2 2 3 3 5" xfId="24129" xr:uid="{00000000-0005-0000-0000-0000EAD50000}"/>
    <cellStyle name="Normal 4 2 2 3 3 5 2" xfId="58545" xr:uid="{00000000-0005-0000-0000-0000EBD50000}"/>
    <cellStyle name="Normal 4 2 2 3 3 6" xfId="33963" xr:uid="{00000000-0005-0000-0000-0000ECD50000}"/>
    <cellStyle name="Normal 4 2 2 3 3 7" xfId="63463" xr:uid="{00000000-0005-0000-0000-0000EDD50000}"/>
    <cellStyle name="Normal 4 2 2 3 4" xfId="4448" xr:uid="{00000000-0005-0000-0000-0000EED50000}"/>
    <cellStyle name="Normal 4 2 2 3 4 2" xfId="9375" xr:uid="{00000000-0005-0000-0000-0000EFD50000}"/>
    <cellStyle name="Normal 4 2 2 3 4 2 2" xfId="29046" xr:uid="{00000000-0005-0000-0000-0000F0D50000}"/>
    <cellStyle name="Normal 4 2 2 3 4 2 2 2" xfId="48714" xr:uid="{00000000-0005-0000-0000-0000F1D50000}"/>
    <cellStyle name="Normal 4 2 2 3 4 2 3" xfId="38880" xr:uid="{00000000-0005-0000-0000-0000F2D50000}"/>
    <cellStyle name="Normal 4 2 2 3 4 3" xfId="14294" xr:uid="{00000000-0005-0000-0000-0000F3D50000}"/>
    <cellStyle name="Normal 4 2 2 3 4 3 2" xfId="43798" xr:uid="{00000000-0005-0000-0000-0000F4D50000}"/>
    <cellStyle name="Normal 4 2 2 3 4 4" xfId="19212" xr:uid="{00000000-0005-0000-0000-0000F5D50000}"/>
    <cellStyle name="Normal 4 2 2 3 4 4 2" xfId="53630" xr:uid="{00000000-0005-0000-0000-0000F6D50000}"/>
    <cellStyle name="Normal 4 2 2 3 4 5" xfId="24130" xr:uid="{00000000-0005-0000-0000-0000F7D50000}"/>
    <cellStyle name="Normal 4 2 2 3 4 5 2" xfId="58546" xr:uid="{00000000-0005-0000-0000-0000F8D50000}"/>
    <cellStyle name="Normal 4 2 2 3 4 6" xfId="33964" xr:uid="{00000000-0005-0000-0000-0000F9D50000}"/>
    <cellStyle name="Normal 4 2 2 3 4 7" xfId="63464" xr:uid="{00000000-0005-0000-0000-0000FAD50000}"/>
    <cellStyle name="Normal 4 2 2 3 5" xfId="9372" xr:uid="{00000000-0005-0000-0000-0000FBD50000}"/>
    <cellStyle name="Normal 4 2 2 3 5 2" xfId="29043" xr:uid="{00000000-0005-0000-0000-0000FCD50000}"/>
    <cellStyle name="Normal 4 2 2 3 5 2 2" xfId="48711" xr:uid="{00000000-0005-0000-0000-0000FDD50000}"/>
    <cellStyle name="Normal 4 2 2 3 5 3" xfId="38877" xr:uid="{00000000-0005-0000-0000-0000FED50000}"/>
    <cellStyle name="Normal 4 2 2 3 6" xfId="14291" xr:uid="{00000000-0005-0000-0000-0000FFD50000}"/>
    <cellStyle name="Normal 4 2 2 3 6 2" xfId="43795" xr:uid="{00000000-0005-0000-0000-000000D60000}"/>
    <cellStyle name="Normal 4 2 2 3 7" xfId="19209" xr:uid="{00000000-0005-0000-0000-000001D60000}"/>
    <cellStyle name="Normal 4 2 2 3 7 2" xfId="53627" xr:uid="{00000000-0005-0000-0000-000002D60000}"/>
    <cellStyle name="Normal 4 2 2 3 8" xfId="24127" xr:uid="{00000000-0005-0000-0000-000003D60000}"/>
    <cellStyle name="Normal 4 2 2 3 8 2" xfId="58543" xr:uid="{00000000-0005-0000-0000-000004D60000}"/>
    <cellStyle name="Normal 4 2 2 3 9" xfId="33961" xr:uid="{00000000-0005-0000-0000-000005D60000}"/>
    <cellStyle name="Normal 4 2 2 4" xfId="4449" xr:uid="{00000000-0005-0000-0000-000006D60000}"/>
    <cellStyle name="Normal 4 2 2 4 2" xfId="9376" xr:uid="{00000000-0005-0000-0000-000007D60000}"/>
    <cellStyle name="Normal 4 2 2 4 2 2" xfId="29047" xr:uid="{00000000-0005-0000-0000-000008D60000}"/>
    <cellStyle name="Normal 4 2 2 4 2 2 2" xfId="48715" xr:uid="{00000000-0005-0000-0000-000009D60000}"/>
    <cellStyle name="Normal 4 2 2 4 2 3" xfId="38881" xr:uid="{00000000-0005-0000-0000-00000AD60000}"/>
    <cellStyle name="Normal 4 2 2 4 3" xfId="14295" xr:uid="{00000000-0005-0000-0000-00000BD60000}"/>
    <cellStyle name="Normal 4 2 2 4 3 2" xfId="43799" xr:uid="{00000000-0005-0000-0000-00000CD60000}"/>
    <cellStyle name="Normal 4 2 2 4 4" xfId="19213" xr:uid="{00000000-0005-0000-0000-00000DD60000}"/>
    <cellStyle name="Normal 4 2 2 4 4 2" xfId="53631" xr:uid="{00000000-0005-0000-0000-00000ED60000}"/>
    <cellStyle name="Normal 4 2 2 4 5" xfId="24131" xr:uid="{00000000-0005-0000-0000-00000FD60000}"/>
    <cellStyle name="Normal 4 2 2 4 5 2" xfId="58547" xr:uid="{00000000-0005-0000-0000-000010D60000}"/>
    <cellStyle name="Normal 4 2 2 4 6" xfId="33965" xr:uid="{00000000-0005-0000-0000-000011D60000}"/>
    <cellStyle name="Normal 4 2 2 4 7" xfId="63465" xr:uid="{00000000-0005-0000-0000-000012D60000}"/>
    <cellStyle name="Normal 4 2 2 5" xfId="4450" xr:uid="{00000000-0005-0000-0000-000013D60000}"/>
    <cellStyle name="Normal 4 2 2 5 2" xfId="9377" xr:uid="{00000000-0005-0000-0000-000014D60000}"/>
    <cellStyle name="Normal 4 2 2 5 2 2" xfId="29048" xr:uid="{00000000-0005-0000-0000-000015D60000}"/>
    <cellStyle name="Normal 4 2 2 5 2 2 2" xfId="48716" xr:uid="{00000000-0005-0000-0000-000016D60000}"/>
    <cellStyle name="Normal 4 2 2 5 2 3" xfId="38882" xr:uid="{00000000-0005-0000-0000-000017D60000}"/>
    <cellStyle name="Normal 4 2 2 5 3" xfId="14296" xr:uid="{00000000-0005-0000-0000-000018D60000}"/>
    <cellStyle name="Normal 4 2 2 5 3 2" xfId="43800" xr:uid="{00000000-0005-0000-0000-000019D60000}"/>
    <cellStyle name="Normal 4 2 2 5 4" xfId="19214" xr:uid="{00000000-0005-0000-0000-00001AD60000}"/>
    <cellStyle name="Normal 4 2 2 5 4 2" xfId="53632" xr:uid="{00000000-0005-0000-0000-00001BD60000}"/>
    <cellStyle name="Normal 4 2 2 5 5" xfId="24132" xr:uid="{00000000-0005-0000-0000-00001CD60000}"/>
    <cellStyle name="Normal 4 2 2 5 5 2" xfId="58548" xr:uid="{00000000-0005-0000-0000-00001DD60000}"/>
    <cellStyle name="Normal 4 2 2 5 6" xfId="33966" xr:uid="{00000000-0005-0000-0000-00001ED60000}"/>
    <cellStyle name="Normal 4 2 2 5 7" xfId="63466" xr:uid="{00000000-0005-0000-0000-00001FD60000}"/>
    <cellStyle name="Normal 4 2 2 6" xfId="4451" xr:uid="{00000000-0005-0000-0000-000020D60000}"/>
    <cellStyle name="Normal 4 2 2 6 2" xfId="9378" xr:uid="{00000000-0005-0000-0000-000021D60000}"/>
    <cellStyle name="Normal 4 2 2 6 2 2" xfId="29049" xr:uid="{00000000-0005-0000-0000-000022D60000}"/>
    <cellStyle name="Normal 4 2 2 6 2 2 2" xfId="48717" xr:uid="{00000000-0005-0000-0000-000023D60000}"/>
    <cellStyle name="Normal 4 2 2 6 2 3" xfId="38883" xr:uid="{00000000-0005-0000-0000-000024D60000}"/>
    <cellStyle name="Normal 4 2 2 6 3" xfId="14297" xr:uid="{00000000-0005-0000-0000-000025D60000}"/>
    <cellStyle name="Normal 4 2 2 6 3 2" xfId="43801" xr:uid="{00000000-0005-0000-0000-000026D60000}"/>
    <cellStyle name="Normal 4 2 2 6 4" xfId="19215" xr:uid="{00000000-0005-0000-0000-000027D60000}"/>
    <cellStyle name="Normal 4 2 2 6 4 2" xfId="53633" xr:uid="{00000000-0005-0000-0000-000028D60000}"/>
    <cellStyle name="Normal 4 2 2 6 5" xfId="24133" xr:uid="{00000000-0005-0000-0000-000029D60000}"/>
    <cellStyle name="Normal 4 2 2 6 5 2" xfId="58549" xr:uid="{00000000-0005-0000-0000-00002AD60000}"/>
    <cellStyle name="Normal 4 2 2 6 6" xfId="33967" xr:uid="{00000000-0005-0000-0000-00002BD60000}"/>
    <cellStyle name="Normal 4 2 2 6 7" xfId="63467" xr:uid="{00000000-0005-0000-0000-00002CD60000}"/>
    <cellStyle name="Normal 4 2 2 7" xfId="9363" xr:uid="{00000000-0005-0000-0000-00002DD60000}"/>
    <cellStyle name="Normal 4 2 2 7 2" xfId="29034" xr:uid="{00000000-0005-0000-0000-00002ED60000}"/>
    <cellStyle name="Normal 4 2 2 7 2 2" xfId="48702" xr:uid="{00000000-0005-0000-0000-00002FD60000}"/>
    <cellStyle name="Normal 4 2 2 7 3" xfId="38868" xr:uid="{00000000-0005-0000-0000-000030D60000}"/>
    <cellStyle name="Normal 4 2 2 8" xfId="14282" xr:uid="{00000000-0005-0000-0000-000031D60000}"/>
    <cellStyle name="Normal 4 2 2 8 2" xfId="43786" xr:uid="{00000000-0005-0000-0000-000032D60000}"/>
    <cellStyle name="Normal 4 2 2 9" xfId="19200" xr:uid="{00000000-0005-0000-0000-000033D60000}"/>
    <cellStyle name="Normal 4 2 2 9 2" xfId="53618" xr:uid="{00000000-0005-0000-0000-000034D60000}"/>
    <cellStyle name="Normal 4 2 3" xfId="4452" xr:uid="{00000000-0005-0000-0000-000035D60000}"/>
    <cellStyle name="Normal 4 2 3 10" xfId="24134" xr:uid="{00000000-0005-0000-0000-000036D60000}"/>
    <cellStyle name="Normal 4 2 3 10 2" xfId="58550" xr:uid="{00000000-0005-0000-0000-000037D60000}"/>
    <cellStyle name="Normal 4 2 3 11" xfId="33968" xr:uid="{00000000-0005-0000-0000-000038D60000}"/>
    <cellStyle name="Normal 4 2 3 12" xfId="63468" xr:uid="{00000000-0005-0000-0000-000039D60000}"/>
    <cellStyle name="Normal 4 2 3 2" xfId="4453" xr:uid="{00000000-0005-0000-0000-00003AD60000}"/>
    <cellStyle name="Normal 4 2 3 2 10" xfId="33969" xr:uid="{00000000-0005-0000-0000-00003BD60000}"/>
    <cellStyle name="Normal 4 2 3 2 11" xfId="63469" xr:uid="{00000000-0005-0000-0000-00003CD60000}"/>
    <cellStyle name="Normal 4 2 3 2 2" xfId="4454" xr:uid="{00000000-0005-0000-0000-00003DD60000}"/>
    <cellStyle name="Normal 4 2 3 2 2 10" xfId="63470" xr:uid="{00000000-0005-0000-0000-00003ED60000}"/>
    <cellStyle name="Normal 4 2 3 2 2 2" xfId="4455" xr:uid="{00000000-0005-0000-0000-00003FD60000}"/>
    <cellStyle name="Normal 4 2 3 2 2 2 2" xfId="9382" xr:uid="{00000000-0005-0000-0000-000040D60000}"/>
    <cellStyle name="Normal 4 2 3 2 2 2 2 2" xfId="29053" xr:uid="{00000000-0005-0000-0000-000041D60000}"/>
    <cellStyle name="Normal 4 2 3 2 2 2 2 2 2" xfId="48721" xr:uid="{00000000-0005-0000-0000-000042D60000}"/>
    <cellStyle name="Normal 4 2 3 2 2 2 2 3" xfId="38887" xr:uid="{00000000-0005-0000-0000-000043D60000}"/>
    <cellStyle name="Normal 4 2 3 2 2 2 3" xfId="14301" xr:uid="{00000000-0005-0000-0000-000044D60000}"/>
    <cellStyle name="Normal 4 2 3 2 2 2 3 2" xfId="43805" xr:uid="{00000000-0005-0000-0000-000045D60000}"/>
    <cellStyle name="Normal 4 2 3 2 2 2 4" xfId="19219" xr:uid="{00000000-0005-0000-0000-000046D60000}"/>
    <cellStyle name="Normal 4 2 3 2 2 2 4 2" xfId="53637" xr:uid="{00000000-0005-0000-0000-000047D60000}"/>
    <cellStyle name="Normal 4 2 3 2 2 2 5" xfId="24137" xr:uid="{00000000-0005-0000-0000-000048D60000}"/>
    <cellStyle name="Normal 4 2 3 2 2 2 5 2" xfId="58553" xr:uid="{00000000-0005-0000-0000-000049D60000}"/>
    <cellStyle name="Normal 4 2 3 2 2 2 6" xfId="33971" xr:uid="{00000000-0005-0000-0000-00004AD60000}"/>
    <cellStyle name="Normal 4 2 3 2 2 2 7" xfId="63471" xr:uid="{00000000-0005-0000-0000-00004BD60000}"/>
    <cellStyle name="Normal 4 2 3 2 2 3" xfId="4456" xr:uid="{00000000-0005-0000-0000-00004CD60000}"/>
    <cellStyle name="Normal 4 2 3 2 2 3 2" xfId="9383" xr:uid="{00000000-0005-0000-0000-00004DD60000}"/>
    <cellStyle name="Normal 4 2 3 2 2 3 2 2" xfId="29054" xr:uid="{00000000-0005-0000-0000-00004ED60000}"/>
    <cellStyle name="Normal 4 2 3 2 2 3 2 2 2" xfId="48722" xr:uid="{00000000-0005-0000-0000-00004FD60000}"/>
    <cellStyle name="Normal 4 2 3 2 2 3 2 3" xfId="38888" xr:uid="{00000000-0005-0000-0000-000050D60000}"/>
    <cellStyle name="Normal 4 2 3 2 2 3 3" xfId="14302" xr:uid="{00000000-0005-0000-0000-000051D60000}"/>
    <cellStyle name="Normal 4 2 3 2 2 3 3 2" xfId="43806" xr:uid="{00000000-0005-0000-0000-000052D60000}"/>
    <cellStyle name="Normal 4 2 3 2 2 3 4" xfId="19220" xr:uid="{00000000-0005-0000-0000-000053D60000}"/>
    <cellStyle name="Normal 4 2 3 2 2 3 4 2" xfId="53638" xr:uid="{00000000-0005-0000-0000-000054D60000}"/>
    <cellStyle name="Normal 4 2 3 2 2 3 5" xfId="24138" xr:uid="{00000000-0005-0000-0000-000055D60000}"/>
    <cellStyle name="Normal 4 2 3 2 2 3 5 2" xfId="58554" xr:uid="{00000000-0005-0000-0000-000056D60000}"/>
    <cellStyle name="Normal 4 2 3 2 2 3 6" xfId="33972" xr:uid="{00000000-0005-0000-0000-000057D60000}"/>
    <cellStyle name="Normal 4 2 3 2 2 3 7" xfId="63472" xr:uid="{00000000-0005-0000-0000-000058D60000}"/>
    <cellStyle name="Normal 4 2 3 2 2 4" xfId="4457" xr:uid="{00000000-0005-0000-0000-000059D60000}"/>
    <cellStyle name="Normal 4 2 3 2 2 4 2" xfId="9384" xr:uid="{00000000-0005-0000-0000-00005AD60000}"/>
    <cellStyle name="Normal 4 2 3 2 2 4 2 2" xfId="29055" xr:uid="{00000000-0005-0000-0000-00005BD60000}"/>
    <cellStyle name="Normal 4 2 3 2 2 4 2 2 2" xfId="48723" xr:uid="{00000000-0005-0000-0000-00005CD60000}"/>
    <cellStyle name="Normal 4 2 3 2 2 4 2 3" xfId="38889" xr:uid="{00000000-0005-0000-0000-00005DD60000}"/>
    <cellStyle name="Normal 4 2 3 2 2 4 3" xfId="14303" xr:uid="{00000000-0005-0000-0000-00005ED60000}"/>
    <cellStyle name="Normal 4 2 3 2 2 4 3 2" xfId="43807" xr:uid="{00000000-0005-0000-0000-00005FD60000}"/>
    <cellStyle name="Normal 4 2 3 2 2 4 4" xfId="19221" xr:uid="{00000000-0005-0000-0000-000060D60000}"/>
    <cellStyle name="Normal 4 2 3 2 2 4 4 2" xfId="53639" xr:uid="{00000000-0005-0000-0000-000061D60000}"/>
    <cellStyle name="Normal 4 2 3 2 2 4 5" xfId="24139" xr:uid="{00000000-0005-0000-0000-000062D60000}"/>
    <cellStyle name="Normal 4 2 3 2 2 4 5 2" xfId="58555" xr:uid="{00000000-0005-0000-0000-000063D60000}"/>
    <cellStyle name="Normal 4 2 3 2 2 4 6" xfId="33973" xr:uid="{00000000-0005-0000-0000-000064D60000}"/>
    <cellStyle name="Normal 4 2 3 2 2 4 7" xfId="63473" xr:uid="{00000000-0005-0000-0000-000065D60000}"/>
    <cellStyle name="Normal 4 2 3 2 2 5" xfId="9381" xr:uid="{00000000-0005-0000-0000-000066D60000}"/>
    <cellStyle name="Normal 4 2 3 2 2 5 2" xfId="29052" xr:uid="{00000000-0005-0000-0000-000067D60000}"/>
    <cellStyle name="Normal 4 2 3 2 2 5 2 2" xfId="48720" xr:uid="{00000000-0005-0000-0000-000068D60000}"/>
    <cellStyle name="Normal 4 2 3 2 2 5 3" xfId="38886" xr:uid="{00000000-0005-0000-0000-000069D60000}"/>
    <cellStyle name="Normal 4 2 3 2 2 6" xfId="14300" xr:uid="{00000000-0005-0000-0000-00006AD60000}"/>
    <cellStyle name="Normal 4 2 3 2 2 6 2" xfId="43804" xr:uid="{00000000-0005-0000-0000-00006BD60000}"/>
    <cellStyle name="Normal 4 2 3 2 2 7" xfId="19218" xr:uid="{00000000-0005-0000-0000-00006CD60000}"/>
    <cellStyle name="Normal 4 2 3 2 2 7 2" xfId="53636" xr:uid="{00000000-0005-0000-0000-00006DD60000}"/>
    <cellStyle name="Normal 4 2 3 2 2 8" xfId="24136" xr:uid="{00000000-0005-0000-0000-00006ED60000}"/>
    <cellStyle name="Normal 4 2 3 2 2 8 2" xfId="58552" xr:uid="{00000000-0005-0000-0000-00006FD60000}"/>
    <cellStyle name="Normal 4 2 3 2 2 9" xfId="33970" xr:uid="{00000000-0005-0000-0000-000070D60000}"/>
    <cellStyle name="Normal 4 2 3 2 3" xfId="4458" xr:uid="{00000000-0005-0000-0000-000071D60000}"/>
    <cellStyle name="Normal 4 2 3 2 3 2" xfId="9385" xr:uid="{00000000-0005-0000-0000-000072D60000}"/>
    <cellStyle name="Normal 4 2 3 2 3 2 2" xfId="29056" xr:uid="{00000000-0005-0000-0000-000073D60000}"/>
    <cellStyle name="Normal 4 2 3 2 3 2 2 2" xfId="48724" xr:uid="{00000000-0005-0000-0000-000074D60000}"/>
    <cellStyle name="Normal 4 2 3 2 3 2 3" xfId="38890" xr:uid="{00000000-0005-0000-0000-000075D60000}"/>
    <cellStyle name="Normal 4 2 3 2 3 3" xfId="14304" xr:uid="{00000000-0005-0000-0000-000076D60000}"/>
    <cellStyle name="Normal 4 2 3 2 3 3 2" xfId="43808" xr:uid="{00000000-0005-0000-0000-000077D60000}"/>
    <cellStyle name="Normal 4 2 3 2 3 4" xfId="19222" xr:uid="{00000000-0005-0000-0000-000078D60000}"/>
    <cellStyle name="Normal 4 2 3 2 3 4 2" xfId="53640" xr:uid="{00000000-0005-0000-0000-000079D60000}"/>
    <cellStyle name="Normal 4 2 3 2 3 5" xfId="24140" xr:uid="{00000000-0005-0000-0000-00007AD60000}"/>
    <cellStyle name="Normal 4 2 3 2 3 5 2" xfId="58556" xr:uid="{00000000-0005-0000-0000-00007BD60000}"/>
    <cellStyle name="Normal 4 2 3 2 3 6" xfId="33974" xr:uid="{00000000-0005-0000-0000-00007CD60000}"/>
    <cellStyle name="Normal 4 2 3 2 3 7" xfId="63474" xr:uid="{00000000-0005-0000-0000-00007DD60000}"/>
    <cellStyle name="Normal 4 2 3 2 4" xfId="4459" xr:uid="{00000000-0005-0000-0000-00007ED60000}"/>
    <cellStyle name="Normal 4 2 3 2 4 2" xfId="9386" xr:uid="{00000000-0005-0000-0000-00007FD60000}"/>
    <cellStyle name="Normal 4 2 3 2 4 2 2" xfId="29057" xr:uid="{00000000-0005-0000-0000-000080D60000}"/>
    <cellStyle name="Normal 4 2 3 2 4 2 2 2" xfId="48725" xr:uid="{00000000-0005-0000-0000-000081D60000}"/>
    <cellStyle name="Normal 4 2 3 2 4 2 3" xfId="38891" xr:uid="{00000000-0005-0000-0000-000082D60000}"/>
    <cellStyle name="Normal 4 2 3 2 4 3" xfId="14305" xr:uid="{00000000-0005-0000-0000-000083D60000}"/>
    <cellStyle name="Normal 4 2 3 2 4 3 2" xfId="43809" xr:uid="{00000000-0005-0000-0000-000084D60000}"/>
    <cellStyle name="Normal 4 2 3 2 4 4" xfId="19223" xr:uid="{00000000-0005-0000-0000-000085D60000}"/>
    <cellStyle name="Normal 4 2 3 2 4 4 2" xfId="53641" xr:uid="{00000000-0005-0000-0000-000086D60000}"/>
    <cellStyle name="Normal 4 2 3 2 4 5" xfId="24141" xr:uid="{00000000-0005-0000-0000-000087D60000}"/>
    <cellStyle name="Normal 4 2 3 2 4 5 2" xfId="58557" xr:uid="{00000000-0005-0000-0000-000088D60000}"/>
    <cellStyle name="Normal 4 2 3 2 4 6" xfId="33975" xr:uid="{00000000-0005-0000-0000-000089D60000}"/>
    <cellStyle name="Normal 4 2 3 2 4 7" xfId="63475" xr:uid="{00000000-0005-0000-0000-00008AD60000}"/>
    <cellStyle name="Normal 4 2 3 2 5" xfId="4460" xr:uid="{00000000-0005-0000-0000-00008BD60000}"/>
    <cellStyle name="Normal 4 2 3 2 5 2" xfId="9387" xr:uid="{00000000-0005-0000-0000-00008CD60000}"/>
    <cellStyle name="Normal 4 2 3 2 5 2 2" xfId="29058" xr:uid="{00000000-0005-0000-0000-00008DD60000}"/>
    <cellStyle name="Normal 4 2 3 2 5 2 2 2" xfId="48726" xr:uid="{00000000-0005-0000-0000-00008ED60000}"/>
    <cellStyle name="Normal 4 2 3 2 5 2 3" xfId="38892" xr:uid="{00000000-0005-0000-0000-00008FD60000}"/>
    <cellStyle name="Normal 4 2 3 2 5 3" xfId="14306" xr:uid="{00000000-0005-0000-0000-000090D60000}"/>
    <cellStyle name="Normal 4 2 3 2 5 3 2" xfId="43810" xr:uid="{00000000-0005-0000-0000-000091D60000}"/>
    <cellStyle name="Normal 4 2 3 2 5 4" xfId="19224" xr:uid="{00000000-0005-0000-0000-000092D60000}"/>
    <cellStyle name="Normal 4 2 3 2 5 4 2" xfId="53642" xr:uid="{00000000-0005-0000-0000-000093D60000}"/>
    <cellStyle name="Normal 4 2 3 2 5 5" xfId="24142" xr:uid="{00000000-0005-0000-0000-000094D60000}"/>
    <cellStyle name="Normal 4 2 3 2 5 5 2" xfId="58558" xr:uid="{00000000-0005-0000-0000-000095D60000}"/>
    <cellStyle name="Normal 4 2 3 2 5 6" xfId="33976" xr:uid="{00000000-0005-0000-0000-000096D60000}"/>
    <cellStyle name="Normal 4 2 3 2 5 7" xfId="63476" xr:uid="{00000000-0005-0000-0000-000097D60000}"/>
    <cellStyle name="Normal 4 2 3 2 6" xfId="9380" xr:uid="{00000000-0005-0000-0000-000098D60000}"/>
    <cellStyle name="Normal 4 2 3 2 6 2" xfId="29051" xr:uid="{00000000-0005-0000-0000-000099D60000}"/>
    <cellStyle name="Normal 4 2 3 2 6 2 2" xfId="48719" xr:uid="{00000000-0005-0000-0000-00009AD60000}"/>
    <cellStyle name="Normal 4 2 3 2 6 3" xfId="38885" xr:uid="{00000000-0005-0000-0000-00009BD60000}"/>
    <cellStyle name="Normal 4 2 3 2 7" xfId="14299" xr:uid="{00000000-0005-0000-0000-00009CD60000}"/>
    <cellStyle name="Normal 4 2 3 2 7 2" xfId="43803" xr:uid="{00000000-0005-0000-0000-00009DD60000}"/>
    <cellStyle name="Normal 4 2 3 2 8" xfId="19217" xr:uid="{00000000-0005-0000-0000-00009ED60000}"/>
    <cellStyle name="Normal 4 2 3 2 8 2" xfId="53635" xr:uid="{00000000-0005-0000-0000-00009FD60000}"/>
    <cellStyle name="Normal 4 2 3 2 9" xfId="24135" xr:uid="{00000000-0005-0000-0000-0000A0D60000}"/>
    <cellStyle name="Normal 4 2 3 2 9 2" xfId="58551" xr:uid="{00000000-0005-0000-0000-0000A1D60000}"/>
    <cellStyle name="Normal 4 2 3 3" xfId="4461" xr:uid="{00000000-0005-0000-0000-0000A2D60000}"/>
    <cellStyle name="Normal 4 2 3 3 10" xfId="63477" xr:uid="{00000000-0005-0000-0000-0000A3D60000}"/>
    <cellStyle name="Normal 4 2 3 3 2" xfId="4462" xr:uid="{00000000-0005-0000-0000-0000A4D60000}"/>
    <cellStyle name="Normal 4 2 3 3 2 2" xfId="9389" xr:uid="{00000000-0005-0000-0000-0000A5D60000}"/>
    <cellStyle name="Normal 4 2 3 3 2 2 2" xfId="29060" xr:uid="{00000000-0005-0000-0000-0000A6D60000}"/>
    <cellStyle name="Normal 4 2 3 3 2 2 2 2" xfId="48728" xr:uid="{00000000-0005-0000-0000-0000A7D60000}"/>
    <cellStyle name="Normal 4 2 3 3 2 2 3" xfId="38894" xr:uid="{00000000-0005-0000-0000-0000A8D60000}"/>
    <cellStyle name="Normal 4 2 3 3 2 3" xfId="14308" xr:uid="{00000000-0005-0000-0000-0000A9D60000}"/>
    <cellStyle name="Normal 4 2 3 3 2 3 2" xfId="43812" xr:uid="{00000000-0005-0000-0000-0000AAD60000}"/>
    <cellStyle name="Normal 4 2 3 3 2 4" xfId="19226" xr:uid="{00000000-0005-0000-0000-0000ABD60000}"/>
    <cellStyle name="Normal 4 2 3 3 2 4 2" xfId="53644" xr:uid="{00000000-0005-0000-0000-0000ACD60000}"/>
    <cellStyle name="Normal 4 2 3 3 2 5" xfId="24144" xr:uid="{00000000-0005-0000-0000-0000ADD60000}"/>
    <cellStyle name="Normal 4 2 3 3 2 5 2" xfId="58560" xr:uid="{00000000-0005-0000-0000-0000AED60000}"/>
    <cellStyle name="Normal 4 2 3 3 2 6" xfId="33978" xr:uid="{00000000-0005-0000-0000-0000AFD60000}"/>
    <cellStyle name="Normal 4 2 3 3 2 7" xfId="63478" xr:uid="{00000000-0005-0000-0000-0000B0D60000}"/>
    <cellStyle name="Normal 4 2 3 3 3" xfId="4463" xr:uid="{00000000-0005-0000-0000-0000B1D60000}"/>
    <cellStyle name="Normal 4 2 3 3 3 2" xfId="9390" xr:uid="{00000000-0005-0000-0000-0000B2D60000}"/>
    <cellStyle name="Normal 4 2 3 3 3 2 2" xfId="29061" xr:uid="{00000000-0005-0000-0000-0000B3D60000}"/>
    <cellStyle name="Normal 4 2 3 3 3 2 2 2" xfId="48729" xr:uid="{00000000-0005-0000-0000-0000B4D60000}"/>
    <cellStyle name="Normal 4 2 3 3 3 2 3" xfId="38895" xr:uid="{00000000-0005-0000-0000-0000B5D60000}"/>
    <cellStyle name="Normal 4 2 3 3 3 3" xfId="14309" xr:uid="{00000000-0005-0000-0000-0000B6D60000}"/>
    <cellStyle name="Normal 4 2 3 3 3 3 2" xfId="43813" xr:uid="{00000000-0005-0000-0000-0000B7D60000}"/>
    <cellStyle name="Normal 4 2 3 3 3 4" xfId="19227" xr:uid="{00000000-0005-0000-0000-0000B8D60000}"/>
    <cellStyle name="Normal 4 2 3 3 3 4 2" xfId="53645" xr:uid="{00000000-0005-0000-0000-0000B9D60000}"/>
    <cellStyle name="Normal 4 2 3 3 3 5" xfId="24145" xr:uid="{00000000-0005-0000-0000-0000BAD60000}"/>
    <cellStyle name="Normal 4 2 3 3 3 5 2" xfId="58561" xr:uid="{00000000-0005-0000-0000-0000BBD60000}"/>
    <cellStyle name="Normal 4 2 3 3 3 6" xfId="33979" xr:uid="{00000000-0005-0000-0000-0000BCD60000}"/>
    <cellStyle name="Normal 4 2 3 3 3 7" xfId="63479" xr:uid="{00000000-0005-0000-0000-0000BDD60000}"/>
    <cellStyle name="Normal 4 2 3 3 4" xfId="4464" xr:uid="{00000000-0005-0000-0000-0000BED60000}"/>
    <cellStyle name="Normal 4 2 3 3 4 2" xfId="9391" xr:uid="{00000000-0005-0000-0000-0000BFD60000}"/>
    <cellStyle name="Normal 4 2 3 3 4 2 2" xfId="29062" xr:uid="{00000000-0005-0000-0000-0000C0D60000}"/>
    <cellStyle name="Normal 4 2 3 3 4 2 2 2" xfId="48730" xr:uid="{00000000-0005-0000-0000-0000C1D60000}"/>
    <cellStyle name="Normal 4 2 3 3 4 2 3" xfId="38896" xr:uid="{00000000-0005-0000-0000-0000C2D60000}"/>
    <cellStyle name="Normal 4 2 3 3 4 3" xfId="14310" xr:uid="{00000000-0005-0000-0000-0000C3D60000}"/>
    <cellStyle name="Normal 4 2 3 3 4 3 2" xfId="43814" xr:uid="{00000000-0005-0000-0000-0000C4D60000}"/>
    <cellStyle name="Normal 4 2 3 3 4 4" xfId="19228" xr:uid="{00000000-0005-0000-0000-0000C5D60000}"/>
    <cellStyle name="Normal 4 2 3 3 4 4 2" xfId="53646" xr:uid="{00000000-0005-0000-0000-0000C6D60000}"/>
    <cellStyle name="Normal 4 2 3 3 4 5" xfId="24146" xr:uid="{00000000-0005-0000-0000-0000C7D60000}"/>
    <cellStyle name="Normal 4 2 3 3 4 5 2" xfId="58562" xr:uid="{00000000-0005-0000-0000-0000C8D60000}"/>
    <cellStyle name="Normal 4 2 3 3 4 6" xfId="33980" xr:uid="{00000000-0005-0000-0000-0000C9D60000}"/>
    <cellStyle name="Normal 4 2 3 3 4 7" xfId="63480" xr:uid="{00000000-0005-0000-0000-0000CAD60000}"/>
    <cellStyle name="Normal 4 2 3 3 5" xfId="9388" xr:uid="{00000000-0005-0000-0000-0000CBD60000}"/>
    <cellStyle name="Normal 4 2 3 3 5 2" xfId="29059" xr:uid="{00000000-0005-0000-0000-0000CCD60000}"/>
    <cellStyle name="Normal 4 2 3 3 5 2 2" xfId="48727" xr:uid="{00000000-0005-0000-0000-0000CDD60000}"/>
    <cellStyle name="Normal 4 2 3 3 5 3" xfId="38893" xr:uid="{00000000-0005-0000-0000-0000CED60000}"/>
    <cellStyle name="Normal 4 2 3 3 6" xfId="14307" xr:uid="{00000000-0005-0000-0000-0000CFD60000}"/>
    <cellStyle name="Normal 4 2 3 3 6 2" xfId="43811" xr:uid="{00000000-0005-0000-0000-0000D0D60000}"/>
    <cellStyle name="Normal 4 2 3 3 7" xfId="19225" xr:uid="{00000000-0005-0000-0000-0000D1D60000}"/>
    <cellStyle name="Normal 4 2 3 3 7 2" xfId="53643" xr:uid="{00000000-0005-0000-0000-0000D2D60000}"/>
    <cellStyle name="Normal 4 2 3 3 8" xfId="24143" xr:uid="{00000000-0005-0000-0000-0000D3D60000}"/>
    <cellStyle name="Normal 4 2 3 3 8 2" xfId="58559" xr:uid="{00000000-0005-0000-0000-0000D4D60000}"/>
    <cellStyle name="Normal 4 2 3 3 9" xfId="33977" xr:uid="{00000000-0005-0000-0000-0000D5D60000}"/>
    <cellStyle name="Normal 4 2 3 4" xfId="4465" xr:uid="{00000000-0005-0000-0000-0000D6D60000}"/>
    <cellStyle name="Normal 4 2 3 4 2" xfId="9392" xr:uid="{00000000-0005-0000-0000-0000D7D60000}"/>
    <cellStyle name="Normal 4 2 3 4 2 2" xfId="29063" xr:uid="{00000000-0005-0000-0000-0000D8D60000}"/>
    <cellStyle name="Normal 4 2 3 4 2 2 2" xfId="48731" xr:uid="{00000000-0005-0000-0000-0000D9D60000}"/>
    <cellStyle name="Normal 4 2 3 4 2 3" xfId="38897" xr:uid="{00000000-0005-0000-0000-0000DAD60000}"/>
    <cellStyle name="Normal 4 2 3 4 3" xfId="14311" xr:uid="{00000000-0005-0000-0000-0000DBD60000}"/>
    <cellStyle name="Normal 4 2 3 4 3 2" xfId="43815" xr:uid="{00000000-0005-0000-0000-0000DCD60000}"/>
    <cellStyle name="Normal 4 2 3 4 4" xfId="19229" xr:uid="{00000000-0005-0000-0000-0000DDD60000}"/>
    <cellStyle name="Normal 4 2 3 4 4 2" xfId="53647" xr:uid="{00000000-0005-0000-0000-0000DED60000}"/>
    <cellStyle name="Normal 4 2 3 4 5" xfId="24147" xr:uid="{00000000-0005-0000-0000-0000DFD60000}"/>
    <cellStyle name="Normal 4 2 3 4 5 2" xfId="58563" xr:uid="{00000000-0005-0000-0000-0000E0D60000}"/>
    <cellStyle name="Normal 4 2 3 4 6" xfId="33981" xr:uid="{00000000-0005-0000-0000-0000E1D60000}"/>
    <cellStyle name="Normal 4 2 3 4 7" xfId="63481" xr:uid="{00000000-0005-0000-0000-0000E2D60000}"/>
    <cellStyle name="Normal 4 2 3 5" xfId="4466" xr:uid="{00000000-0005-0000-0000-0000E3D60000}"/>
    <cellStyle name="Normal 4 2 3 5 2" xfId="9393" xr:uid="{00000000-0005-0000-0000-0000E4D60000}"/>
    <cellStyle name="Normal 4 2 3 5 2 2" xfId="29064" xr:uid="{00000000-0005-0000-0000-0000E5D60000}"/>
    <cellStyle name="Normal 4 2 3 5 2 2 2" xfId="48732" xr:uid="{00000000-0005-0000-0000-0000E6D60000}"/>
    <cellStyle name="Normal 4 2 3 5 2 3" xfId="38898" xr:uid="{00000000-0005-0000-0000-0000E7D60000}"/>
    <cellStyle name="Normal 4 2 3 5 3" xfId="14312" xr:uid="{00000000-0005-0000-0000-0000E8D60000}"/>
    <cellStyle name="Normal 4 2 3 5 3 2" xfId="43816" xr:uid="{00000000-0005-0000-0000-0000E9D60000}"/>
    <cellStyle name="Normal 4 2 3 5 4" xfId="19230" xr:uid="{00000000-0005-0000-0000-0000EAD60000}"/>
    <cellStyle name="Normal 4 2 3 5 4 2" xfId="53648" xr:uid="{00000000-0005-0000-0000-0000EBD60000}"/>
    <cellStyle name="Normal 4 2 3 5 5" xfId="24148" xr:uid="{00000000-0005-0000-0000-0000ECD60000}"/>
    <cellStyle name="Normal 4 2 3 5 5 2" xfId="58564" xr:uid="{00000000-0005-0000-0000-0000EDD60000}"/>
    <cellStyle name="Normal 4 2 3 5 6" xfId="33982" xr:uid="{00000000-0005-0000-0000-0000EED60000}"/>
    <cellStyle name="Normal 4 2 3 5 7" xfId="63482" xr:uid="{00000000-0005-0000-0000-0000EFD60000}"/>
    <cellStyle name="Normal 4 2 3 6" xfId="4467" xr:uid="{00000000-0005-0000-0000-0000F0D60000}"/>
    <cellStyle name="Normal 4 2 3 6 2" xfId="9394" xr:uid="{00000000-0005-0000-0000-0000F1D60000}"/>
    <cellStyle name="Normal 4 2 3 6 2 2" xfId="29065" xr:uid="{00000000-0005-0000-0000-0000F2D60000}"/>
    <cellStyle name="Normal 4 2 3 6 2 2 2" xfId="48733" xr:uid="{00000000-0005-0000-0000-0000F3D60000}"/>
    <cellStyle name="Normal 4 2 3 6 2 3" xfId="38899" xr:uid="{00000000-0005-0000-0000-0000F4D60000}"/>
    <cellStyle name="Normal 4 2 3 6 3" xfId="14313" xr:uid="{00000000-0005-0000-0000-0000F5D60000}"/>
    <cellStyle name="Normal 4 2 3 6 3 2" xfId="43817" xr:uid="{00000000-0005-0000-0000-0000F6D60000}"/>
    <cellStyle name="Normal 4 2 3 6 4" xfId="19231" xr:uid="{00000000-0005-0000-0000-0000F7D60000}"/>
    <cellStyle name="Normal 4 2 3 6 4 2" xfId="53649" xr:uid="{00000000-0005-0000-0000-0000F8D60000}"/>
    <cellStyle name="Normal 4 2 3 6 5" xfId="24149" xr:uid="{00000000-0005-0000-0000-0000F9D60000}"/>
    <cellStyle name="Normal 4 2 3 6 5 2" xfId="58565" xr:uid="{00000000-0005-0000-0000-0000FAD60000}"/>
    <cellStyle name="Normal 4 2 3 6 6" xfId="33983" xr:uid="{00000000-0005-0000-0000-0000FBD60000}"/>
    <cellStyle name="Normal 4 2 3 6 7" xfId="63483" xr:uid="{00000000-0005-0000-0000-0000FCD60000}"/>
    <cellStyle name="Normal 4 2 3 7" xfId="9379" xr:uid="{00000000-0005-0000-0000-0000FDD60000}"/>
    <cellStyle name="Normal 4 2 3 7 2" xfId="29050" xr:uid="{00000000-0005-0000-0000-0000FED60000}"/>
    <cellStyle name="Normal 4 2 3 7 2 2" xfId="48718" xr:uid="{00000000-0005-0000-0000-0000FFD60000}"/>
    <cellStyle name="Normal 4 2 3 7 3" xfId="38884" xr:uid="{00000000-0005-0000-0000-000000D70000}"/>
    <cellStyle name="Normal 4 2 3 8" xfId="14298" xr:uid="{00000000-0005-0000-0000-000001D70000}"/>
    <cellStyle name="Normal 4 2 3 8 2" xfId="43802" xr:uid="{00000000-0005-0000-0000-000002D70000}"/>
    <cellStyle name="Normal 4 2 3 9" xfId="19216" xr:uid="{00000000-0005-0000-0000-000003D70000}"/>
    <cellStyle name="Normal 4 2 3 9 2" xfId="53634" xr:uid="{00000000-0005-0000-0000-000004D70000}"/>
    <cellStyle name="Normal 4 2 4" xfId="4468" xr:uid="{00000000-0005-0000-0000-000005D70000}"/>
    <cellStyle name="Normal 4 2 4 10" xfId="33984" xr:uid="{00000000-0005-0000-0000-000006D70000}"/>
    <cellStyle name="Normal 4 2 4 11" xfId="63484" xr:uid="{00000000-0005-0000-0000-000007D70000}"/>
    <cellStyle name="Normal 4 2 4 2" xfId="4469" xr:uid="{00000000-0005-0000-0000-000008D70000}"/>
    <cellStyle name="Normal 4 2 4 2 10" xfId="63485" xr:uid="{00000000-0005-0000-0000-000009D70000}"/>
    <cellStyle name="Normal 4 2 4 2 2" xfId="4470" xr:uid="{00000000-0005-0000-0000-00000AD70000}"/>
    <cellStyle name="Normal 4 2 4 2 2 2" xfId="9397" xr:uid="{00000000-0005-0000-0000-00000BD70000}"/>
    <cellStyle name="Normal 4 2 4 2 2 2 2" xfId="29068" xr:uid="{00000000-0005-0000-0000-00000CD70000}"/>
    <cellStyle name="Normal 4 2 4 2 2 2 2 2" xfId="48736" xr:uid="{00000000-0005-0000-0000-00000DD70000}"/>
    <cellStyle name="Normal 4 2 4 2 2 2 3" xfId="38902" xr:uid="{00000000-0005-0000-0000-00000ED70000}"/>
    <cellStyle name="Normal 4 2 4 2 2 3" xfId="14316" xr:uid="{00000000-0005-0000-0000-00000FD70000}"/>
    <cellStyle name="Normal 4 2 4 2 2 3 2" xfId="43820" xr:uid="{00000000-0005-0000-0000-000010D70000}"/>
    <cellStyle name="Normal 4 2 4 2 2 4" xfId="19234" xr:uid="{00000000-0005-0000-0000-000011D70000}"/>
    <cellStyle name="Normal 4 2 4 2 2 4 2" xfId="53652" xr:uid="{00000000-0005-0000-0000-000012D70000}"/>
    <cellStyle name="Normal 4 2 4 2 2 5" xfId="24152" xr:uid="{00000000-0005-0000-0000-000013D70000}"/>
    <cellStyle name="Normal 4 2 4 2 2 5 2" xfId="58568" xr:uid="{00000000-0005-0000-0000-000014D70000}"/>
    <cellStyle name="Normal 4 2 4 2 2 6" xfId="33986" xr:uid="{00000000-0005-0000-0000-000015D70000}"/>
    <cellStyle name="Normal 4 2 4 2 2 7" xfId="63486" xr:uid="{00000000-0005-0000-0000-000016D70000}"/>
    <cellStyle name="Normal 4 2 4 2 3" xfId="4471" xr:uid="{00000000-0005-0000-0000-000017D70000}"/>
    <cellStyle name="Normal 4 2 4 2 3 2" xfId="9398" xr:uid="{00000000-0005-0000-0000-000018D70000}"/>
    <cellStyle name="Normal 4 2 4 2 3 2 2" xfId="29069" xr:uid="{00000000-0005-0000-0000-000019D70000}"/>
    <cellStyle name="Normal 4 2 4 2 3 2 2 2" xfId="48737" xr:uid="{00000000-0005-0000-0000-00001AD70000}"/>
    <cellStyle name="Normal 4 2 4 2 3 2 3" xfId="38903" xr:uid="{00000000-0005-0000-0000-00001BD70000}"/>
    <cellStyle name="Normal 4 2 4 2 3 3" xfId="14317" xr:uid="{00000000-0005-0000-0000-00001CD70000}"/>
    <cellStyle name="Normal 4 2 4 2 3 3 2" xfId="43821" xr:uid="{00000000-0005-0000-0000-00001DD70000}"/>
    <cellStyle name="Normal 4 2 4 2 3 4" xfId="19235" xr:uid="{00000000-0005-0000-0000-00001ED70000}"/>
    <cellStyle name="Normal 4 2 4 2 3 4 2" xfId="53653" xr:uid="{00000000-0005-0000-0000-00001FD70000}"/>
    <cellStyle name="Normal 4 2 4 2 3 5" xfId="24153" xr:uid="{00000000-0005-0000-0000-000020D70000}"/>
    <cellStyle name="Normal 4 2 4 2 3 5 2" xfId="58569" xr:uid="{00000000-0005-0000-0000-000021D70000}"/>
    <cellStyle name="Normal 4 2 4 2 3 6" xfId="33987" xr:uid="{00000000-0005-0000-0000-000022D70000}"/>
    <cellStyle name="Normal 4 2 4 2 3 7" xfId="63487" xr:uid="{00000000-0005-0000-0000-000023D70000}"/>
    <cellStyle name="Normal 4 2 4 2 4" xfId="4472" xr:uid="{00000000-0005-0000-0000-000024D70000}"/>
    <cellStyle name="Normal 4 2 4 2 4 2" xfId="9399" xr:uid="{00000000-0005-0000-0000-000025D70000}"/>
    <cellStyle name="Normal 4 2 4 2 4 2 2" xfId="29070" xr:uid="{00000000-0005-0000-0000-000026D70000}"/>
    <cellStyle name="Normal 4 2 4 2 4 2 2 2" xfId="48738" xr:uid="{00000000-0005-0000-0000-000027D70000}"/>
    <cellStyle name="Normal 4 2 4 2 4 2 3" xfId="38904" xr:uid="{00000000-0005-0000-0000-000028D70000}"/>
    <cellStyle name="Normal 4 2 4 2 4 3" xfId="14318" xr:uid="{00000000-0005-0000-0000-000029D70000}"/>
    <cellStyle name="Normal 4 2 4 2 4 3 2" xfId="43822" xr:uid="{00000000-0005-0000-0000-00002AD70000}"/>
    <cellStyle name="Normal 4 2 4 2 4 4" xfId="19236" xr:uid="{00000000-0005-0000-0000-00002BD70000}"/>
    <cellStyle name="Normal 4 2 4 2 4 4 2" xfId="53654" xr:uid="{00000000-0005-0000-0000-00002CD70000}"/>
    <cellStyle name="Normal 4 2 4 2 4 5" xfId="24154" xr:uid="{00000000-0005-0000-0000-00002DD70000}"/>
    <cellStyle name="Normal 4 2 4 2 4 5 2" xfId="58570" xr:uid="{00000000-0005-0000-0000-00002ED70000}"/>
    <cellStyle name="Normal 4 2 4 2 4 6" xfId="33988" xr:uid="{00000000-0005-0000-0000-00002FD70000}"/>
    <cellStyle name="Normal 4 2 4 2 4 7" xfId="63488" xr:uid="{00000000-0005-0000-0000-000030D70000}"/>
    <cellStyle name="Normal 4 2 4 2 5" xfId="9396" xr:uid="{00000000-0005-0000-0000-000031D70000}"/>
    <cellStyle name="Normal 4 2 4 2 5 2" xfId="29067" xr:uid="{00000000-0005-0000-0000-000032D70000}"/>
    <cellStyle name="Normal 4 2 4 2 5 2 2" xfId="48735" xr:uid="{00000000-0005-0000-0000-000033D70000}"/>
    <cellStyle name="Normal 4 2 4 2 5 3" xfId="38901" xr:uid="{00000000-0005-0000-0000-000034D70000}"/>
    <cellStyle name="Normal 4 2 4 2 6" xfId="14315" xr:uid="{00000000-0005-0000-0000-000035D70000}"/>
    <cellStyle name="Normal 4 2 4 2 6 2" xfId="43819" xr:uid="{00000000-0005-0000-0000-000036D70000}"/>
    <cellStyle name="Normal 4 2 4 2 7" xfId="19233" xr:uid="{00000000-0005-0000-0000-000037D70000}"/>
    <cellStyle name="Normal 4 2 4 2 7 2" xfId="53651" xr:uid="{00000000-0005-0000-0000-000038D70000}"/>
    <cellStyle name="Normal 4 2 4 2 8" xfId="24151" xr:uid="{00000000-0005-0000-0000-000039D70000}"/>
    <cellStyle name="Normal 4 2 4 2 8 2" xfId="58567" xr:uid="{00000000-0005-0000-0000-00003AD70000}"/>
    <cellStyle name="Normal 4 2 4 2 9" xfId="33985" xr:uid="{00000000-0005-0000-0000-00003BD70000}"/>
    <cellStyle name="Normal 4 2 4 3" xfId="4473" xr:uid="{00000000-0005-0000-0000-00003CD70000}"/>
    <cellStyle name="Normal 4 2 4 3 2" xfId="9400" xr:uid="{00000000-0005-0000-0000-00003DD70000}"/>
    <cellStyle name="Normal 4 2 4 3 2 2" xfId="29071" xr:uid="{00000000-0005-0000-0000-00003ED70000}"/>
    <cellStyle name="Normal 4 2 4 3 2 2 2" xfId="48739" xr:uid="{00000000-0005-0000-0000-00003FD70000}"/>
    <cellStyle name="Normal 4 2 4 3 2 3" xfId="38905" xr:uid="{00000000-0005-0000-0000-000040D70000}"/>
    <cellStyle name="Normal 4 2 4 3 3" xfId="14319" xr:uid="{00000000-0005-0000-0000-000041D70000}"/>
    <cellStyle name="Normal 4 2 4 3 3 2" xfId="43823" xr:uid="{00000000-0005-0000-0000-000042D70000}"/>
    <cellStyle name="Normal 4 2 4 3 4" xfId="19237" xr:uid="{00000000-0005-0000-0000-000043D70000}"/>
    <cellStyle name="Normal 4 2 4 3 4 2" xfId="53655" xr:uid="{00000000-0005-0000-0000-000044D70000}"/>
    <cellStyle name="Normal 4 2 4 3 5" xfId="24155" xr:uid="{00000000-0005-0000-0000-000045D70000}"/>
    <cellStyle name="Normal 4 2 4 3 5 2" xfId="58571" xr:uid="{00000000-0005-0000-0000-000046D70000}"/>
    <cellStyle name="Normal 4 2 4 3 6" xfId="33989" xr:uid="{00000000-0005-0000-0000-000047D70000}"/>
    <cellStyle name="Normal 4 2 4 3 7" xfId="63489" xr:uid="{00000000-0005-0000-0000-000048D70000}"/>
    <cellStyle name="Normal 4 2 4 4" xfId="4474" xr:uid="{00000000-0005-0000-0000-000049D70000}"/>
    <cellStyle name="Normal 4 2 4 4 2" xfId="9401" xr:uid="{00000000-0005-0000-0000-00004AD70000}"/>
    <cellStyle name="Normal 4 2 4 4 2 2" xfId="29072" xr:uid="{00000000-0005-0000-0000-00004BD70000}"/>
    <cellStyle name="Normal 4 2 4 4 2 2 2" xfId="48740" xr:uid="{00000000-0005-0000-0000-00004CD70000}"/>
    <cellStyle name="Normal 4 2 4 4 2 3" xfId="38906" xr:uid="{00000000-0005-0000-0000-00004DD70000}"/>
    <cellStyle name="Normal 4 2 4 4 3" xfId="14320" xr:uid="{00000000-0005-0000-0000-00004ED70000}"/>
    <cellStyle name="Normal 4 2 4 4 3 2" xfId="43824" xr:uid="{00000000-0005-0000-0000-00004FD70000}"/>
    <cellStyle name="Normal 4 2 4 4 4" xfId="19238" xr:uid="{00000000-0005-0000-0000-000050D70000}"/>
    <cellStyle name="Normal 4 2 4 4 4 2" xfId="53656" xr:uid="{00000000-0005-0000-0000-000051D70000}"/>
    <cellStyle name="Normal 4 2 4 4 5" xfId="24156" xr:uid="{00000000-0005-0000-0000-000052D70000}"/>
    <cellStyle name="Normal 4 2 4 4 5 2" xfId="58572" xr:uid="{00000000-0005-0000-0000-000053D70000}"/>
    <cellStyle name="Normal 4 2 4 4 6" xfId="33990" xr:uid="{00000000-0005-0000-0000-000054D70000}"/>
    <cellStyle name="Normal 4 2 4 4 7" xfId="63490" xr:uid="{00000000-0005-0000-0000-000055D70000}"/>
    <cellStyle name="Normal 4 2 4 5" xfId="4475" xr:uid="{00000000-0005-0000-0000-000056D70000}"/>
    <cellStyle name="Normal 4 2 4 5 2" xfId="9402" xr:uid="{00000000-0005-0000-0000-000057D70000}"/>
    <cellStyle name="Normal 4 2 4 5 2 2" xfId="29073" xr:uid="{00000000-0005-0000-0000-000058D70000}"/>
    <cellStyle name="Normal 4 2 4 5 2 2 2" xfId="48741" xr:uid="{00000000-0005-0000-0000-000059D70000}"/>
    <cellStyle name="Normal 4 2 4 5 2 3" xfId="38907" xr:uid="{00000000-0005-0000-0000-00005AD70000}"/>
    <cellStyle name="Normal 4 2 4 5 3" xfId="14321" xr:uid="{00000000-0005-0000-0000-00005BD70000}"/>
    <cellStyle name="Normal 4 2 4 5 3 2" xfId="43825" xr:uid="{00000000-0005-0000-0000-00005CD70000}"/>
    <cellStyle name="Normal 4 2 4 5 4" xfId="19239" xr:uid="{00000000-0005-0000-0000-00005DD70000}"/>
    <cellStyle name="Normal 4 2 4 5 4 2" xfId="53657" xr:uid="{00000000-0005-0000-0000-00005ED70000}"/>
    <cellStyle name="Normal 4 2 4 5 5" xfId="24157" xr:uid="{00000000-0005-0000-0000-00005FD70000}"/>
    <cellStyle name="Normal 4 2 4 5 5 2" xfId="58573" xr:uid="{00000000-0005-0000-0000-000060D70000}"/>
    <cellStyle name="Normal 4 2 4 5 6" xfId="33991" xr:uid="{00000000-0005-0000-0000-000061D70000}"/>
    <cellStyle name="Normal 4 2 4 5 7" xfId="63491" xr:uid="{00000000-0005-0000-0000-000062D70000}"/>
    <cellStyle name="Normal 4 2 4 6" xfId="9395" xr:uid="{00000000-0005-0000-0000-000063D70000}"/>
    <cellStyle name="Normal 4 2 4 6 2" xfId="29066" xr:uid="{00000000-0005-0000-0000-000064D70000}"/>
    <cellStyle name="Normal 4 2 4 6 2 2" xfId="48734" xr:uid="{00000000-0005-0000-0000-000065D70000}"/>
    <cellStyle name="Normal 4 2 4 6 3" xfId="38900" xr:uid="{00000000-0005-0000-0000-000066D70000}"/>
    <cellStyle name="Normal 4 2 4 7" xfId="14314" xr:uid="{00000000-0005-0000-0000-000067D70000}"/>
    <cellStyle name="Normal 4 2 4 7 2" xfId="43818" xr:uid="{00000000-0005-0000-0000-000068D70000}"/>
    <cellStyle name="Normal 4 2 4 8" xfId="19232" xr:uid="{00000000-0005-0000-0000-000069D70000}"/>
    <cellStyle name="Normal 4 2 4 8 2" xfId="53650" xr:uid="{00000000-0005-0000-0000-00006AD70000}"/>
    <cellStyle name="Normal 4 2 4 9" xfId="24150" xr:uid="{00000000-0005-0000-0000-00006BD70000}"/>
    <cellStyle name="Normal 4 2 4 9 2" xfId="58566" xr:uid="{00000000-0005-0000-0000-00006CD70000}"/>
    <cellStyle name="Normal 4 2 5" xfId="4476" xr:uid="{00000000-0005-0000-0000-00006DD70000}"/>
    <cellStyle name="Normal 4 2 5 10" xfId="63492" xr:uid="{00000000-0005-0000-0000-00006ED70000}"/>
    <cellStyle name="Normal 4 2 5 2" xfId="4477" xr:uid="{00000000-0005-0000-0000-00006FD70000}"/>
    <cellStyle name="Normal 4 2 5 2 2" xfId="9404" xr:uid="{00000000-0005-0000-0000-000070D70000}"/>
    <cellStyle name="Normal 4 2 5 2 2 2" xfId="29075" xr:uid="{00000000-0005-0000-0000-000071D70000}"/>
    <cellStyle name="Normal 4 2 5 2 2 2 2" xfId="48743" xr:uid="{00000000-0005-0000-0000-000072D70000}"/>
    <cellStyle name="Normal 4 2 5 2 2 3" xfId="38909" xr:uid="{00000000-0005-0000-0000-000073D70000}"/>
    <cellStyle name="Normal 4 2 5 2 3" xfId="14323" xr:uid="{00000000-0005-0000-0000-000074D70000}"/>
    <cellStyle name="Normal 4 2 5 2 3 2" xfId="43827" xr:uid="{00000000-0005-0000-0000-000075D70000}"/>
    <cellStyle name="Normal 4 2 5 2 4" xfId="19241" xr:uid="{00000000-0005-0000-0000-000076D70000}"/>
    <cellStyle name="Normal 4 2 5 2 4 2" xfId="53659" xr:uid="{00000000-0005-0000-0000-000077D70000}"/>
    <cellStyle name="Normal 4 2 5 2 5" xfId="24159" xr:uid="{00000000-0005-0000-0000-000078D70000}"/>
    <cellStyle name="Normal 4 2 5 2 5 2" xfId="58575" xr:uid="{00000000-0005-0000-0000-000079D70000}"/>
    <cellStyle name="Normal 4 2 5 2 6" xfId="33993" xr:uid="{00000000-0005-0000-0000-00007AD70000}"/>
    <cellStyle name="Normal 4 2 5 2 7" xfId="63493" xr:uid="{00000000-0005-0000-0000-00007BD70000}"/>
    <cellStyle name="Normal 4 2 5 3" xfId="4478" xr:uid="{00000000-0005-0000-0000-00007CD70000}"/>
    <cellStyle name="Normal 4 2 5 3 2" xfId="9405" xr:uid="{00000000-0005-0000-0000-00007DD70000}"/>
    <cellStyle name="Normal 4 2 5 3 2 2" xfId="29076" xr:uid="{00000000-0005-0000-0000-00007ED70000}"/>
    <cellStyle name="Normal 4 2 5 3 2 2 2" xfId="48744" xr:uid="{00000000-0005-0000-0000-00007FD70000}"/>
    <cellStyle name="Normal 4 2 5 3 2 3" xfId="38910" xr:uid="{00000000-0005-0000-0000-000080D70000}"/>
    <cellStyle name="Normal 4 2 5 3 3" xfId="14324" xr:uid="{00000000-0005-0000-0000-000081D70000}"/>
    <cellStyle name="Normal 4 2 5 3 3 2" xfId="43828" xr:uid="{00000000-0005-0000-0000-000082D70000}"/>
    <cellStyle name="Normal 4 2 5 3 4" xfId="19242" xr:uid="{00000000-0005-0000-0000-000083D70000}"/>
    <cellStyle name="Normal 4 2 5 3 4 2" xfId="53660" xr:uid="{00000000-0005-0000-0000-000084D70000}"/>
    <cellStyle name="Normal 4 2 5 3 5" xfId="24160" xr:uid="{00000000-0005-0000-0000-000085D70000}"/>
    <cellStyle name="Normal 4 2 5 3 5 2" xfId="58576" xr:uid="{00000000-0005-0000-0000-000086D70000}"/>
    <cellStyle name="Normal 4 2 5 3 6" xfId="33994" xr:uid="{00000000-0005-0000-0000-000087D70000}"/>
    <cellStyle name="Normal 4 2 5 3 7" xfId="63494" xr:uid="{00000000-0005-0000-0000-000088D70000}"/>
    <cellStyle name="Normal 4 2 5 4" xfId="4479" xr:uid="{00000000-0005-0000-0000-000089D70000}"/>
    <cellStyle name="Normal 4 2 5 4 2" xfId="9406" xr:uid="{00000000-0005-0000-0000-00008AD70000}"/>
    <cellStyle name="Normal 4 2 5 4 2 2" xfId="29077" xr:uid="{00000000-0005-0000-0000-00008BD70000}"/>
    <cellStyle name="Normal 4 2 5 4 2 2 2" xfId="48745" xr:uid="{00000000-0005-0000-0000-00008CD70000}"/>
    <cellStyle name="Normal 4 2 5 4 2 3" xfId="38911" xr:uid="{00000000-0005-0000-0000-00008DD70000}"/>
    <cellStyle name="Normal 4 2 5 4 3" xfId="14325" xr:uid="{00000000-0005-0000-0000-00008ED70000}"/>
    <cellStyle name="Normal 4 2 5 4 3 2" xfId="43829" xr:uid="{00000000-0005-0000-0000-00008FD70000}"/>
    <cellStyle name="Normal 4 2 5 4 4" xfId="19243" xr:uid="{00000000-0005-0000-0000-000090D70000}"/>
    <cellStyle name="Normal 4 2 5 4 4 2" xfId="53661" xr:uid="{00000000-0005-0000-0000-000091D70000}"/>
    <cellStyle name="Normal 4 2 5 4 5" xfId="24161" xr:uid="{00000000-0005-0000-0000-000092D70000}"/>
    <cellStyle name="Normal 4 2 5 4 5 2" xfId="58577" xr:uid="{00000000-0005-0000-0000-000093D70000}"/>
    <cellStyle name="Normal 4 2 5 4 6" xfId="33995" xr:uid="{00000000-0005-0000-0000-000094D70000}"/>
    <cellStyle name="Normal 4 2 5 4 7" xfId="63495" xr:uid="{00000000-0005-0000-0000-000095D70000}"/>
    <cellStyle name="Normal 4 2 5 5" xfId="9403" xr:uid="{00000000-0005-0000-0000-000096D70000}"/>
    <cellStyle name="Normal 4 2 5 5 2" xfId="29074" xr:uid="{00000000-0005-0000-0000-000097D70000}"/>
    <cellStyle name="Normal 4 2 5 5 2 2" xfId="48742" xr:uid="{00000000-0005-0000-0000-000098D70000}"/>
    <cellStyle name="Normal 4 2 5 5 3" xfId="38908" xr:uid="{00000000-0005-0000-0000-000099D70000}"/>
    <cellStyle name="Normal 4 2 5 6" xfId="14322" xr:uid="{00000000-0005-0000-0000-00009AD70000}"/>
    <cellStyle name="Normal 4 2 5 6 2" xfId="43826" xr:uid="{00000000-0005-0000-0000-00009BD70000}"/>
    <cellStyle name="Normal 4 2 5 7" xfId="19240" xr:uid="{00000000-0005-0000-0000-00009CD70000}"/>
    <cellStyle name="Normal 4 2 5 7 2" xfId="53658" xr:uid="{00000000-0005-0000-0000-00009DD70000}"/>
    <cellStyle name="Normal 4 2 5 8" xfId="24158" xr:uid="{00000000-0005-0000-0000-00009ED70000}"/>
    <cellStyle name="Normal 4 2 5 8 2" xfId="58574" xr:uid="{00000000-0005-0000-0000-00009FD70000}"/>
    <cellStyle name="Normal 4 2 5 9" xfId="33992" xr:uid="{00000000-0005-0000-0000-0000A0D70000}"/>
    <cellStyle name="Normal 4 2 6" xfId="4480" xr:uid="{00000000-0005-0000-0000-0000A1D70000}"/>
    <cellStyle name="Normal 4 2 6 2" xfId="9407" xr:uid="{00000000-0005-0000-0000-0000A2D70000}"/>
    <cellStyle name="Normal 4 2 6 2 2" xfId="29078" xr:uid="{00000000-0005-0000-0000-0000A3D70000}"/>
    <cellStyle name="Normal 4 2 6 2 2 2" xfId="48746" xr:uid="{00000000-0005-0000-0000-0000A4D70000}"/>
    <cellStyle name="Normal 4 2 6 2 3" xfId="38912" xr:uid="{00000000-0005-0000-0000-0000A5D70000}"/>
    <cellStyle name="Normal 4 2 6 3" xfId="14326" xr:uid="{00000000-0005-0000-0000-0000A6D70000}"/>
    <cellStyle name="Normal 4 2 6 3 2" xfId="43830" xr:uid="{00000000-0005-0000-0000-0000A7D70000}"/>
    <cellStyle name="Normal 4 2 6 4" xfId="19244" xr:uid="{00000000-0005-0000-0000-0000A8D70000}"/>
    <cellStyle name="Normal 4 2 6 4 2" xfId="53662" xr:uid="{00000000-0005-0000-0000-0000A9D70000}"/>
    <cellStyle name="Normal 4 2 6 5" xfId="24162" xr:uid="{00000000-0005-0000-0000-0000AAD70000}"/>
    <cellStyle name="Normal 4 2 6 5 2" xfId="58578" xr:uid="{00000000-0005-0000-0000-0000ABD70000}"/>
    <cellStyle name="Normal 4 2 6 6" xfId="33996" xr:uid="{00000000-0005-0000-0000-0000ACD70000}"/>
    <cellStyle name="Normal 4 2 6 7" xfId="63496" xr:uid="{00000000-0005-0000-0000-0000ADD70000}"/>
    <cellStyle name="Normal 4 2 7" xfId="4481" xr:uid="{00000000-0005-0000-0000-0000AED70000}"/>
    <cellStyle name="Normal 4 2 7 2" xfId="9408" xr:uid="{00000000-0005-0000-0000-0000AFD70000}"/>
    <cellStyle name="Normal 4 2 7 2 2" xfId="29079" xr:uid="{00000000-0005-0000-0000-0000B0D70000}"/>
    <cellStyle name="Normal 4 2 7 2 2 2" xfId="48747" xr:uid="{00000000-0005-0000-0000-0000B1D70000}"/>
    <cellStyle name="Normal 4 2 7 2 3" xfId="38913" xr:uid="{00000000-0005-0000-0000-0000B2D70000}"/>
    <cellStyle name="Normal 4 2 7 3" xfId="14327" xr:uid="{00000000-0005-0000-0000-0000B3D70000}"/>
    <cellStyle name="Normal 4 2 7 3 2" xfId="43831" xr:uid="{00000000-0005-0000-0000-0000B4D70000}"/>
    <cellStyle name="Normal 4 2 7 4" xfId="19245" xr:uid="{00000000-0005-0000-0000-0000B5D70000}"/>
    <cellStyle name="Normal 4 2 7 4 2" xfId="53663" xr:uid="{00000000-0005-0000-0000-0000B6D70000}"/>
    <cellStyle name="Normal 4 2 7 5" xfId="24163" xr:uid="{00000000-0005-0000-0000-0000B7D70000}"/>
    <cellStyle name="Normal 4 2 7 5 2" xfId="58579" xr:uid="{00000000-0005-0000-0000-0000B8D70000}"/>
    <cellStyle name="Normal 4 2 7 6" xfId="33997" xr:uid="{00000000-0005-0000-0000-0000B9D70000}"/>
    <cellStyle name="Normal 4 2 7 7" xfId="63497" xr:uid="{00000000-0005-0000-0000-0000BAD70000}"/>
    <cellStyle name="Normal 4 2 8" xfId="4482" xr:uid="{00000000-0005-0000-0000-0000BBD70000}"/>
    <cellStyle name="Normal 4 2 8 2" xfId="9409" xr:uid="{00000000-0005-0000-0000-0000BCD70000}"/>
    <cellStyle name="Normal 4 2 8 2 2" xfId="29080" xr:uid="{00000000-0005-0000-0000-0000BDD70000}"/>
    <cellStyle name="Normal 4 2 8 2 2 2" xfId="48748" xr:uid="{00000000-0005-0000-0000-0000BED70000}"/>
    <cellStyle name="Normal 4 2 8 2 3" xfId="38914" xr:uid="{00000000-0005-0000-0000-0000BFD70000}"/>
    <cellStyle name="Normal 4 2 8 3" xfId="14328" xr:uid="{00000000-0005-0000-0000-0000C0D70000}"/>
    <cellStyle name="Normal 4 2 8 3 2" xfId="43832" xr:uid="{00000000-0005-0000-0000-0000C1D70000}"/>
    <cellStyle name="Normal 4 2 8 4" xfId="19246" xr:uid="{00000000-0005-0000-0000-0000C2D70000}"/>
    <cellStyle name="Normal 4 2 8 4 2" xfId="53664" xr:uid="{00000000-0005-0000-0000-0000C3D70000}"/>
    <cellStyle name="Normal 4 2 8 5" xfId="24164" xr:uid="{00000000-0005-0000-0000-0000C4D70000}"/>
    <cellStyle name="Normal 4 2 8 5 2" xfId="58580" xr:uid="{00000000-0005-0000-0000-0000C5D70000}"/>
    <cellStyle name="Normal 4 2 8 6" xfId="33998" xr:uid="{00000000-0005-0000-0000-0000C6D70000}"/>
    <cellStyle name="Normal 4 2 8 7" xfId="63498" xr:uid="{00000000-0005-0000-0000-0000C7D70000}"/>
    <cellStyle name="Normal 4 2 9" xfId="9362" xr:uid="{00000000-0005-0000-0000-0000C8D70000}"/>
    <cellStyle name="Normal 4 2 9 2" xfId="29033" xr:uid="{00000000-0005-0000-0000-0000C9D70000}"/>
    <cellStyle name="Normal 4 2 9 2 2" xfId="48701" xr:uid="{00000000-0005-0000-0000-0000CAD70000}"/>
    <cellStyle name="Normal 4 2 9 3" xfId="38867" xr:uid="{00000000-0005-0000-0000-0000CBD70000}"/>
    <cellStyle name="Normal 4 3" xfId="4483" xr:uid="{00000000-0005-0000-0000-0000CCD70000}"/>
    <cellStyle name="Normal 4 3 10" xfId="24165" xr:uid="{00000000-0005-0000-0000-0000CDD70000}"/>
    <cellStyle name="Normal 4 3 10 2" xfId="58581" xr:uid="{00000000-0005-0000-0000-0000CED70000}"/>
    <cellStyle name="Normal 4 3 11" xfId="33999" xr:uid="{00000000-0005-0000-0000-0000CFD70000}"/>
    <cellStyle name="Normal 4 3 12" xfId="63499" xr:uid="{00000000-0005-0000-0000-0000D0D70000}"/>
    <cellStyle name="Normal 4 3 2" xfId="4484" xr:uid="{00000000-0005-0000-0000-0000D1D70000}"/>
    <cellStyle name="Normal 4 3 2 10" xfId="34000" xr:uid="{00000000-0005-0000-0000-0000D2D70000}"/>
    <cellStyle name="Normal 4 3 2 11" xfId="63500" xr:uid="{00000000-0005-0000-0000-0000D3D70000}"/>
    <cellStyle name="Normal 4 3 2 2" xfId="4485" xr:uid="{00000000-0005-0000-0000-0000D4D70000}"/>
    <cellStyle name="Normal 4 3 2 2 10" xfId="63501" xr:uid="{00000000-0005-0000-0000-0000D5D70000}"/>
    <cellStyle name="Normal 4 3 2 2 2" xfId="4486" xr:uid="{00000000-0005-0000-0000-0000D6D70000}"/>
    <cellStyle name="Normal 4 3 2 2 2 2" xfId="9413" xr:uid="{00000000-0005-0000-0000-0000D7D70000}"/>
    <cellStyle name="Normal 4 3 2 2 2 2 2" xfId="29084" xr:uid="{00000000-0005-0000-0000-0000D8D70000}"/>
    <cellStyle name="Normal 4 3 2 2 2 2 2 2" xfId="48752" xr:uid="{00000000-0005-0000-0000-0000D9D70000}"/>
    <cellStyle name="Normal 4 3 2 2 2 2 3" xfId="38918" xr:uid="{00000000-0005-0000-0000-0000DAD70000}"/>
    <cellStyle name="Normal 4 3 2 2 2 3" xfId="14332" xr:uid="{00000000-0005-0000-0000-0000DBD70000}"/>
    <cellStyle name="Normal 4 3 2 2 2 3 2" xfId="43836" xr:uid="{00000000-0005-0000-0000-0000DCD70000}"/>
    <cellStyle name="Normal 4 3 2 2 2 4" xfId="19250" xr:uid="{00000000-0005-0000-0000-0000DDD70000}"/>
    <cellStyle name="Normal 4 3 2 2 2 4 2" xfId="53668" xr:uid="{00000000-0005-0000-0000-0000DED70000}"/>
    <cellStyle name="Normal 4 3 2 2 2 5" xfId="24168" xr:uid="{00000000-0005-0000-0000-0000DFD70000}"/>
    <cellStyle name="Normal 4 3 2 2 2 5 2" xfId="58584" xr:uid="{00000000-0005-0000-0000-0000E0D70000}"/>
    <cellStyle name="Normal 4 3 2 2 2 6" xfId="34002" xr:uid="{00000000-0005-0000-0000-0000E1D70000}"/>
    <cellStyle name="Normal 4 3 2 2 2 7" xfId="63502" xr:uid="{00000000-0005-0000-0000-0000E2D70000}"/>
    <cellStyle name="Normal 4 3 2 2 3" xfId="4487" xr:uid="{00000000-0005-0000-0000-0000E3D70000}"/>
    <cellStyle name="Normal 4 3 2 2 3 2" xfId="9414" xr:uid="{00000000-0005-0000-0000-0000E4D70000}"/>
    <cellStyle name="Normal 4 3 2 2 3 2 2" xfId="29085" xr:uid="{00000000-0005-0000-0000-0000E5D70000}"/>
    <cellStyle name="Normal 4 3 2 2 3 2 2 2" xfId="48753" xr:uid="{00000000-0005-0000-0000-0000E6D70000}"/>
    <cellStyle name="Normal 4 3 2 2 3 2 3" xfId="38919" xr:uid="{00000000-0005-0000-0000-0000E7D70000}"/>
    <cellStyle name="Normal 4 3 2 2 3 3" xfId="14333" xr:uid="{00000000-0005-0000-0000-0000E8D70000}"/>
    <cellStyle name="Normal 4 3 2 2 3 3 2" xfId="43837" xr:uid="{00000000-0005-0000-0000-0000E9D70000}"/>
    <cellStyle name="Normal 4 3 2 2 3 4" xfId="19251" xr:uid="{00000000-0005-0000-0000-0000EAD70000}"/>
    <cellStyle name="Normal 4 3 2 2 3 4 2" xfId="53669" xr:uid="{00000000-0005-0000-0000-0000EBD70000}"/>
    <cellStyle name="Normal 4 3 2 2 3 5" xfId="24169" xr:uid="{00000000-0005-0000-0000-0000ECD70000}"/>
    <cellStyle name="Normal 4 3 2 2 3 5 2" xfId="58585" xr:uid="{00000000-0005-0000-0000-0000EDD70000}"/>
    <cellStyle name="Normal 4 3 2 2 3 6" xfId="34003" xr:uid="{00000000-0005-0000-0000-0000EED70000}"/>
    <cellStyle name="Normal 4 3 2 2 3 7" xfId="63503" xr:uid="{00000000-0005-0000-0000-0000EFD70000}"/>
    <cellStyle name="Normal 4 3 2 2 4" xfId="4488" xr:uid="{00000000-0005-0000-0000-0000F0D70000}"/>
    <cellStyle name="Normal 4 3 2 2 4 2" xfId="9415" xr:uid="{00000000-0005-0000-0000-0000F1D70000}"/>
    <cellStyle name="Normal 4 3 2 2 4 2 2" xfId="29086" xr:uid="{00000000-0005-0000-0000-0000F2D70000}"/>
    <cellStyle name="Normal 4 3 2 2 4 2 2 2" xfId="48754" xr:uid="{00000000-0005-0000-0000-0000F3D70000}"/>
    <cellStyle name="Normal 4 3 2 2 4 2 3" xfId="38920" xr:uid="{00000000-0005-0000-0000-0000F4D70000}"/>
    <cellStyle name="Normal 4 3 2 2 4 3" xfId="14334" xr:uid="{00000000-0005-0000-0000-0000F5D70000}"/>
    <cellStyle name="Normal 4 3 2 2 4 3 2" xfId="43838" xr:uid="{00000000-0005-0000-0000-0000F6D70000}"/>
    <cellStyle name="Normal 4 3 2 2 4 4" xfId="19252" xr:uid="{00000000-0005-0000-0000-0000F7D70000}"/>
    <cellStyle name="Normal 4 3 2 2 4 4 2" xfId="53670" xr:uid="{00000000-0005-0000-0000-0000F8D70000}"/>
    <cellStyle name="Normal 4 3 2 2 4 5" xfId="24170" xr:uid="{00000000-0005-0000-0000-0000F9D70000}"/>
    <cellStyle name="Normal 4 3 2 2 4 5 2" xfId="58586" xr:uid="{00000000-0005-0000-0000-0000FAD70000}"/>
    <cellStyle name="Normal 4 3 2 2 4 6" xfId="34004" xr:uid="{00000000-0005-0000-0000-0000FBD70000}"/>
    <cellStyle name="Normal 4 3 2 2 4 7" xfId="63504" xr:uid="{00000000-0005-0000-0000-0000FCD70000}"/>
    <cellStyle name="Normal 4 3 2 2 5" xfId="9412" xr:uid="{00000000-0005-0000-0000-0000FDD70000}"/>
    <cellStyle name="Normal 4 3 2 2 5 2" xfId="29083" xr:uid="{00000000-0005-0000-0000-0000FED70000}"/>
    <cellStyle name="Normal 4 3 2 2 5 2 2" xfId="48751" xr:uid="{00000000-0005-0000-0000-0000FFD70000}"/>
    <cellStyle name="Normal 4 3 2 2 5 3" xfId="38917" xr:uid="{00000000-0005-0000-0000-000000D80000}"/>
    <cellStyle name="Normal 4 3 2 2 6" xfId="14331" xr:uid="{00000000-0005-0000-0000-000001D80000}"/>
    <cellStyle name="Normal 4 3 2 2 6 2" xfId="43835" xr:uid="{00000000-0005-0000-0000-000002D80000}"/>
    <cellStyle name="Normal 4 3 2 2 7" xfId="19249" xr:uid="{00000000-0005-0000-0000-000003D80000}"/>
    <cellStyle name="Normal 4 3 2 2 7 2" xfId="53667" xr:uid="{00000000-0005-0000-0000-000004D80000}"/>
    <cellStyle name="Normal 4 3 2 2 8" xfId="24167" xr:uid="{00000000-0005-0000-0000-000005D80000}"/>
    <cellStyle name="Normal 4 3 2 2 8 2" xfId="58583" xr:uid="{00000000-0005-0000-0000-000006D80000}"/>
    <cellStyle name="Normal 4 3 2 2 9" xfId="34001" xr:uid="{00000000-0005-0000-0000-000007D80000}"/>
    <cellStyle name="Normal 4 3 2 3" xfId="4489" xr:uid="{00000000-0005-0000-0000-000008D80000}"/>
    <cellStyle name="Normal 4 3 2 3 2" xfId="9416" xr:uid="{00000000-0005-0000-0000-000009D80000}"/>
    <cellStyle name="Normal 4 3 2 3 2 2" xfId="29087" xr:uid="{00000000-0005-0000-0000-00000AD80000}"/>
    <cellStyle name="Normal 4 3 2 3 2 2 2" xfId="48755" xr:uid="{00000000-0005-0000-0000-00000BD80000}"/>
    <cellStyle name="Normal 4 3 2 3 2 3" xfId="38921" xr:uid="{00000000-0005-0000-0000-00000CD80000}"/>
    <cellStyle name="Normal 4 3 2 3 3" xfId="14335" xr:uid="{00000000-0005-0000-0000-00000DD80000}"/>
    <cellStyle name="Normal 4 3 2 3 3 2" xfId="43839" xr:uid="{00000000-0005-0000-0000-00000ED80000}"/>
    <cellStyle name="Normal 4 3 2 3 4" xfId="19253" xr:uid="{00000000-0005-0000-0000-00000FD80000}"/>
    <cellStyle name="Normal 4 3 2 3 4 2" xfId="53671" xr:uid="{00000000-0005-0000-0000-000010D80000}"/>
    <cellStyle name="Normal 4 3 2 3 5" xfId="24171" xr:uid="{00000000-0005-0000-0000-000011D80000}"/>
    <cellStyle name="Normal 4 3 2 3 5 2" xfId="58587" xr:uid="{00000000-0005-0000-0000-000012D80000}"/>
    <cellStyle name="Normal 4 3 2 3 6" xfId="34005" xr:uid="{00000000-0005-0000-0000-000013D80000}"/>
    <cellStyle name="Normal 4 3 2 3 7" xfId="63505" xr:uid="{00000000-0005-0000-0000-000014D80000}"/>
    <cellStyle name="Normal 4 3 2 4" xfId="4490" xr:uid="{00000000-0005-0000-0000-000015D80000}"/>
    <cellStyle name="Normal 4 3 2 4 2" xfId="9417" xr:uid="{00000000-0005-0000-0000-000016D80000}"/>
    <cellStyle name="Normal 4 3 2 4 2 2" xfId="29088" xr:uid="{00000000-0005-0000-0000-000017D80000}"/>
    <cellStyle name="Normal 4 3 2 4 2 2 2" xfId="48756" xr:uid="{00000000-0005-0000-0000-000018D80000}"/>
    <cellStyle name="Normal 4 3 2 4 2 3" xfId="38922" xr:uid="{00000000-0005-0000-0000-000019D80000}"/>
    <cellStyle name="Normal 4 3 2 4 3" xfId="14336" xr:uid="{00000000-0005-0000-0000-00001AD80000}"/>
    <cellStyle name="Normal 4 3 2 4 3 2" xfId="43840" xr:uid="{00000000-0005-0000-0000-00001BD80000}"/>
    <cellStyle name="Normal 4 3 2 4 4" xfId="19254" xr:uid="{00000000-0005-0000-0000-00001CD80000}"/>
    <cellStyle name="Normal 4 3 2 4 4 2" xfId="53672" xr:uid="{00000000-0005-0000-0000-00001DD80000}"/>
    <cellStyle name="Normal 4 3 2 4 5" xfId="24172" xr:uid="{00000000-0005-0000-0000-00001ED80000}"/>
    <cellStyle name="Normal 4 3 2 4 5 2" xfId="58588" xr:uid="{00000000-0005-0000-0000-00001FD80000}"/>
    <cellStyle name="Normal 4 3 2 4 6" xfId="34006" xr:uid="{00000000-0005-0000-0000-000020D80000}"/>
    <cellStyle name="Normal 4 3 2 4 7" xfId="63506" xr:uid="{00000000-0005-0000-0000-000021D80000}"/>
    <cellStyle name="Normal 4 3 2 5" xfId="4491" xr:uid="{00000000-0005-0000-0000-000022D80000}"/>
    <cellStyle name="Normal 4 3 2 5 2" xfId="9418" xr:uid="{00000000-0005-0000-0000-000023D80000}"/>
    <cellStyle name="Normal 4 3 2 5 2 2" xfId="29089" xr:uid="{00000000-0005-0000-0000-000024D80000}"/>
    <cellStyle name="Normal 4 3 2 5 2 2 2" xfId="48757" xr:uid="{00000000-0005-0000-0000-000025D80000}"/>
    <cellStyle name="Normal 4 3 2 5 2 3" xfId="38923" xr:uid="{00000000-0005-0000-0000-000026D80000}"/>
    <cellStyle name="Normal 4 3 2 5 3" xfId="14337" xr:uid="{00000000-0005-0000-0000-000027D80000}"/>
    <cellStyle name="Normal 4 3 2 5 3 2" xfId="43841" xr:uid="{00000000-0005-0000-0000-000028D80000}"/>
    <cellStyle name="Normal 4 3 2 5 4" xfId="19255" xr:uid="{00000000-0005-0000-0000-000029D80000}"/>
    <cellStyle name="Normal 4 3 2 5 4 2" xfId="53673" xr:uid="{00000000-0005-0000-0000-00002AD80000}"/>
    <cellStyle name="Normal 4 3 2 5 5" xfId="24173" xr:uid="{00000000-0005-0000-0000-00002BD80000}"/>
    <cellStyle name="Normal 4 3 2 5 5 2" xfId="58589" xr:uid="{00000000-0005-0000-0000-00002CD80000}"/>
    <cellStyle name="Normal 4 3 2 5 6" xfId="34007" xr:uid="{00000000-0005-0000-0000-00002DD80000}"/>
    <cellStyle name="Normal 4 3 2 5 7" xfId="63507" xr:uid="{00000000-0005-0000-0000-00002ED80000}"/>
    <cellStyle name="Normal 4 3 2 6" xfId="9411" xr:uid="{00000000-0005-0000-0000-00002FD80000}"/>
    <cellStyle name="Normal 4 3 2 6 2" xfId="29082" xr:uid="{00000000-0005-0000-0000-000030D80000}"/>
    <cellStyle name="Normal 4 3 2 6 2 2" xfId="48750" xr:uid="{00000000-0005-0000-0000-000031D80000}"/>
    <cellStyle name="Normal 4 3 2 6 3" xfId="38916" xr:uid="{00000000-0005-0000-0000-000032D80000}"/>
    <cellStyle name="Normal 4 3 2 7" xfId="14330" xr:uid="{00000000-0005-0000-0000-000033D80000}"/>
    <cellStyle name="Normal 4 3 2 7 2" xfId="43834" xr:uid="{00000000-0005-0000-0000-000034D80000}"/>
    <cellStyle name="Normal 4 3 2 8" xfId="19248" xr:uid="{00000000-0005-0000-0000-000035D80000}"/>
    <cellStyle name="Normal 4 3 2 8 2" xfId="53666" xr:uid="{00000000-0005-0000-0000-000036D80000}"/>
    <cellStyle name="Normal 4 3 2 9" xfId="24166" xr:uid="{00000000-0005-0000-0000-000037D80000}"/>
    <cellStyle name="Normal 4 3 2 9 2" xfId="58582" xr:uid="{00000000-0005-0000-0000-000038D80000}"/>
    <cellStyle name="Normal 4 3 3" xfId="4492" xr:uid="{00000000-0005-0000-0000-000039D80000}"/>
    <cellStyle name="Normal 4 3 3 10" xfId="63508" xr:uid="{00000000-0005-0000-0000-00003AD80000}"/>
    <cellStyle name="Normal 4 3 3 2" xfId="4493" xr:uid="{00000000-0005-0000-0000-00003BD80000}"/>
    <cellStyle name="Normal 4 3 3 2 2" xfId="9420" xr:uid="{00000000-0005-0000-0000-00003CD80000}"/>
    <cellStyle name="Normal 4 3 3 2 2 2" xfId="29091" xr:uid="{00000000-0005-0000-0000-00003DD80000}"/>
    <cellStyle name="Normal 4 3 3 2 2 2 2" xfId="48759" xr:uid="{00000000-0005-0000-0000-00003ED80000}"/>
    <cellStyle name="Normal 4 3 3 2 2 3" xfId="38925" xr:uid="{00000000-0005-0000-0000-00003FD80000}"/>
    <cellStyle name="Normal 4 3 3 2 3" xfId="14339" xr:uid="{00000000-0005-0000-0000-000040D80000}"/>
    <cellStyle name="Normal 4 3 3 2 3 2" xfId="43843" xr:uid="{00000000-0005-0000-0000-000041D80000}"/>
    <cellStyle name="Normal 4 3 3 2 4" xfId="19257" xr:uid="{00000000-0005-0000-0000-000042D80000}"/>
    <cellStyle name="Normal 4 3 3 2 4 2" xfId="53675" xr:uid="{00000000-0005-0000-0000-000043D80000}"/>
    <cellStyle name="Normal 4 3 3 2 5" xfId="24175" xr:uid="{00000000-0005-0000-0000-000044D80000}"/>
    <cellStyle name="Normal 4 3 3 2 5 2" xfId="58591" xr:uid="{00000000-0005-0000-0000-000045D80000}"/>
    <cellStyle name="Normal 4 3 3 2 6" xfId="34009" xr:uid="{00000000-0005-0000-0000-000046D80000}"/>
    <cellStyle name="Normal 4 3 3 2 7" xfId="63509" xr:uid="{00000000-0005-0000-0000-000047D80000}"/>
    <cellStyle name="Normal 4 3 3 3" xfId="4494" xr:uid="{00000000-0005-0000-0000-000048D80000}"/>
    <cellStyle name="Normal 4 3 3 3 2" xfId="9421" xr:uid="{00000000-0005-0000-0000-000049D80000}"/>
    <cellStyle name="Normal 4 3 3 3 2 2" xfId="29092" xr:uid="{00000000-0005-0000-0000-00004AD80000}"/>
    <cellStyle name="Normal 4 3 3 3 2 2 2" xfId="48760" xr:uid="{00000000-0005-0000-0000-00004BD80000}"/>
    <cellStyle name="Normal 4 3 3 3 2 3" xfId="38926" xr:uid="{00000000-0005-0000-0000-00004CD80000}"/>
    <cellStyle name="Normal 4 3 3 3 3" xfId="14340" xr:uid="{00000000-0005-0000-0000-00004DD80000}"/>
    <cellStyle name="Normal 4 3 3 3 3 2" xfId="43844" xr:uid="{00000000-0005-0000-0000-00004ED80000}"/>
    <cellStyle name="Normal 4 3 3 3 4" xfId="19258" xr:uid="{00000000-0005-0000-0000-00004FD80000}"/>
    <cellStyle name="Normal 4 3 3 3 4 2" xfId="53676" xr:uid="{00000000-0005-0000-0000-000050D80000}"/>
    <cellStyle name="Normal 4 3 3 3 5" xfId="24176" xr:uid="{00000000-0005-0000-0000-000051D80000}"/>
    <cellStyle name="Normal 4 3 3 3 5 2" xfId="58592" xr:uid="{00000000-0005-0000-0000-000052D80000}"/>
    <cellStyle name="Normal 4 3 3 3 6" xfId="34010" xr:uid="{00000000-0005-0000-0000-000053D80000}"/>
    <cellStyle name="Normal 4 3 3 3 7" xfId="63510" xr:uid="{00000000-0005-0000-0000-000054D80000}"/>
    <cellStyle name="Normal 4 3 3 4" xfId="4495" xr:uid="{00000000-0005-0000-0000-000055D80000}"/>
    <cellStyle name="Normal 4 3 3 4 2" xfId="9422" xr:uid="{00000000-0005-0000-0000-000056D80000}"/>
    <cellStyle name="Normal 4 3 3 4 2 2" xfId="29093" xr:uid="{00000000-0005-0000-0000-000057D80000}"/>
    <cellStyle name="Normal 4 3 3 4 2 2 2" xfId="48761" xr:uid="{00000000-0005-0000-0000-000058D80000}"/>
    <cellStyle name="Normal 4 3 3 4 2 3" xfId="38927" xr:uid="{00000000-0005-0000-0000-000059D80000}"/>
    <cellStyle name="Normal 4 3 3 4 3" xfId="14341" xr:uid="{00000000-0005-0000-0000-00005AD80000}"/>
    <cellStyle name="Normal 4 3 3 4 3 2" xfId="43845" xr:uid="{00000000-0005-0000-0000-00005BD80000}"/>
    <cellStyle name="Normal 4 3 3 4 4" xfId="19259" xr:uid="{00000000-0005-0000-0000-00005CD80000}"/>
    <cellStyle name="Normal 4 3 3 4 4 2" xfId="53677" xr:uid="{00000000-0005-0000-0000-00005DD80000}"/>
    <cellStyle name="Normal 4 3 3 4 5" xfId="24177" xr:uid="{00000000-0005-0000-0000-00005ED80000}"/>
    <cellStyle name="Normal 4 3 3 4 5 2" xfId="58593" xr:uid="{00000000-0005-0000-0000-00005FD80000}"/>
    <cellStyle name="Normal 4 3 3 4 6" xfId="34011" xr:uid="{00000000-0005-0000-0000-000060D80000}"/>
    <cellStyle name="Normal 4 3 3 4 7" xfId="63511" xr:uid="{00000000-0005-0000-0000-000061D80000}"/>
    <cellStyle name="Normal 4 3 3 5" xfId="9419" xr:uid="{00000000-0005-0000-0000-000062D80000}"/>
    <cellStyle name="Normal 4 3 3 5 2" xfId="29090" xr:uid="{00000000-0005-0000-0000-000063D80000}"/>
    <cellStyle name="Normal 4 3 3 5 2 2" xfId="48758" xr:uid="{00000000-0005-0000-0000-000064D80000}"/>
    <cellStyle name="Normal 4 3 3 5 3" xfId="38924" xr:uid="{00000000-0005-0000-0000-000065D80000}"/>
    <cellStyle name="Normal 4 3 3 6" xfId="14338" xr:uid="{00000000-0005-0000-0000-000066D80000}"/>
    <cellStyle name="Normal 4 3 3 6 2" xfId="43842" xr:uid="{00000000-0005-0000-0000-000067D80000}"/>
    <cellStyle name="Normal 4 3 3 7" xfId="19256" xr:uid="{00000000-0005-0000-0000-000068D80000}"/>
    <cellStyle name="Normal 4 3 3 7 2" xfId="53674" xr:uid="{00000000-0005-0000-0000-000069D80000}"/>
    <cellStyle name="Normal 4 3 3 8" xfId="24174" xr:uid="{00000000-0005-0000-0000-00006AD80000}"/>
    <cellStyle name="Normal 4 3 3 8 2" xfId="58590" xr:uid="{00000000-0005-0000-0000-00006BD80000}"/>
    <cellStyle name="Normal 4 3 3 9" xfId="34008" xr:uid="{00000000-0005-0000-0000-00006CD80000}"/>
    <cellStyle name="Normal 4 3 4" xfId="4496" xr:uid="{00000000-0005-0000-0000-00006DD80000}"/>
    <cellStyle name="Normal 4 3 4 2" xfId="9423" xr:uid="{00000000-0005-0000-0000-00006ED80000}"/>
    <cellStyle name="Normal 4 3 4 2 2" xfId="29094" xr:uid="{00000000-0005-0000-0000-00006FD80000}"/>
    <cellStyle name="Normal 4 3 4 2 2 2" xfId="48762" xr:uid="{00000000-0005-0000-0000-000070D80000}"/>
    <cellStyle name="Normal 4 3 4 2 3" xfId="38928" xr:uid="{00000000-0005-0000-0000-000071D80000}"/>
    <cellStyle name="Normal 4 3 4 3" xfId="14342" xr:uid="{00000000-0005-0000-0000-000072D80000}"/>
    <cellStyle name="Normal 4 3 4 3 2" xfId="43846" xr:uid="{00000000-0005-0000-0000-000073D80000}"/>
    <cellStyle name="Normal 4 3 4 4" xfId="19260" xr:uid="{00000000-0005-0000-0000-000074D80000}"/>
    <cellStyle name="Normal 4 3 4 4 2" xfId="53678" xr:uid="{00000000-0005-0000-0000-000075D80000}"/>
    <cellStyle name="Normal 4 3 4 5" xfId="24178" xr:uid="{00000000-0005-0000-0000-000076D80000}"/>
    <cellStyle name="Normal 4 3 4 5 2" xfId="58594" xr:uid="{00000000-0005-0000-0000-000077D80000}"/>
    <cellStyle name="Normal 4 3 4 6" xfId="34012" xr:uid="{00000000-0005-0000-0000-000078D80000}"/>
    <cellStyle name="Normal 4 3 4 7" xfId="63512" xr:uid="{00000000-0005-0000-0000-000079D80000}"/>
    <cellStyle name="Normal 4 3 5" xfId="4497" xr:uid="{00000000-0005-0000-0000-00007AD80000}"/>
    <cellStyle name="Normal 4 3 5 2" xfId="9424" xr:uid="{00000000-0005-0000-0000-00007BD80000}"/>
    <cellStyle name="Normal 4 3 5 2 2" xfId="29095" xr:uid="{00000000-0005-0000-0000-00007CD80000}"/>
    <cellStyle name="Normal 4 3 5 2 2 2" xfId="48763" xr:uid="{00000000-0005-0000-0000-00007DD80000}"/>
    <cellStyle name="Normal 4 3 5 2 3" xfId="38929" xr:uid="{00000000-0005-0000-0000-00007ED80000}"/>
    <cellStyle name="Normal 4 3 5 3" xfId="14343" xr:uid="{00000000-0005-0000-0000-00007FD80000}"/>
    <cellStyle name="Normal 4 3 5 3 2" xfId="43847" xr:uid="{00000000-0005-0000-0000-000080D80000}"/>
    <cellStyle name="Normal 4 3 5 4" xfId="19261" xr:uid="{00000000-0005-0000-0000-000081D80000}"/>
    <cellStyle name="Normal 4 3 5 4 2" xfId="53679" xr:uid="{00000000-0005-0000-0000-000082D80000}"/>
    <cellStyle name="Normal 4 3 5 5" xfId="24179" xr:uid="{00000000-0005-0000-0000-000083D80000}"/>
    <cellStyle name="Normal 4 3 5 5 2" xfId="58595" xr:uid="{00000000-0005-0000-0000-000084D80000}"/>
    <cellStyle name="Normal 4 3 5 6" xfId="34013" xr:uid="{00000000-0005-0000-0000-000085D80000}"/>
    <cellStyle name="Normal 4 3 5 7" xfId="63513" xr:uid="{00000000-0005-0000-0000-000086D80000}"/>
    <cellStyle name="Normal 4 3 6" xfId="4498" xr:uid="{00000000-0005-0000-0000-000087D80000}"/>
    <cellStyle name="Normal 4 3 6 2" xfId="9425" xr:uid="{00000000-0005-0000-0000-000088D80000}"/>
    <cellStyle name="Normal 4 3 6 2 2" xfId="29096" xr:uid="{00000000-0005-0000-0000-000089D80000}"/>
    <cellStyle name="Normal 4 3 6 2 2 2" xfId="48764" xr:uid="{00000000-0005-0000-0000-00008AD80000}"/>
    <cellStyle name="Normal 4 3 6 2 3" xfId="38930" xr:uid="{00000000-0005-0000-0000-00008BD80000}"/>
    <cellStyle name="Normal 4 3 6 3" xfId="14344" xr:uid="{00000000-0005-0000-0000-00008CD80000}"/>
    <cellStyle name="Normal 4 3 6 3 2" xfId="43848" xr:uid="{00000000-0005-0000-0000-00008DD80000}"/>
    <cellStyle name="Normal 4 3 6 4" xfId="19262" xr:uid="{00000000-0005-0000-0000-00008ED80000}"/>
    <cellStyle name="Normal 4 3 6 4 2" xfId="53680" xr:uid="{00000000-0005-0000-0000-00008FD80000}"/>
    <cellStyle name="Normal 4 3 6 5" xfId="24180" xr:uid="{00000000-0005-0000-0000-000090D80000}"/>
    <cellStyle name="Normal 4 3 6 5 2" xfId="58596" xr:uid="{00000000-0005-0000-0000-000091D80000}"/>
    <cellStyle name="Normal 4 3 6 6" xfId="34014" xr:uid="{00000000-0005-0000-0000-000092D80000}"/>
    <cellStyle name="Normal 4 3 6 7" xfId="63514" xr:uid="{00000000-0005-0000-0000-000093D80000}"/>
    <cellStyle name="Normal 4 3 7" xfId="9410" xr:uid="{00000000-0005-0000-0000-000094D80000}"/>
    <cellStyle name="Normal 4 3 7 2" xfId="29081" xr:uid="{00000000-0005-0000-0000-000095D80000}"/>
    <cellStyle name="Normal 4 3 7 2 2" xfId="48749" xr:uid="{00000000-0005-0000-0000-000096D80000}"/>
    <cellStyle name="Normal 4 3 7 3" xfId="38915" xr:uid="{00000000-0005-0000-0000-000097D80000}"/>
    <cellStyle name="Normal 4 3 8" xfId="14329" xr:uid="{00000000-0005-0000-0000-000098D80000}"/>
    <cellStyle name="Normal 4 3 8 2" xfId="43833" xr:uid="{00000000-0005-0000-0000-000099D80000}"/>
    <cellStyle name="Normal 4 3 9" xfId="19247" xr:uid="{00000000-0005-0000-0000-00009AD80000}"/>
    <cellStyle name="Normal 4 3 9 2" xfId="53665" xr:uid="{00000000-0005-0000-0000-00009BD80000}"/>
    <cellStyle name="Normal 4 4" xfId="4499" xr:uid="{00000000-0005-0000-0000-00009CD80000}"/>
    <cellStyle name="Normal 4 4 10" xfId="24181" xr:uid="{00000000-0005-0000-0000-00009DD80000}"/>
    <cellStyle name="Normal 4 4 10 2" xfId="58597" xr:uid="{00000000-0005-0000-0000-00009ED80000}"/>
    <cellStyle name="Normal 4 4 11" xfId="34015" xr:uid="{00000000-0005-0000-0000-00009FD80000}"/>
    <cellStyle name="Normal 4 4 12" xfId="63515" xr:uid="{00000000-0005-0000-0000-0000A0D80000}"/>
    <cellStyle name="Normal 4 4 2" xfId="4500" xr:uid="{00000000-0005-0000-0000-0000A1D80000}"/>
    <cellStyle name="Normal 4 4 2 10" xfId="34016" xr:uid="{00000000-0005-0000-0000-0000A2D80000}"/>
    <cellStyle name="Normal 4 4 2 11" xfId="63516" xr:uid="{00000000-0005-0000-0000-0000A3D80000}"/>
    <cellStyle name="Normal 4 4 2 2" xfId="4501" xr:uid="{00000000-0005-0000-0000-0000A4D80000}"/>
    <cellStyle name="Normal 4 4 2 2 10" xfId="63517" xr:uid="{00000000-0005-0000-0000-0000A5D80000}"/>
    <cellStyle name="Normal 4 4 2 2 2" xfId="4502" xr:uid="{00000000-0005-0000-0000-0000A6D80000}"/>
    <cellStyle name="Normal 4 4 2 2 2 2" xfId="9429" xr:uid="{00000000-0005-0000-0000-0000A7D80000}"/>
    <cellStyle name="Normal 4 4 2 2 2 2 2" xfId="29100" xr:uid="{00000000-0005-0000-0000-0000A8D80000}"/>
    <cellStyle name="Normal 4 4 2 2 2 2 2 2" xfId="48768" xr:uid="{00000000-0005-0000-0000-0000A9D80000}"/>
    <cellStyle name="Normal 4 4 2 2 2 2 3" xfId="38934" xr:uid="{00000000-0005-0000-0000-0000AAD80000}"/>
    <cellStyle name="Normal 4 4 2 2 2 3" xfId="14348" xr:uid="{00000000-0005-0000-0000-0000ABD80000}"/>
    <cellStyle name="Normal 4 4 2 2 2 3 2" xfId="43852" xr:uid="{00000000-0005-0000-0000-0000ACD80000}"/>
    <cellStyle name="Normal 4 4 2 2 2 4" xfId="19266" xr:uid="{00000000-0005-0000-0000-0000ADD80000}"/>
    <cellStyle name="Normal 4 4 2 2 2 4 2" xfId="53684" xr:uid="{00000000-0005-0000-0000-0000AED80000}"/>
    <cellStyle name="Normal 4 4 2 2 2 5" xfId="24184" xr:uid="{00000000-0005-0000-0000-0000AFD80000}"/>
    <cellStyle name="Normal 4 4 2 2 2 5 2" xfId="58600" xr:uid="{00000000-0005-0000-0000-0000B0D80000}"/>
    <cellStyle name="Normal 4 4 2 2 2 6" xfId="34018" xr:uid="{00000000-0005-0000-0000-0000B1D80000}"/>
    <cellStyle name="Normal 4 4 2 2 2 7" xfId="63518" xr:uid="{00000000-0005-0000-0000-0000B2D80000}"/>
    <cellStyle name="Normal 4 4 2 2 3" xfId="4503" xr:uid="{00000000-0005-0000-0000-0000B3D80000}"/>
    <cellStyle name="Normal 4 4 2 2 3 2" xfId="9430" xr:uid="{00000000-0005-0000-0000-0000B4D80000}"/>
    <cellStyle name="Normal 4 4 2 2 3 2 2" xfId="29101" xr:uid="{00000000-0005-0000-0000-0000B5D80000}"/>
    <cellStyle name="Normal 4 4 2 2 3 2 2 2" xfId="48769" xr:uid="{00000000-0005-0000-0000-0000B6D80000}"/>
    <cellStyle name="Normal 4 4 2 2 3 2 3" xfId="38935" xr:uid="{00000000-0005-0000-0000-0000B7D80000}"/>
    <cellStyle name="Normal 4 4 2 2 3 3" xfId="14349" xr:uid="{00000000-0005-0000-0000-0000B8D80000}"/>
    <cellStyle name="Normal 4 4 2 2 3 3 2" xfId="43853" xr:uid="{00000000-0005-0000-0000-0000B9D80000}"/>
    <cellStyle name="Normal 4 4 2 2 3 4" xfId="19267" xr:uid="{00000000-0005-0000-0000-0000BAD80000}"/>
    <cellStyle name="Normal 4 4 2 2 3 4 2" xfId="53685" xr:uid="{00000000-0005-0000-0000-0000BBD80000}"/>
    <cellStyle name="Normal 4 4 2 2 3 5" xfId="24185" xr:uid="{00000000-0005-0000-0000-0000BCD80000}"/>
    <cellStyle name="Normal 4 4 2 2 3 5 2" xfId="58601" xr:uid="{00000000-0005-0000-0000-0000BDD80000}"/>
    <cellStyle name="Normal 4 4 2 2 3 6" xfId="34019" xr:uid="{00000000-0005-0000-0000-0000BED80000}"/>
    <cellStyle name="Normal 4 4 2 2 3 7" xfId="63519" xr:uid="{00000000-0005-0000-0000-0000BFD80000}"/>
    <cellStyle name="Normal 4 4 2 2 4" xfId="4504" xr:uid="{00000000-0005-0000-0000-0000C0D80000}"/>
    <cellStyle name="Normal 4 4 2 2 4 2" xfId="9431" xr:uid="{00000000-0005-0000-0000-0000C1D80000}"/>
    <cellStyle name="Normal 4 4 2 2 4 2 2" xfId="29102" xr:uid="{00000000-0005-0000-0000-0000C2D80000}"/>
    <cellStyle name="Normal 4 4 2 2 4 2 2 2" xfId="48770" xr:uid="{00000000-0005-0000-0000-0000C3D80000}"/>
    <cellStyle name="Normal 4 4 2 2 4 2 3" xfId="38936" xr:uid="{00000000-0005-0000-0000-0000C4D80000}"/>
    <cellStyle name="Normal 4 4 2 2 4 3" xfId="14350" xr:uid="{00000000-0005-0000-0000-0000C5D80000}"/>
    <cellStyle name="Normal 4 4 2 2 4 3 2" xfId="43854" xr:uid="{00000000-0005-0000-0000-0000C6D80000}"/>
    <cellStyle name="Normal 4 4 2 2 4 4" xfId="19268" xr:uid="{00000000-0005-0000-0000-0000C7D80000}"/>
    <cellStyle name="Normal 4 4 2 2 4 4 2" xfId="53686" xr:uid="{00000000-0005-0000-0000-0000C8D80000}"/>
    <cellStyle name="Normal 4 4 2 2 4 5" xfId="24186" xr:uid="{00000000-0005-0000-0000-0000C9D80000}"/>
    <cellStyle name="Normal 4 4 2 2 4 5 2" xfId="58602" xr:uid="{00000000-0005-0000-0000-0000CAD80000}"/>
    <cellStyle name="Normal 4 4 2 2 4 6" xfId="34020" xr:uid="{00000000-0005-0000-0000-0000CBD80000}"/>
    <cellStyle name="Normal 4 4 2 2 4 7" xfId="63520" xr:uid="{00000000-0005-0000-0000-0000CCD80000}"/>
    <cellStyle name="Normal 4 4 2 2 5" xfId="9428" xr:uid="{00000000-0005-0000-0000-0000CDD80000}"/>
    <cellStyle name="Normal 4 4 2 2 5 2" xfId="29099" xr:uid="{00000000-0005-0000-0000-0000CED80000}"/>
    <cellStyle name="Normal 4 4 2 2 5 2 2" xfId="48767" xr:uid="{00000000-0005-0000-0000-0000CFD80000}"/>
    <cellStyle name="Normal 4 4 2 2 5 3" xfId="38933" xr:uid="{00000000-0005-0000-0000-0000D0D80000}"/>
    <cellStyle name="Normal 4 4 2 2 6" xfId="14347" xr:uid="{00000000-0005-0000-0000-0000D1D80000}"/>
    <cellStyle name="Normal 4 4 2 2 6 2" xfId="43851" xr:uid="{00000000-0005-0000-0000-0000D2D80000}"/>
    <cellStyle name="Normal 4 4 2 2 7" xfId="19265" xr:uid="{00000000-0005-0000-0000-0000D3D80000}"/>
    <cellStyle name="Normal 4 4 2 2 7 2" xfId="53683" xr:uid="{00000000-0005-0000-0000-0000D4D80000}"/>
    <cellStyle name="Normal 4 4 2 2 8" xfId="24183" xr:uid="{00000000-0005-0000-0000-0000D5D80000}"/>
    <cellStyle name="Normal 4 4 2 2 8 2" xfId="58599" xr:uid="{00000000-0005-0000-0000-0000D6D80000}"/>
    <cellStyle name="Normal 4 4 2 2 9" xfId="34017" xr:uid="{00000000-0005-0000-0000-0000D7D80000}"/>
    <cellStyle name="Normal 4 4 2 3" xfId="4505" xr:uid="{00000000-0005-0000-0000-0000D8D80000}"/>
    <cellStyle name="Normal 4 4 2 3 2" xfId="9432" xr:uid="{00000000-0005-0000-0000-0000D9D80000}"/>
    <cellStyle name="Normal 4 4 2 3 2 2" xfId="29103" xr:uid="{00000000-0005-0000-0000-0000DAD80000}"/>
    <cellStyle name="Normal 4 4 2 3 2 2 2" xfId="48771" xr:uid="{00000000-0005-0000-0000-0000DBD80000}"/>
    <cellStyle name="Normal 4 4 2 3 2 3" xfId="38937" xr:uid="{00000000-0005-0000-0000-0000DCD80000}"/>
    <cellStyle name="Normal 4 4 2 3 3" xfId="14351" xr:uid="{00000000-0005-0000-0000-0000DDD80000}"/>
    <cellStyle name="Normal 4 4 2 3 3 2" xfId="43855" xr:uid="{00000000-0005-0000-0000-0000DED80000}"/>
    <cellStyle name="Normal 4 4 2 3 4" xfId="19269" xr:uid="{00000000-0005-0000-0000-0000DFD80000}"/>
    <cellStyle name="Normal 4 4 2 3 4 2" xfId="53687" xr:uid="{00000000-0005-0000-0000-0000E0D80000}"/>
    <cellStyle name="Normal 4 4 2 3 5" xfId="24187" xr:uid="{00000000-0005-0000-0000-0000E1D80000}"/>
    <cellStyle name="Normal 4 4 2 3 5 2" xfId="58603" xr:uid="{00000000-0005-0000-0000-0000E2D80000}"/>
    <cellStyle name="Normal 4 4 2 3 6" xfId="34021" xr:uid="{00000000-0005-0000-0000-0000E3D80000}"/>
    <cellStyle name="Normal 4 4 2 3 7" xfId="63521" xr:uid="{00000000-0005-0000-0000-0000E4D80000}"/>
    <cellStyle name="Normal 4 4 2 4" xfId="4506" xr:uid="{00000000-0005-0000-0000-0000E5D80000}"/>
    <cellStyle name="Normal 4 4 2 4 2" xfId="9433" xr:uid="{00000000-0005-0000-0000-0000E6D80000}"/>
    <cellStyle name="Normal 4 4 2 4 2 2" xfId="29104" xr:uid="{00000000-0005-0000-0000-0000E7D80000}"/>
    <cellStyle name="Normal 4 4 2 4 2 2 2" xfId="48772" xr:uid="{00000000-0005-0000-0000-0000E8D80000}"/>
    <cellStyle name="Normal 4 4 2 4 2 3" xfId="38938" xr:uid="{00000000-0005-0000-0000-0000E9D80000}"/>
    <cellStyle name="Normal 4 4 2 4 3" xfId="14352" xr:uid="{00000000-0005-0000-0000-0000EAD80000}"/>
    <cellStyle name="Normal 4 4 2 4 3 2" xfId="43856" xr:uid="{00000000-0005-0000-0000-0000EBD80000}"/>
    <cellStyle name="Normal 4 4 2 4 4" xfId="19270" xr:uid="{00000000-0005-0000-0000-0000ECD80000}"/>
    <cellStyle name="Normal 4 4 2 4 4 2" xfId="53688" xr:uid="{00000000-0005-0000-0000-0000EDD80000}"/>
    <cellStyle name="Normal 4 4 2 4 5" xfId="24188" xr:uid="{00000000-0005-0000-0000-0000EED80000}"/>
    <cellStyle name="Normal 4 4 2 4 5 2" xfId="58604" xr:uid="{00000000-0005-0000-0000-0000EFD80000}"/>
    <cellStyle name="Normal 4 4 2 4 6" xfId="34022" xr:uid="{00000000-0005-0000-0000-0000F0D80000}"/>
    <cellStyle name="Normal 4 4 2 4 7" xfId="63522" xr:uid="{00000000-0005-0000-0000-0000F1D80000}"/>
    <cellStyle name="Normal 4 4 2 5" xfId="4507" xr:uid="{00000000-0005-0000-0000-0000F2D80000}"/>
    <cellStyle name="Normal 4 4 2 5 2" xfId="9434" xr:uid="{00000000-0005-0000-0000-0000F3D80000}"/>
    <cellStyle name="Normal 4 4 2 5 2 2" xfId="29105" xr:uid="{00000000-0005-0000-0000-0000F4D80000}"/>
    <cellStyle name="Normal 4 4 2 5 2 2 2" xfId="48773" xr:uid="{00000000-0005-0000-0000-0000F5D80000}"/>
    <cellStyle name="Normal 4 4 2 5 2 3" xfId="38939" xr:uid="{00000000-0005-0000-0000-0000F6D80000}"/>
    <cellStyle name="Normal 4 4 2 5 3" xfId="14353" xr:uid="{00000000-0005-0000-0000-0000F7D80000}"/>
    <cellStyle name="Normal 4 4 2 5 3 2" xfId="43857" xr:uid="{00000000-0005-0000-0000-0000F8D80000}"/>
    <cellStyle name="Normal 4 4 2 5 4" xfId="19271" xr:uid="{00000000-0005-0000-0000-0000F9D80000}"/>
    <cellStyle name="Normal 4 4 2 5 4 2" xfId="53689" xr:uid="{00000000-0005-0000-0000-0000FAD80000}"/>
    <cellStyle name="Normal 4 4 2 5 5" xfId="24189" xr:uid="{00000000-0005-0000-0000-0000FBD80000}"/>
    <cellStyle name="Normal 4 4 2 5 5 2" xfId="58605" xr:uid="{00000000-0005-0000-0000-0000FCD80000}"/>
    <cellStyle name="Normal 4 4 2 5 6" xfId="34023" xr:uid="{00000000-0005-0000-0000-0000FDD80000}"/>
    <cellStyle name="Normal 4 4 2 5 7" xfId="63523" xr:uid="{00000000-0005-0000-0000-0000FED80000}"/>
    <cellStyle name="Normal 4 4 2 6" xfId="9427" xr:uid="{00000000-0005-0000-0000-0000FFD80000}"/>
    <cellStyle name="Normal 4 4 2 6 2" xfId="29098" xr:uid="{00000000-0005-0000-0000-000000D90000}"/>
    <cellStyle name="Normal 4 4 2 6 2 2" xfId="48766" xr:uid="{00000000-0005-0000-0000-000001D90000}"/>
    <cellStyle name="Normal 4 4 2 6 3" xfId="38932" xr:uid="{00000000-0005-0000-0000-000002D90000}"/>
    <cellStyle name="Normal 4 4 2 7" xfId="14346" xr:uid="{00000000-0005-0000-0000-000003D90000}"/>
    <cellStyle name="Normal 4 4 2 7 2" xfId="43850" xr:uid="{00000000-0005-0000-0000-000004D90000}"/>
    <cellStyle name="Normal 4 4 2 8" xfId="19264" xr:uid="{00000000-0005-0000-0000-000005D90000}"/>
    <cellStyle name="Normal 4 4 2 8 2" xfId="53682" xr:uid="{00000000-0005-0000-0000-000006D90000}"/>
    <cellStyle name="Normal 4 4 2 9" xfId="24182" xr:uid="{00000000-0005-0000-0000-000007D90000}"/>
    <cellStyle name="Normal 4 4 2 9 2" xfId="58598" xr:uid="{00000000-0005-0000-0000-000008D90000}"/>
    <cellStyle name="Normal 4 4 3" xfId="4508" xr:uid="{00000000-0005-0000-0000-000009D90000}"/>
    <cellStyle name="Normal 4 4 3 10" xfId="63524" xr:uid="{00000000-0005-0000-0000-00000AD90000}"/>
    <cellStyle name="Normal 4 4 3 2" xfId="4509" xr:uid="{00000000-0005-0000-0000-00000BD90000}"/>
    <cellStyle name="Normal 4 4 3 2 2" xfId="9436" xr:uid="{00000000-0005-0000-0000-00000CD90000}"/>
    <cellStyle name="Normal 4 4 3 2 2 2" xfId="29107" xr:uid="{00000000-0005-0000-0000-00000DD90000}"/>
    <cellStyle name="Normal 4 4 3 2 2 2 2" xfId="48775" xr:uid="{00000000-0005-0000-0000-00000ED90000}"/>
    <cellStyle name="Normal 4 4 3 2 2 3" xfId="38941" xr:uid="{00000000-0005-0000-0000-00000FD90000}"/>
    <cellStyle name="Normal 4 4 3 2 3" xfId="14355" xr:uid="{00000000-0005-0000-0000-000010D90000}"/>
    <cellStyle name="Normal 4 4 3 2 3 2" xfId="43859" xr:uid="{00000000-0005-0000-0000-000011D90000}"/>
    <cellStyle name="Normal 4 4 3 2 4" xfId="19273" xr:uid="{00000000-0005-0000-0000-000012D90000}"/>
    <cellStyle name="Normal 4 4 3 2 4 2" xfId="53691" xr:uid="{00000000-0005-0000-0000-000013D90000}"/>
    <cellStyle name="Normal 4 4 3 2 5" xfId="24191" xr:uid="{00000000-0005-0000-0000-000014D90000}"/>
    <cellStyle name="Normal 4 4 3 2 5 2" xfId="58607" xr:uid="{00000000-0005-0000-0000-000015D90000}"/>
    <cellStyle name="Normal 4 4 3 2 6" xfId="34025" xr:uid="{00000000-0005-0000-0000-000016D90000}"/>
    <cellStyle name="Normal 4 4 3 2 7" xfId="63525" xr:uid="{00000000-0005-0000-0000-000017D90000}"/>
    <cellStyle name="Normal 4 4 3 3" xfId="4510" xr:uid="{00000000-0005-0000-0000-000018D90000}"/>
    <cellStyle name="Normal 4 4 3 3 2" xfId="9437" xr:uid="{00000000-0005-0000-0000-000019D90000}"/>
    <cellStyle name="Normal 4 4 3 3 2 2" xfId="29108" xr:uid="{00000000-0005-0000-0000-00001AD90000}"/>
    <cellStyle name="Normal 4 4 3 3 2 2 2" xfId="48776" xr:uid="{00000000-0005-0000-0000-00001BD90000}"/>
    <cellStyle name="Normal 4 4 3 3 2 3" xfId="38942" xr:uid="{00000000-0005-0000-0000-00001CD90000}"/>
    <cellStyle name="Normal 4 4 3 3 3" xfId="14356" xr:uid="{00000000-0005-0000-0000-00001DD90000}"/>
    <cellStyle name="Normal 4 4 3 3 3 2" xfId="43860" xr:uid="{00000000-0005-0000-0000-00001ED90000}"/>
    <cellStyle name="Normal 4 4 3 3 4" xfId="19274" xr:uid="{00000000-0005-0000-0000-00001FD90000}"/>
    <cellStyle name="Normal 4 4 3 3 4 2" xfId="53692" xr:uid="{00000000-0005-0000-0000-000020D90000}"/>
    <cellStyle name="Normal 4 4 3 3 5" xfId="24192" xr:uid="{00000000-0005-0000-0000-000021D90000}"/>
    <cellStyle name="Normal 4 4 3 3 5 2" xfId="58608" xr:uid="{00000000-0005-0000-0000-000022D90000}"/>
    <cellStyle name="Normal 4 4 3 3 6" xfId="34026" xr:uid="{00000000-0005-0000-0000-000023D90000}"/>
    <cellStyle name="Normal 4 4 3 3 7" xfId="63526" xr:uid="{00000000-0005-0000-0000-000024D90000}"/>
    <cellStyle name="Normal 4 4 3 4" xfId="4511" xr:uid="{00000000-0005-0000-0000-000025D90000}"/>
    <cellStyle name="Normal 4 4 3 4 2" xfId="9438" xr:uid="{00000000-0005-0000-0000-000026D90000}"/>
    <cellStyle name="Normal 4 4 3 4 2 2" xfId="29109" xr:uid="{00000000-0005-0000-0000-000027D90000}"/>
    <cellStyle name="Normal 4 4 3 4 2 2 2" xfId="48777" xr:uid="{00000000-0005-0000-0000-000028D90000}"/>
    <cellStyle name="Normal 4 4 3 4 2 3" xfId="38943" xr:uid="{00000000-0005-0000-0000-000029D90000}"/>
    <cellStyle name="Normal 4 4 3 4 3" xfId="14357" xr:uid="{00000000-0005-0000-0000-00002AD90000}"/>
    <cellStyle name="Normal 4 4 3 4 3 2" xfId="43861" xr:uid="{00000000-0005-0000-0000-00002BD90000}"/>
    <cellStyle name="Normal 4 4 3 4 4" xfId="19275" xr:uid="{00000000-0005-0000-0000-00002CD90000}"/>
    <cellStyle name="Normal 4 4 3 4 4 2" xfId="53693" xr:uid="{00000000-0005-0000-0000-00002DD90000}"/>
    <cellStyle name="Normal 4 4 3 4 5" xfId="24193" xr:uid="{00000000-0005-0000-0000-00002ED90000}"/>
    <cellStyle name="Normal 4 4 3 4 5 2" xfId="58609" xr:uid="{00000000-0005-0000-0000-00002FD90000}"/>
    <cellStyle name="Normal 4 4 3 4 6" xfId="34027" xr:uid="{00000000-0005-0000-0000-000030D90000}"/>
    <cellStyle name="Normal 4 4 3 4 7" xfId="63527" xr:uid="{00000000-0005-0000-0000-000031D90000}"/>
    <cellStyle name="Normal 4 4 3 5" xfId="9435" xr:uid="{00000000-0005-0000-0000-000032D90000}"/>
    <cellStyle name="Normal 4 4 3 5 2" xfId="29106" xr:uid="{00000000-0005-0000-0000-000033D90000}"/>
    <cellStyle name="Normal 4 4 3 5 2 2" xfId="48774" xr:uid="{00000000-0005-0000-0000-000034D90000}"/>
    <cellStyle name="Normal 4 4 3 5 3" xfId="38940" xr:uid="{00000000-0005-0000-0000-000035D90000}"/>
    <cellStyle name="Normal 4 4 3 6" xfId="14354" xr:uid="{00000000-0005-0000-0000-000036D90000}"/>
    <cellStyle name="Normal 4 4 3 6 2" xfId="43858" xr:uid="{00000000-0005-0000-0000-000037D90000}"/>
    <cellStyle name="Normal 4 4 3 7" xfId="19272" xr:uid="{00000000-0005-0000-0000-000038D90000}"/>
    <cellStyle name="Normal 4 4 3 7 2" xfId="53690" xr:uid="{00000000-0005-0000-0000-000039D90000}"/>
    <cellStyle name="Normal 4 4 3 8" xfId="24190" xr:uid="{00000000-0005-0000-0000-00003AD90000}"/>
    <cellStyle name="Normal 4 4 3 8 2" xfId="58606" xr:uid="{00000000-0005-0000-0000-00003BD90000}"/>
    <cellStyle name="Normal 4 4 3 9" xfId="34024" xr:uid="{00000000-0005-0000-0000-00003CD90000}"/>
    <cellStyle name="Normal 4 4 4" xfId="4512" xr:uid="{00000000-0005-0000-0000-00003DD90000}"/>
    <cellStyle name="Normal 4 4 4 2" xfId="9439" xr:uid="{00000000-0005-0000-0000-00003ED90000}"/>
    <cellStyle name="Normal 4 4 4 2 2" xfId="29110" xr:uid="{00000000-0005-0000-0000-00003FD90000}"/>
    <cellStyle name="Normal 4 4 4 2 2 2" xfId="48778" xr:uid="{00000000-0005-0000-0000-000040D90000}"/>
    <cellStyle name="Normal 4 4 4 2 3" xfId="38944" xr:uid="{00000000-0005-0000-0000-000041D90000}"/>
    <cellStyle name="Normal 4 4 4 3" xfId="14358" xr:uid="{00000000-0005-0000-0000-000042D90000}"/>
    <cellStyle name="Normal 4 4 4 3 2" xfId="43862" xr:uid="{00000000-0005-0000-0000-000043D90000}"/>
    <cellStyle name="Normal 4 4 4 4" xfId="19276" xr:uid="{00000000-0005-0000-0000-000044D90000}"/>
    <cellStyle name="Normal 4 4 4 4 2" xfId="53694" xr:uid="{00000000-0005-0000-0000-000045D90000}"/>
    <cellStyle name="Normal 4 4 4 5" xfId="24194" xr:uid="{00000000-0005-0000-0000-000046D90000}"/>
    <cellStyle name="Normal 4 4 4 5 2" xfId="58610" xr:uid="{00000000-0005-0000-0000-000047D90000}"/>
    <cellStyle name="Normal 4 4 4 6" xfId="34028" xr:uid="{00000000-0005-0000-0000-000048D90000}"/>
    <cellStyle name="Normal 4 4 4 7" xfId="63528" xr:uid="{00000000-0005-0000-0000-000049D90000}"/>
    <cellStyle name="Normal 4 4 5" xfId="4513" xr:uid="{00000000-0005-0000-0000-00004AD90000}"/>
    <cellStyle name="Normal 4 4 5 2" xfId="9440" xr:uid="{00000000-0005-0000-0000-00004BD90000}"/>
    <cellStyle name="Normal 4 4 5 2 2" xfId="29111" xr:uid="{00000000-0005-0000-0000-00004CD90000}"/>
    <cellStyle name="Normal 4 4 5 2 2 2" xfId="48779" xr:uid="{00000000-0005-0000-0000-00004DD90000}"/>
    <cellStyle name="Normal 4 4 5 2 3" xfId="38945" xr:uid="{00000000-0005-0000-0000-00004ED90000}"/>
    <cellStyle name="Normal 4 4 5 3" xfId="14359" xr:uid="{00000000-0005-0000-0000-00004FD90000}"/>
    <cellStyle name="Normal 4 4 5 3 2" xfId="43863" xr:uid="{00000000-0005-0000-0000-000050D90000}"/>
    <cellStyle name="Normal 4 4 5 4" xfId="19277" xr:uid="{00000000-0005-0000-0000-000051D90000}"/>
    <cellStyle name="Normal 4 4 5 4 2" xfId="53695" xr:uid="{00000000-0005-0000-0000-000052D90000}"/>
    <cellStyle name="Normal 4 4 5 5" xfId="24195" xr:uid="{00000000-0005-0000-0000-000053D90000}"/>
    <cellStyle name="Normal 4 4 5 5 2" xfId="58611" xr:uid="{00000000-0005-0000-0000-000054D90000}"/>
    <cellStyle name="Normal 4 4 5 6" xfId="34029" xr:uid="{00000000-0005-0000-0000-000055D90000}"/>
    <cellStyle name="Normal 4 4 5 7" xfId="63529" xr:uid="{00000000-0005-0000-0000-000056D90000}"/>
    <cellStyle name="Normal 4 4 6" xfId="4514" xr:uid="{00000000-0005-0000-0000-000057D90000}"/>
    <cellStyle name="Normal 4 4 6 2" xfId="9441" xr:uid="{00000000-0005-0000-0000-000058D90000}"/>
    <cellStyle name="Normal 4 4 6 2 2" xfId="29112" xr:uid="{00000000-0005-0000-0000-000059D90000}"/>
    <cellStyle name="Normal 4 4 6 2 2 2" xfId="48780" xr:uid="{00000000-0005-0000-0000-00005AD90000}"/>
    <cellStyle name="Normal 4 4 6 2 3" xfId="38946" xr:uid="{00000000-0005-0000-0000-00005BD90000}"/>
    <cellStyle name="Normal 4 4 6 3" xfId="14360" xr:uid="{00000000-0005-0000-0000-00005CD90000}"/>
    <cellStyle name="Normal 4 4 6 3 2" xfId="43864" xr:uid="{00000000-0005-0000-0000-00005DD90000}"/>
    <cellStyle name="Normal 4 4 6 4" xfId="19278" xr:uid="{00000000-0005-0000-0000-00005ED90000}"/>
    <cellStyle name="Normal 4 4 6 4 2" xfId="53696" xr:uid="{00000000-0005-0000-0000-00005FD90000}"/>
    <cellStyle name="Normal 4 4 6 5" xfId="24196" xr:uid="{00000000-0005-0000-0000-000060D90000}"/>
    <cellStyle name="Normal 4 4 6 5 2" xfId="58612" xr:uid="{00000000-0005-0000-0000-000061D90000}"/>
    <cellStyle name="Normal 4 4 6 6" xfId="34030" xr:uid="{00000000-0005-0000-0000-000062D90000}"/>
    <cellStyle name="Normal 4 4 6 7" xfId="63530" xr:uid="{00000000-0005-0000-0000-000063D90000}"/>
    <cellStyle name="Normal 4 4 7" xfId="9426" xr:uid="{00000000-0005-0000-0000-000064D90000}"/>
    <cellStyle name="Normal 4 4 7 2" xfId="29097" xr:uid="{00000000-0005-0000-0000-000065D90000}"/>
    <cellStyle name="Normal 4 4 7 2 2" xfId="48765" xr:uid="{00000000-0005-0000-0000-000066D90000}"/>
    <cellStyle name="Normal 4 4 7 3" xfId="38931" xr:uid="{00000000-0005-0000-0000-000067D90000}"/>
    <cellStyle name="Normal 4 4 8" xfId="14345" xr:uid="{00000000-0005-0000-0000-000068D90000}"/>
    <cellStyle name="Normal 4 4 8 2" xfId="43849" xr:uid="{00000000-0005-0000-0000-000069D90000}"/>
    <cellStyle name="Normal 4 4 9" xfId="19263" xr:uid="{00000000-0005-0000-0000-00006AD90000}"/>
    <cellStyle name="Normal 4 4 9 2" xfId="53681" xr:uid="{00000000-0005-0000-0000-00006BD90000}"/>
    <cellStyle name="Normal 4 5" xfId="4515" xr:uid="{00000000-0005-0000-0000-00006CD90000}"/>
    <cellStyle name="Normal 4 5 10" xfId="34031" xr:uid="{00000000-0005-0000-0000-00006DD90000}"/>
    <cellStyle name="Normal 4 5 11" xfId="63531" xr:uid="{00000000-0005-0000-0000-00006ED90000}"/>
    <cellStyle name="Normal 4 5 2" xfId="4516" xr:uid="{00000000-0005-0000-0000-00006FD90000}"/>
    <cellStyle name="Normal 4 5 2 10" xfId="63532" xr:uid="{00000000-0005-0000-0000-000070D90000}"/>
    <cellStyle name="Normal 4 5 2 2" xfId="4517" xr:uid="{00000000-0005-0000-0000-000071D90000}"/>
    <cellStyle name="Normal 4 5 2 2 2" xfId="9444" xr:uid="{00000000-0005-0000-0000-000072D90000}"/>
    <cellStyle name="Normal 4 5 2 2 2 2" xfId="29115" xr:uid="{00000000-0005-0000-0000-000073D90000}"/>
    <cellStyle name="Normal 4 5 2 2 2 2 2" xfId="48783" xr:uid="{00000000-0005-0000-0000-000074D90000}"/>
    <cellStyle name="Normal 4 5 2 2 2 3" xfId="38949" xr:uid="{00000000-0005-0000-0000-000075D90000}"/>
    <cellStyle name="Normal 4 5 2 2 3" xfId="14363" xr:uid="{00000000-0005-0000-0000-000076D90000}"/>
    <cellStyle name="Normal 4 5 2 2 3 2" xfId="43867" xr:uid="{00000000-0005-0000-0000-000077D90000}"/>
    <cellStyle name="Normal 4 5 2 2 4" xfId="19281" xr:uid="{00000000-0005-0000-0000-000078D90000}"/>
    <cellStyle name="Normal 4 5 2 2 4 2" xfId="53699" xr:uid="{00000000-0005-0000-0000-000079D90000}"/>
    <cellStyle name="Normal 4 5 2 2 5" xfId="24199" xr:uid="{00000000-0005-0000-0000-00007AD90000}"/>
    <cellStyle name="Normal 4 5 2 2 5 2" xfId="58615" xr:uid="{00000000-0005-0000-0000-00007BD90000}"/>
    <cellStyle name="Normal 4 5 2 2 6" xfId="34033" xr:uid="{00000000-0005-0000-0000-00007CD90000}"/>
    <cellStyle name="Normal 4 5 2 2 7" xfId="63533" xr:uid="{00000000-0005-0000-0000-00007DD90000}"/>
    <cellStyle name="Normal 4 5 2 3" xfId="4518" xr:uid="{00000000-0005-0000-0000-00007ED90000}"/>
    <cellStyle name="Normal 4 5 2 3 2" xfId="9445" xr:uid="{00000000-0005-0000-0000-00007FD90000}"/>
    <cellStyle name="Normal 4 5 2 3 2 2" xfId="29116" xr:uid="{00000000-0005-0000-0000-000080D90000}"/>
    <cellStyle name="Normal 4 5 2 3 2 2 2" xfId="48784" xr:uid="{00000000-0005-0000-0000-000081D90000}"/>
    <cellStyle name="Normal 4 5 2 3 2 3" xfId="38950" xr:uid="{00000000-0005-0000-0000-000082D90000}"/>
    <cellStyle name="Normal 4 5 2 3 3" xfId="14364" xr:uid="{00000000-0005-0000-0000-000083D90000}"/>
    <cellStyle name="Normal 4 5 2 3 3 2" xfId="43868" xr:uid="{00000000-0005-0000-0000-000084D90000}"/>
    <cellStyle name="Normal 4 5 2 3 4" xfId="19282" xr:uid="{00000000-0005-0000-0000-000085D90000}"/>
    <cellStyle name="Normal 4 5 2 3 4 2" xfId="53700" xr:uid="{00000000-0005-0000-0000-000086D90000}"/>
    <cellStyle name="Normal 4 5 2 3 5" xfId="24200" xr:uid="{00000000-0005-0000-0000-000087D90000}"/>
    <cellStyle name="Normal 4 5 2 3 5 2" xfId="58616" xr:uid="{00000000-0005-0000-0000-000088D90000}"/>
    <cellStyle name="Normal 4 5 2 3 6" xfId="34034" xr:uid="{00000000-0005-0000-0000-000089D90000}"/>
    <cellStyle name="Normal 4 5 2 3 7" xfId="63534" xr:uid="{00000000-0005-0000-0000-00008AD90000}"/>
    <cellStyle name="Normal 4 5 2 4" xfId="4519" xr:uid="{00000000-0005-0000-0000-00008BD90000}"/>
    <cellStyle name="Normal 4 5 2 4 2" xfId="9446" xr:uid="{00000000-0005-0000-0000-00008CD90000}"/>
    <cellStyle name="Normal 4 5 2 4 2 2" xfId="29117" xr:uid="{00000000-0005-0000-0000-00008DD90000}"/>
    <cellStyle name="Normal 4 5 2 4 2 2 2" xfId="48785" xr:uid="{00000000-0005-0000-0000-00008ED90000}"/>
    <cellStyle name="Normal 4 5 2 4 2 3" xfId="38951" xr:uid="{00000000-0005-0000-0000-00008FD90000}"/>
    <cellStyle name="Normal 4 5 2 4 3" xfId="14365" xr:uid="{00000000-0005-0000-0000-000090D90000}"/>
    <cellStyle name="Normal 4 5 2 4 3 2" xfId="43869" xr:uid="{00000000-0005-0000-0000-000091D90000}"/>
    <cellStyle name="Normal 4 5 2 4 4" xfId="19283" xr:uid="{00000000-0005-0000-0000-000092D90000}"/>
    <cellStyle name="Normal 4 5 2 4 4 2" xfId="53701" xr:uid="{00000000-0005-0000-0000-000093D90000}"/>
    <cellStyle name="Normal 4 5 2 4 5" xfId="24201" xr:uid="{00000000-0005-0000-0000-000094D90000}"/>
    <cellStyle name="Normal 4 5 2 4 5 2" xfId="58617" xr:uid="{00000000-0005-0000-0000-000095D90000}"/>
    <cellStyle name="Normal 4 5 2 4 6" xfId="34035" xr:uid="{00000000-0005-0000-0000-000096D90000}"/>
    <cellStyle name="Normal 4 5 2 4 7" xfId="63535" xr:uid="{00000000-0005-0000-0000-000097D90000}"/>
    <cellStyle name="Normal 4 5 2 5" xfId="9443" xr:uid="{00000000-0005-0000-0000-000098D90000}"/>
    <cellStyle name="Normal 4 5 2 5 2" xfId="29114" xr:uid="{00000000-0005-0000-0000-000099D90000}"/>
    <cellStyle name="Normal 4 5 2 5 2 2" xfId="48782" xr:uid="{00000000-0005-0000-0000-00009AD90000}"/>
    <cellStyle name="Normal 4 5 2 5 3" xfId="38948" xr:uid="{00000000-0005-0000-0000-00009BD90000}"/>
    <cellStyle name="Normal 4 5 2 6" xfId="14362" xr:uid="{00000000-0005-0000-0000-00009CD90000}"/>
    <cellStyle name="Normal 4 5 2 6 2" xfId="43866" xr:uid="{00000000-0005-0000-0000-00009DD90000}"/>
    <cellStyle name="Normal 4 5 2 7" xfId="19280" xr:uid="{00000000-0005-0000-0000-00009ED90000}"/>
    <cellStyle name="Normal 4 5 2 7 2" xfId="53698" xr:uid="{00000000-0005-0000-0000-00009FD90000}"/>
    <cellStyle name="Normal 4 5 2 8" xfId="24198" xr:uid="{00000000-0005-0000-0000-0000A0D90000}"/>
    <cellStyle name="Normal 4 5 2 8 2" xfId="58614" xr:uid="{00000000-0005-0000-0000-0000A1D90000}"/>
    <cellStyle name="Normal 4 5 2 9" xfId="34032" xr:uid="{00000000-0005-0000-0000-0000A2D90000}"/>
    <cellStyle name="Normal 4 5 3" xfId="4520" xr:uid="{00000000-0005-0000-0000-0000A3D90000}"/>
    <cellStyle name="Normal 4 5 3 2" xfId="9447" xr:uid="{00000000-0005-0000-0000-0000A4D90000}"/>
    <cellStyle name="Normal 4 5 3 2 2" xfId="29118" xr:uid="{00000000-0005-0000-0000-0000A5D90000}"/>
    <cellStyle name="Normal 4 5 3 2 2 2" xfId="48786" xr:uid="{00000000-0005-0000-0000-0000A6D90000}"/>
    <cellStyle name="Normal 4 5 3 2 3" xfId="38952" xr:uid="{00000000-0005-0000-0000-0000A7D90000}"/>
    <cellStyle name="Normal 4 5 3 3" xfId="14366" xr:uid="{00000000-0005-0000-0000-0000A8D90000}"/>
    <cellStyle name="Normal 4 5 3 3 2" xfId="43870" xr:uid="{00000000-0005-0000-0000-0000A9D90000}"/>
    <cellStyle name="Normal 4 5 3 4" xfId="19284" xr:uid="{00000000-0005-0000-0000-0000AAD90000}"/>
    <cellStyle name="Normal 4 5 3 4 2" xfId="53702" xr:uid="{00000000-0005-0000-0000-0000ABD90000}"/>
    <cellStyle name="Normal 4 5 3 5" xfId="24202" xr:uid="{00000000-0005-0000-0000-0000ACD90000}"/>
    <cellStyle name="Normal 4 5 3 5 2" xfId="58618" xr:uid="{00000000-0005-0000-0000-0000ADD90000}"/>
    <cellStyle name="Normal 4 5 3 6" xfId="34036" xr:uid="{00000000-0005-0000-0000-0000AED90000}"/>
    <cellStyle name="Normal 4 5 3 7" xfId="63536" xr:uid="{00000000-0005-0000-0000-0000AFD90000}"/>
    <cellStyle name="Normal 4 5 4" xfId="4521" xr:uid="{00000000-0005-0000-0000-0000B0D90000}"/>
    <cellStyle name="Normal 4 5 4 2" xfId="9448" xr:uid="{00000000-0005-0000-0000-0000B1D90000}"/>
    <cellStyle name="Normal 4 5 4 2 2" xfId="29119" xr:uid="{00000000-0005-0000-0000-0000B2D90000}"/>
    <cellStyle name="Normal 4 5 4 2 2 2" xfId="48787" xr:uid="{00000000-0005-0000-0000-0000B3D90000}"/>
    <cellStyle name="Normal 4 5 4 2 3" xfId="38953" xr:uid="{00000000-0005-0000-0000-0000B4D90000}"/>
    <cellStyle name="Normal 4 5 4 3" xfId="14367" xr:uid="{00000000-0005-0000-0000-0000B5D90000}"/>
    <cellStyle name="Normal 4 5 4 3 2" xfId="43871" xr:uid="{00000000-0005-0000-0000-0000B6D90000}"/>
    <cellStyle name="Normal 4 5 4 4" xfId="19285" xr:uid="{00000000-0005-0000-0000-0000B7D90000}"/>
    <cellStyle name="Normal 4 5 4 4 2" xfId="53703" xr:uid="{00000000-0005-0000-0000-0000B8D90000}"/>
    <cellStyle name="Normal 4 5 4 5" xfId="24203" xr:uid="{00000000-0005-0000-0000-0000B9D90000}"/>
    <cellStyle name="Normal 4 5 4 5 2" xfId="58619" xr:uid="{00000000-0005-0000-0000-0000BAD90000}"/>
    <cellStyle name="Normal 4 5 4 6" xfId="34037" xr:uid="{00000000-0005-0000-0000-0000BBD90000}"/>
    <cellStyle name="Normal 4 5 4 7" xfId="63537" xr:uid="{00000000-0005-0000-0000-0000BCD90000}"/>
    <cellStyle name="Normal 4 5 5" xfId="4522" xr:uid="{00000000-0005-0000-0000-0000BDD90000}"/>
    <cellStyle name="Normal 4 5 5 2" xfId="9449" xr:uid="{00000000-0005-0000-0000-0000BED90000}"/>
    <cellStyle name="Normal 4 5 5 2 2" xfId="29120" xr:uid="{00000000-0005-0000-0000-0000BFD90000}"/>
    <cellStyle name="Normal 4 5 5 2 2 2" xfId="48788" xr:uid="{00000000-0005-0000-0000-0000C0D90000}"/>
    <cellStyle name="Normal 4 5 5 2 3" xfId="38954" xr:uid="{00000000-0005-0000-0000-0000C1D90000}"/>
    <cellStyle name="Normal 4 5 5 3" xfId="14368" xr:uid="{00000000-0005-0000-0000-0000C2D90000}"/>
    <cellStyle name="Normal 4 5 5 3 2" xfId="43872" xr:uid="{00000000-0005-0000-0000-0000C3D90000}"/>
    <cellStyle name="Normal 4 5 5 4" xfId="19286" xr:uid="{00000000-0005-0000-0000-0000C4D90000}"/>
    <cellStyle name="Normal 4 5 5 4 2" xfId="53704" xr:uid="{00000000-0005-0000-0000-0000C5D90000}"/>
    <cellStyle name="Normal 4 5 5 5" xfId="24204" xr:uid="{00000000-0005-0000-0000-0000C6D90000}"/>
    <cellStyle name="Normal 4 5 5 5 2" xfId="58620" xr:uid="{00000000-0005-0000-0000-0000C7D90000}"/>
    <cellStyle name="Normal 4 5 5 6" xfId="34038" xr:uid="{00000000-0005-0000-0000-0000C8D90000}"/>
    <cellStyle name="Normal 4 5 5 7" xfId="63538" xr:uid="{00000000-0005-0000-0000-0000C9D90000}"/>
    <cellStyle name="Normal 4 5 6" xfId="9442" xr:uid="{00000000-0005-0000-0000-0000CAD90000}"/>
    <cellStyle name="Normal 4 5 6 2" xfId="29113" xr:uid="{00000000-0005-0000-0000-0000CBD90000}"/>
    <cellStyle name="Normal 4 5 6 2 2" xfId="48781" xr:uid="{00000000-0005-0000-0000-0000CCD90000}"/>
    <cellStyle name="Normal 4 5 6 3" xfId="38947" xr:uid="{00000000-0005-0000-0000-0000CDD90000}"/>
    <cellStyle name="Normal 4 5 7" xfId="14361" xr:uid="{00000000-0005-0000-0000-0000CED90000}"/>
    <cellStyle name="Normal 4 5 7 2" xfId="43865" xr:uid="{00000000-0005-0000-0000-0000CFD90000}"/>
    <cellStyle name="Normal 4 5 8" xfId="19279" xr:uid="{00000000-0005-0000-0000-0000D0D90000}"/>
    <cellStyle name="Normal 4 5 8 2" xfId="53697" xr:uid="{00000000-0005-0000-0000-0000D1D90000}"/>
    <cellStyle name="Normal 4 5 9" xfId="24197" xr:uid="{00000000-0005-0000-0000-0000D2D90000}"/>
    <cellStyle name="Normal 4 5 9 2" xfId="58613" xr:uid="{00000000-0005-0000-0000-0000D3D90000}"/>
    <cellStyle name="Normal 4 6" xfId="4523" xr:uid="{00000000-0005-0000-0000-0000D4D90000}"/>
    <cellStyle name="Normal 4 6 10" xfId="63539" xr:uid="{00000000-0005-0000-0000-0000D5D90000}"/>
    <cellStyle name="Normal 4 6 2" xfId="4524" xr:uid="{00000000-0005-0000-0000-0000D6D90000}"/>
    <cellStyle name="Normal 4 6 2 2" xfId="9451" xr:uid="{00000000-0005-0000-0000-0000D7D90000}"/>
    <cellStyle name="Normal 4 6 2 2 2" xfId="29122" xr:uid="{00000000-0005-0000-0000-0000D8D90000}"/>
    <cellStyle name="Normal 4 6 2 2 2 2" xfId="48790" xr:uid="{00000000-0005-0000-0000-0000D9D90000}"/>
    <cellStyle name="Normal 4 6 2 2 3" xfId="38956" xr:uid="{00000000-0005-0000-0000-0000DAD90000}"/>
    <cellStyle name="Normal 4 6 2 3" xfId="14370" xr:uid="{00000000-0005-0000-0000-0000DBD90000}"/>
    <cellStyle name="Normal 4 6 2 3 2" xfId="43874" xr:uid="{00000000-0005-0000-0000-0000DCD90000}"/>
    <cellStyle name="Normal 4 6 2 4" xfId="19288" xr:uid="{00000000-0005-0000-0000-0000DDD90000}"/>
    <cellStyle name="Normal 4 6 2 4 2" xfId="53706" xr:uid="{00000000-0005-0000-0000-0000DED90000}"/>
    <cellStyle name="Normal 4 6 2 5" xfId="24206" xr:uid="{00000000-0005-0000-0000-0000DFD90000}"/>
    <cellStyle name="Normal 4 6 2 5 2" xfId="58622" xr:uid="{00000000-0005-0000-0000-0000E0D90000}"/>
    <cellStyle name="Normal 4 6 2 6" xfId="34040" xr:uid="{00000000-0005-0000-0000-0000E1D90000}"/>
    <cellStyle name="Normal 4 6 2 7" xfId="63540" xr:uid="{00000000-0005-0000-0000-0000E2D90000}"/>
    <cellStyle name="Normal 4 6 3" xfId="4525" xr:uid="{00000000-0005-0000-0000-0000E3D90000}"/>
    <cellStyle name="Normal 4 6 3 2" xfId="9452" xr:uid="{00000000-0005-0000-0000-0000E4D90000}"/>
    <cellStyle name="Normal 4 6 3 2 2" xfId="29123" xr:uid="{00000000-0005-0000-0000-0000E5D90000}"/>
    <cellStyle name="Normal 4 6 3 2 2 2" xfId="48791" xr:uid="{00000000-0005-0000-0000-0000E6D90000}"/>
    <cellStyle name="Normal 4 6 3 2 3" xfId="38957" xr:uid="{00000000-0005-0000-0000-0000E7D90000}"/>
    <cellStyle name="Normal 4 6 3 3" xfId="14371" xr:uid="{00000000-0005-0000-0000-0000E8D90000}"/>
    <cellStyle name="Normal 4 6 3 3 2" xfId="43875" xr:uid="{00000000-0005-0000-0000-0000E9D90000}"/>
    <cellStyle name="Normal 4 6 3 4" xfId="19289" xr:uid="{00000000-0005-0000-0000-0000EAD90000}"/>
    <cellStyle name="Normal 4 6 3 4 2" xfId="53707" xr:uid="{00000000-0005-0000-0000-0000EBD90000}"/>
    <cellStyle name="Normal 4 6 3 5" xfId="24207" xr:uid="{00000000-0005-0000-0000-0000ECD90000}"/>
    <cellStyle name="Normal 4 6 3 5 2" xfId="58623" xr:uid="{00000000-0005-0000-0000-0000EDD90000}"/>
    <cellStyle name="Normal 4 6 3 6" xfId="34041" xr:uid="{00000000-0005-0000-0000-0000EED90000}"/>
    <cellStyle name="Normal 4 6 3 7" xfId="63541" xr:uid="{00000000-0005-0000-0000-0000EFD90000}"/>
    <cellStyle name="Normal 4 6 4" xfId="4526" xr:uid="{00000000-0005-0000-0000-0000F0D90000}"/>
    <cellStyle name="Normal 4 6 4 2" xfId="9453" xr:uid="{00000000-0005-0000-0000-0000F1D90000}"/>
    <cellStyle name="Normal 4 6 4 2 2" xfId="29124" xr:uid="{00000000-0005-0000-0000-0000F2D90000}"/>
    <cellStyle name="Normal 4 6 4 2 2 2" xfId="48792" xr:uid="{00000000-0005-0000-0000-0000F3D90000}"/>
    <cellStyle name="Normal 4 6 4 2 3" xfId="38958" xr:uid="{00000000-0005-0000-0000-0000F4D90000}"/>
    <cellStyle name="Normal 4 6 4 3" xfId="14372" xr:uid="{00000000-0005-0000-0000-0000F5D90000}"/>
    <cellStyle name="Normal 4 6 4 3 2" xfId="43876" xr:uid="{00000000-0005-0000-0000-0000F6D90000}"/>
    <cellStyle name="Normal 4 6 4 4" xfId="19290" xr:uid="{00000000-0005-0000-0000-0000F7D90000}"/>
    <cellStyle name="Normal 4 6 4 4 2" xfId="53708" xr:uid="{00000000-0005-0000-0000-0000F8D90000}"/>
    <cellStyle name="Normal 4 6 4 5" xfId="24208" xr:uid="{00000000-0005-0000-0000-0000F9D90000}"/>
    <cellStyle name="Normal 4 6 4 5 2" xfId="58624" xr:uid="{00000000-0005-0000-0000-0000FAD90000}"/>
    <cellStyle name="Normal 4 6 4 6" xfId="34042" xr:uid="{00000000-0005-0000-0000-0000FBD90000}"/>
    <cellStyle name="Normal 4 6 4 7" xfId="63542" xr:uid="{00000000-0005-0000-0000-0000FCD90000}"/>
    <cellStyle name="Normal 4 6 5" xfId="9450" xr:uid="{00000000-0005-0000-0000-0000FDD90000}"/>
    <cellStyle name="Normal 4 6 5 2" xfId="29121" xr:uid="{00000000-0005-0000-0000-0000FED90000}"/>
    <cellStyle name="Normal 4 6 5 2 2" xfId="48789" xr:uid="{00000000-0005-0000-0000-0000FFD90000}"/>
    <cellStyle name="Normal 4 6 5 3" xfId="38955" xr:uid="{00000000-0005-0000-0000-000000DA0000}"/>
    <cellStyle name="Normal 4 6 6" xfId="14369" xr:uid="{00000000-0005-0000-0000-000001DA0000}"/>
    <cellStyle name="Normal 4 6 6 2" xfId="43873" xr:uid="{00000000-0005-0000-0000-000002DA0000}"/>
    <cellStyle name="Normal 4 6 7" xfId="19287" xr:uid="{00000000-0005-0000-0000-000003DA0000}"/>
    <cellStyle name="Normal 4 6 7 2" xfId="53705" xr:uid="{00000000-0005-0000-0000-000004DA0000}"/>
    <cellStyle name="Normal 4 6 8" xfId="24205" xr:uid="{00000000-0005-0000-0000-000005DA0000}"/>
    <cellStyle name="Normal 4 6 8 2" xfId="58621" xr:uid="{00000000-0005-0000-0000-000006DA0000}"/>
    <cellStyle name="Normal 4 6 9" xfId="34039" xr:uid="{00000000-0005-0000-0000-000007DA0000}"/>
    <cellStyle name="Normal 4 7" xfId="4527" xr:uid="{00000000-0005-0000-0000-000008DA0000}"/>
    <cellStyle name="Normal 4 7 2" xfId="9454" xr:uid="{00000000-0005-0000-0000-000009DA0000}"/>
    <cellStyle name="Normal 4 7 2 2" xfId="29125" xr:uid="{00000000-0005-0000-0000-00000ADA0000}"/>
    <cellStyle name="Normal 4 7 2 2 2" xfId="48793" xr:uid="{00000000-0005-0000-0000-00000BDA0000}"/>
    <cellStyle name="Normal 4 7 2 3" xfId="38959" xr:uid="{00000000-0005-0000-0000-00000CDA0000}"/>
    <cellStyle name="Normal 4 7 3" xfId="14373" xr:uid="{00000000-0005-0000-0000-00000DDA0000}"/>
    <cellStyle name="Normal 4 7 3 2" xfId="43877" xr:uid="{00000000-0005-0000-0000-00000EDA0000}"/>
    <cellStyle name="Normal 4 7 4" xfId="19291" xr:uid="{00000000-0005-0000-0000-00000FDA0000}"/>
    <cellStyle name="Normal 4 7 4 2" xfId="53709" xr:uid="{00000000-0005-0000-0000-000010DA0000}"/>
    <cellStyle name="Normal 4 7 5" xfId="24209" xr:uid="{00000000-0005-0000-0000-000011DA0000}"/>
    <cellStyle name="Normal 4 7 5 2" xfId="58625" xr:uid="{00000000-0005-0000-0000-000012DA0000}"/>
    <cellStyle name="Normal 4 7 6" xfId="34043" xr:uid="{00000000-0005-0000-0000-000013DA0000}"/>
    <cellStyle name="Normal 4 7 7" xfId="63543" xr:uid="{00000000-0005-0000-0000-000014DA0000}"/>
    <cellStyle name="Normal 4 8" xfId="4528" xr:uid="{00000000-0005-0000-0000-000015DA0000}"/>
    <cellStyle name="Normal 4 8 2" xfId="9455" xr:uid="{00000000-0005-0000-0000-000016DA0000}"/>
    <cellStyle name="Normal 4 8 2 2" xfId="29126" xr:uid="{00000000-0005-0000-0000-000017DA0000}"/>
    <cellStyle name="Normal 4 8 2 2 2" xfId="48794" xr:uid="{00000000-0005-0000-0000-000018DA0000}"/>
    <cellStyle name="Normal 4 8 2 3" xfId="38960" xr:uid="{00000000-0005-0000-0000-000019DA0000}"/>
    <cellStyle name="Normal 4 8 3" xfId="14374" xr:uid="{00000000-0005-0000-0000-00001ADA0000}"/>
    <cellStyle name="Normal 4 8 3 2" xfId="43878" xr:uid="{00000000-0005-0000-0000-00001BDA0000}"/>
    <cellStyle name="Normal 4 8 4" xfId="19292" xr:uid="{00000000-0005-0000-0000-00001CDA0000}"/>
    <cellStyle name="Normal 4 8 4 2" xfId="53710" xr:uid="{00000000-0005-0000-0000-00001DDA0000}"/>
    <cellStyle name="Normal 4 8 5" xfId="24210" xr:uid="{00000000-0005-0000-0000-00001EDA0000}"/>
    <cellStyle name="Normal 4 8 5 2" xfId="58626" xr:uid="{00000000-0005-0000-0000-00001FDA0000}"/>
    <cellStyle name="Normal 4 8 6" xfId="34044" xr:uid="{00000000-0005-0000-0000-000020DA0000}"/>
    <cellStyle name="Normal 4 8 7" xfId="63544" xr:uid="{00000000-0005-0000-0000-000021DA0000}"/>
    <cellStyle name="Normal 4 9" xfId="4529" xr:uid="{00000000-0005-0000-0000-000022DA0000}"/>
    <cellStyle name="Normal 4 9 2" xfId="9456" xr:uid="{00000000-0005-0000-0000-000023DA0000}"/>
    <cellStyle name="Normal 4 9 2 2" xfId="29127" xr:uid="{00000000-0005-0000-0000-000024DA0000}"/>
    <cellStyle name="Normal 4 9 2 2 2" xfId="48795" xr:uid="{00000000-0005-0000-0000-000025DA0000}"/>
    <cellStyle name="Normal 4 9 2 3" xfId="38961" xr:uid="{00000000-0005-0000-0000-000026DA0000}"/>
    <cellStyle name="Normal 4 9 3" xfId="14375" xr:uid="{00000000-0005-0000-0000-000027DA0000}"/>
    <cellStyle name="Normal 4 9 3 2" xfId="43879" xr:uid="{00000000-0005-0000-0000-000028DA0000}"/>
    <cellStyle name="Normal 4 9 4" xfId="19293" xr:uid="{00000000-0005-0000-0000-000029DA0000}"/>
    <cellStyle name="Normal 4 9 4 2" xfId="53711" xr:uid="{00000000-0005-0000-0000-00002ADA0000}"/>
    <cellStyle name="Normal 4 9 5" xfId="24211" xr:uid="{00000000-0005-0000-0000-00002BDA0000}"/>
    <cellStyle name="Normal 4 9 5 2" xfId="58627" xr:uid="{00000000-0005-0000-0000-00002CDA0000}"/>
    <cellStyle name="Normal 4 9 6" xfId="34045" xr:uid="{00000000-0005-0000-0000-00002DDA0000}"/>
    <cellStyle name="Normal 4 9 7" xfId="63545" xr:uid="{00000000-0005-0000-0000-00002EDA0000}"/>
    <cellStyle name="Normal 40" xfId="4530" xr:uid="{00000000-0005-0000-0000-00002FDA0000}"/>
    <cellStyle name="Normal 40 10" xfId="24212" xr:uid="{00000000-0005-0000-0000-000030DA0000}"/>
    <cellStyle name="Normal 40 10 2" xfId="58628" xr:uid="{00000000-0005-0000-0000-000031DA0000}"/>
    <cellStyle name="Normal 40 11" xfId="34046" xr:uid="{00000000-0005-0000-0000-000032DA0000}"/>
    <cellStyle name="Normal 40 12" xfId="63546" xr:uid="{00000000-0005-0000-0000-000033DA0000}"/>
    <cellStyle name="Normal 40 2" xfId="4531" xr:uid="{00000000-0005-0000-0000-000034DA0000}"/>
    <cellStyle name="Normal 40 2 10" xfId="34047" xr:uid="{00000000-0005-0000-0000-000035DA0000}"/>
    <cellStyle name="Normal 40 2 11" xfId="63547" xr:uid="{00000000-0005-0000-0000-000036DA0000}"/>
    <cellStyle name="Normal 40 2 2" xfId="4532" xr:uid="{00000000-0005-0000-0000-000037DA0000}"/>
    <cellStyle name="Normal 40 2 2 10" xfId="63548" xr:uid="{00000000-0005-0000-0000-000038DA0000}"/>
    <cellStyle name="Normal 40 2 2 2" xfId="4533" xr:uid="{00000000-0005-0000-0000-000039DA0000}"/>
    <cellStyle name="Normal 40 2 2 2 2" xfId="9460" xr:uid="{00000000-0005-0000-0000-00003ADA0000}"/>
    <cellStyle name="Normal 40 2 2 2 2 2" xfId="29131" xr:uid="{00000000-0005-0000-0000-00003BDA0000}"/>
    <cellStyle name="Normal 40 2 2 2 2 2 2" xfId="48799" xr:uid="{00000000-0005-0000-0000-00003CDA0000}"/>
    <cellStyle name="Normal 40 2 2 2 2 3" xfId="38965" xr:uid="{00000000-0005-0000-0000-00003DDA0000}"/>
    <cellStyle name="Normal 40 2 2 2 3" xfId="14379" xr:uid="{00000000-0005-0000-0000-00003EDA0000}"/>
    <cellStyle name="Normal 40 2 2 2 3 2" xfId="43883" xr:uid="{00000000-0005-0000-0000-00003FDA0000}"/>
    <cellStyle name="Normal 40 2 2 2 4" xfId="19297" xr:uid="{00000000-0005-0000-0000-000040DA0000}"/>
    <cellStyle name="Normal 40 2 2 2 4 2" xfId="53715" xr:uid="{00000000-0005-0000-0000-000041DA0000}"/>
    <cellStyle name="Normal 40 2 2 2 5" xfId="24215" xr:uid="{00000000-0005-0000-0000-000042DA0000}"/>
    <cellStyle name="Normal 40 2 2 2 5 2" xfId="58631" xr:uid="{00000000-0005-0000-0000-000043DA0000}"/>
    <cellStyle name="Normal 40 2 2 2 6" xfId="34049" xr:uid="{00000000-0005-0000-0000-000044DA0000}"/>
    <cellStyle name="Normal 40 2 2 2 7" xfId="63549" xr:uid="{00000000-0005-0000-0000-000045DA0000}"/>
    <cellStyle name="Normal 40 2 2 3" xfId="4534" xr:uid="{00000000-0005-0000-0000-000046DA0000}"/>
    <cellStyle name="Normal 40 2 2 3 2" xfId="9461" xr:uid="{00000000-0005-0000-0000-000047DA0000}"/>
    <cellStyle name="Normal 40 2 2 3 2 2" xfId="29132" xr:uid="{00000000-0005-0000-0000-000048DA0000}"/>
    <cellStyle name="Normal 40 2 2 3 2 2 2" xfId="48800" xr:uid="{00000000-0005-0000-0000-000049DA0000}"/>
    <cellStyle name="Normal 40 2 2 3 2 3" xfId="38966" xr:uid="{00000000-0005-0000-0000-00004ADA0000}"/>
    <cellStyle name="Normal 40 2 2 3 3" xfId="14380" xr:uid="{00000000-0005-0000-0000-00004BDA0000}"/>
    <cellStyle name="Normal 40 2 2 3 3 2" xfId="43884" xr:uid="{00000000-0005-0000-0000-00004CDA0000}"/>
    <cellStyle name="Normal 40 2 2 3 4" xfId="19298" xr:uid="{00000000-0005-0000-0000-00004DDA0000}"/>
    <cellStyle name="Normal 40 2 2 3 4 2" xfId="53716" xr:uid="{00000000-0005-0000-0000-00004EDA0000}"/>
    <cellStyle name="Normal 40 2 2 3 5" xfId="24216" xr:uid="{00000000-0005-0000-0000-00004FDA0000}"/>
    <cellStyle name="Normal 40 2 2 3 5 2" xfId="58632" xr:uid="{00000000-0005-0000-0000-000050DA0000}"/>
    <cellStyle name="Normal 40 2 2 3 6" xfId="34050" xr:uid="{00000000-0005-0000-0000-000051DA0000}"/>
    <cellStyle name="Normal 40 2 2 3 7" xfId="63550" xr:uid="{00000000-0005-0000-0000-000052DA0000}"/>
    <cellStyle name="Normal 40 2 2 4" xfId="4535" xr:uid="{00000000-0005-0000-0000-000053DA0000}"/>
    <cellStyle name="Normal 40 2 2 4 2" xfId="9462" xr:uid="{00000000-0005-0000-0000-000054DA0000}"/>
    <cellStyle name="Normal 40 2 2 4 2 2" xfId="29133" xr:uid="{00000000-0005-0000-0000-000055DA0000}"/>
    <cellStyle name="Normal 40 2 2 4 2 2 2" xfId="48801" xr:uid="{00000000-0005-0000-0000-000056DA0000}"/>
    <cellStyle name="Normal 40 2 2 4 2 3" xfId="38967" xr:uid="{00000000-0005-0000-0000-000057DA0000}"/>
    <cellStyle name="Normal 40 2 2 4 3" xfId="14381" xr:uid="{00000000-0005-0000-0000-000058DA0000}"/>
    <cellStyle name="Normal 40 2 2 4 3 2" xfId="43885" xr:uid="{00000000-0005-0000-0000-000059DA0000}"/>
    <cellStyle name="Normal 40 2 2 4 4" xfId="19299" xr:uid="{00000000-0005-0000-0000-00005ADA0000}"/>
    <cellStyle name="Normal 40 2 2 4 4 2" xfId="53717" xr:uid="{00000000-0005-0000-0000-00005BDA0000}"/>
    <cellStyle name="Normal 40 2 2 4 5" xfId="24217" xr:uid="{00000000-0005-0000-0000-00005CDA0000}"/>
    <cellStyle name="Normal 40 2 2 4 5 2" xfId="58633" xr:uid="{00000000-0005-0000-0000-00005DDA0000}"/>
    <cellStyle name="Normal 40 2 2 4 6" xfId="34051" xr:uid="{00000000-0005-0000-0000-00005EDA0000}"/>
    <cellStyle name="Normal 40 2 2 4 7" xfId="63551" xr:uid="{00000000-0005-0000-0000-00005FDA0000}"/>
    <cellStyle name="Normal 40 2 2 5" xfId="9459" xr:uid="{00000000-0005-0000-0000-000060DA0000}"/>
    <cellStyle name="Normal 40 2 2 5 2" xfId="29130" xr:uid="{00000000-0005-0000-0000-000061DA0000}"/>
    <cellStyle name="Normal 40 2 2 5 2 2" xfId="48798" xr:uid="{00000000-0005-0000-0000-000062DA0000}"/>
    <cellStyle name="Normal 40 2 2 5 3" xfId="38964" xr:uid="{00000000-0005-0000-0000-000063DA0000}"/>
    <cellStyle name="Normal 40 2 2 6" xfId="14378" xr:uid="{00000000-0005-0000-0000-000064DA0000}"/>
    <cellStyle name="Normal 40 2 2 6 2" xfId="43882" xr:uid="{00000000-0005-0000-0000-000065DA0000}"/>
    <cellStyle name="Normal 40 2 2 7" xfId="19296" xr:uid="{00000000-0005-0000-0000-000066DA0000}"/>
    <cellStyle name="Normal 40 2 2 7 2" xfId="53714" xr:uid="{00000000-0005-0000-0000-000067DA0000}"/>
    <cellStyle name="Normal 40 2 2 8" xfId="24214" xr:uid="{00000000-0005-0000-0000-000068DA0000}"/>
    <cellStyle name="Normal 40 2 2 8 2" xfId="58630" xr:uid="{00000000-0005-0000-0000-000069DA0000}"/>
    <cellStyle name="Normal 40 2 2 9" xfId="34048" xr:uid="{00000000-0005-0000-0000-00006ADA0000}"/>
    <cellStyle name="Normal 40 2 3" xfId="4536" xr:uid="{00000000-0005-0000-0000-00006BDA0000}"/>
    <cellStyle name="Normal 40 2 3 2" xfId="9463" xr:uid="{00000000-0005-0000-0000-00006CDA0000}"/>
    <cellStyle name="Normal 40 2 3 2 2" xfId="29134" xr:uid="{00000000-0005-0000-0000-00006DDA0000}"/>
    <cellStyle name="Normal 40 2 3 2 2 2" xfId="48802" xr:uid="{00000000-0005-0000-0000-00006EDA0000}"/>
    <cellStyle name="Normal 40 2 3 2 3" xfId="38968" xr:uid="{00000000-0005-0000-0000-00006FDA0000}"/>
    <cellStyle name="Normal 40 2 3 3" xfId="14382" xr:uid="{00000000-0005-0000-0000-000070DA0000}"/>
    <cellStyle name="Normal 40 2 3 3 2" xfId="43886" xr:uid="{00000000-0005-0000-0000-000071DA0000}"/>
    <cellStyle name="Normal 40 2 3 4" xfId="19300" xr:uid="{00000000-0005-0000-0000-000072DA0000}"/>
    <cellStyle name="Normal 40 2 3 4 2" xfId="53718" xr:uid="{00000000-0005-0000-0000-000073DA0000}"/>
    <cellStyle name="Normal 40 2 3 5" xfId="24218" xr:uid="{00000000-0005-0000-0000-000074DA0000}"/>
    <cellStyle name="Normal 40 2 3 5 2" xfId="58634" xr:uid="{00000000-0005-0000-0000-000075DA0000}"/>
    <cellStyle name="Normal 40 2 3 6" xfId="34052" xr:uid="{00000000-0005-0000-0000-000076DA0000}"/>
    <cellStyle name="Normal 40 2 3 7" xfId="63552" xr:uid="{00000000-0005-0000-0000-000077DA0000}"/>
    <cellStyle name="Normal 40 2 4" xfId="4537" xr:uid="{00000000-0005-0000-0000-000078DA0000}"/>
    <cellStyle name="Normal 40 2 4 2" xfId="9464" xr:uid="{00000000-0005-0000-0000-000079DA0000}"/>
    <cellStyle name="Normal 40 2 4 2 2" xfId="29135" xr:uid="{00000000-0005-0000-0000-00007ADA0000}"/>
    <cellStyle name="Normal 40 2 4 2 2 2" xfId="48803" xr:uid="{00000000-0005-0000-0000-00007BDA0000}"/>
    <cellStyle name="Normal 40 2 4 2 3" xfId="38969" xr:uid="{00000000-0005-0000-0000-00007CDA0000}"/>
    <cellStyle name="Normal 40 2 4 3" xfId="14383" xr:uid="{00000000-0005-0000-0000-00007DDA0000}"/>
    <cellStyle name="Normal 40 2 4 3 2" xfId="43887" xr:uid="{00000000-0005-0000-0000-00007EDA0000}"/>
    <cellStyle name="Normal 40 2 4 4" xfId="19301" xr:uid="{00000000-0005-0000-0000-00007FDA0000}"/>
    <cellStyle name="Normal 40 2 4 4 2" xfId="53719" xr:uid="{00000000-0005-0000-0000-000080DA0000}"/>
    <cellStyle name="Normal 40 2 4 5" xfId="24219" xr:uid="{00000000-0005-0000-0000-000081DA0000}"/>
    <cellStyle name="Normal 40 2 4 5 2" xfId="58635" xr:uid="{00000000-0005-0000-0000-000082DA0000}"/>
    <cellStyle name="Normal 40 2 4 6" xfId="34053" xr:uid="{00000000-0005-0000-0000-000083DA0000}"/>
    <cellStyle name="Normal 40 2 4 7" xfId="63553" xr:uid="{00000000-0005-0000-0000-000084DA0000}"/>
    <cellStyle name="Normal 40 2 5" xfId="4538" xr:uid="{00000000-0005-0000-0000-000085DA0000}"/>
    <cellStyle name="Normal 40 2 5 2" xfId="9465" xr:uid="{00000000-0005-0000-0000-000086DA0000}"/>
    <cellStyle name="Normal 40 2 5 2 2" xfId="29136" xr:uid="{00000000-0005-0000-0000-000087DA0000}"/>
    <cellStyle name="Normal 40 2 5 2 2 2" xfId="48804" xr:uid="{00000000-0005-0000-0000-000088DA0000}"/>
    <cellStyle name="Normal 40 2 5 2 3" xfId="38970" xr:uid="{00000000-0005-0000-0000-000089DA0000}"/>
    <cellStyle name="Normal 40 2 5 3" xfId="14384" xr:uid="{00000000-0005-0000-0000-00008ADA0000}"/>
    <cellStyle name="Normal 40 2 5 3 2" xfId="43888" xr:uid="{00000000-0005-0000-0000-00008BDA0000}"/>
    <cellStyle name="Normal 40 2 5 4" xfId="19302" xr:uid="{00000000-0005-0000-0000-00008CDA0000}"/>
    <cellStyle name="Normal 40 2 5 4 2" xfId="53720" xr:uid="{00000000-0005-0000-0000-00008DDA0000}"/>
    <cellStyle name="Normal 40 2 5 5" xfId="24220" xr:uid="{00000000-0005-0000-0000-00008EDA0000}"/>
    <cellStyle name="Normal 40 2 5 5 2" xfId="58636" xr:uid="{00000000-0005-0000-0000-00008FDA0000}"/>
    <cellStyle name="Normal 40 2 5 6" xfId="34054" xr:uid="{00000000-0005-0000-0000-000090DA0000}"/>
    <cellStyle name="Normal 40 2 5 7" xfId="63554" xr:uid="{00000000-0005-0000-0000-000091DA0000}"/>
    <cellStyle name="Normal 40 2 6" xfId="9458" xr:uid="{00000000-0005-0000-0000-000092DA0000}"/>
    <cellStyle name="Normal 40 2 6 2" xfId="29129" xr:uid="{00000000-0005-0000-0000-000093DA0000}"/>
    <cellStyle name="Normal 40 2 6 2 2" xfId="48797" xr:uid="{00000000-0005-0000-0000-000094DA0000}"/>
    <cellStyle name="Normal 40 2 6 3" xfId="38963" xr:uid="{00000000-0005-0000-0000-000095DA0000}"/>
    <cellStyle name="Normal 40 2 7" xfId="14377" xr:uid="{00000000-0005-0000-0000-000096DA0000}"/>
    <cellStyle name="Normal 40 2 7 2" xfId="43881" xr:uid="{00000000-0005-0000-0000-000097DA0000}"/>
    <cellStyle name="Normal 40 2 8" xfId="19295" xr:uid="{00000000-0005-0000-0000-000098DA0000}"/>
    <cellStyle name="Normal 40 2 8 2" xfId="53713" xr:uid="{00000000-0005-0000-0000-000099DA0000}"/>
    <cellStyle name="Normal 40 2 9" xfId="24213" xr:uid="{00000000-0005-0000-0000-00009ADA0000}"/>
    <cellStyle name="Normal 40 2 9 2" xfId="58629" xr:uid="{00000000-0005-0000-0000-00009BDA0000}"/>
    <cellStyle name="Normal 40 3" xfId="4539" xr:uid="{00000000-0005-0000-0000-00009CDA0000}"/>
    <cellStyle name="Normal 40 3 10" xfId="63555" xr:uid="{00000000-0005-0000-0000-00009DDA0000}"/>
    <cellStyle name="Normal 40 3 2" xfId="4540" xr:uid="{00000000-0005-0000-0000-00009EDA0000}"/>
    <cellStyle name="Normal 40 3 2 2" xfId="9467" xr:uid="{00000000-0005-0000-0000-00009FDA0000}"/>
    <cellStyle name="Normal 40 3 2 2 2" xfId="29138" xr:uid="{00000000-0005-0000-0000-0000A0DA0000}"/>
    <cellStyle name="Normal 40 3 2 2 2 2" xfId="48806" xr:uid="{00000000-0005-0000-0000-0000A1DA0000}"/>
    <cellStyle name="Normal 40 3 2 2 3" xfId="38972" xr:uid="{00000000-0005-0000-0000-0000A2DA0000}"/>
    <cellStyle name="Normal 40 3 2 3" xfId="14386" xr:uid="{00000000-0005-0000-0000-0000A3DA0000}"/>
    <cellStyle name="Normal 40 3 2 3 2" xfId="43890" xr:uid="{00000000-0005-0000-0000-0000A4DA0000}"/>
    <cellStyle name="Normal 40 3 2 4" xfId="19304" xr:uid="{00000000-0005-0000-0000-0000A5DA0000}"/>
    <cellStyle name="Normal 40 3 2 4 2" xfId="53722" xr:uid="{00000000-0005-0000-0000-0000A6DA0000}"/>
    <cellStyle name="Normal 40 3 2 5" xfId="24222" xr:uid="{00000000-0005-0000-0000-0000A7DA0000}"/>
    <cellStyle name="Normal 40 3 2 5 2" xfId="58638" xr:uid="{00000000-0005-0000-0000-0000A8DA0000}"/>
    <cellStyle name="Normal 40 3 2 6" xfId="34056" xr:uid="{00000000-0005-0000-0000-0000A9DA0000}"/>
    <cellStyle name="Normal 40 3 2 7" xfId="63556" xr:uid="{00000000-0005-0000-0000-0000AADA0000}"/>
    <cellStyle name="Normal 40 3 3" xfId="4541" xr:uid="{00000000-0005-0000-0000-0000ABDA0000}"/>
    <cellStyle name="Normal 40 3 3 2" xfId="9468" xr:uid="{00000000-0005-0000-0000-0000ACDA0000}"/>
    <cellStyle name="Normal 40 3 3 2 2" xfId="29139" xr:uid="{00000000-0005-0000-0000-0000ADDA0000}"/>
    <cellStyle name="Normal 40 3 3 2 2 2" xfId="48807" xr:uid="{00000000-0005-0000-0000-0000AEDA0000}"/>
    <cellStyle name="Normal 40 3 3 2 3" xfId="38973" xr:uid="{00000000-0005-0000-0000-0000AFDA0000}"/>
    <cellStyle name="Normal 40 3 3 3" xfId="14387" xr:uid="{00000000-0005-0000-0000-0000B0DA0000}"/>
    <cellStyle name="Normal 40 3 3 3 2" xfId="43891" xr:uid="{00000000-0005-0000-0000-0000B1DA0000}"/>
    <cellStyle name="Normal 40 3 3 4" xfId="19305" xr:uid="{00000000-0005-0000-0000-0000B2DA0000}"/>
    <cellStyle name="Normal 40 3 3 4 2" xfId="53723" xr:uid="{00000000-0005-0000-0000-0000B3DA0000}"/>
    <cellStyle name="Normal 40 3 3 5" xfId="24223" xr:uid="{00000000-0005-0000-0000-0000B4DA0000}"/>
    <cellStyle name="Normal 40 3 3 5 2" xfId="58639" xr:uid="{00000000-0005-0000-0000-0000B5DA0000}"/>
    <cellStyle name="Normal 40 3 3 6" xfId="34057" xr:uid="{00000000-0005-0000-0000-0000B6DA0000}"/>
    <cellStyle name="Normal 40 3 3 7" xfId="63557" xr:uid="{00000000-0005-0000-0000-0000B7DA0000}"/>
    <cellStyle name="Normal 40 3 4" xfId="4542" xr:uid="{00000000-0005-0000-0000-0000B8DA0000}"/>
    <cellStyle name="Normal 40 3 4 2" xfId="9469" xr:uid="{00000000-0005-0000-0000-0000B9DA0000}"/>
    <cellStyle name="Normal 40 3 4 2 2" xfId="29140" xr:uid="{00000000-0005-0000-0000-0000BADA0000}"/>
    <cellStyle name="Normal 40 3 4 2 2 2" xfId="48808" xr:uid="{00000000-0005-0000-0000-0000BBDA0000}"/>
    <cellStyle name="Normal 40 3 4 2 3" xfId="38974" xr:uid="{00000000-0005-0000-0000-0000BCDA0000}"/>
    <cellStyle name="Normal 40 3 4 3" xfId="14388" xr:uid="{00000000-0005-0000-0000-0000BDDA0000}"/>
    <cellStyle name="Normal 40 3 4 3 2" xfId="43892" xr:uid="{00000000-0005-0000-0000-0000BEDA0000}"/>
    <cellStyle name="Normal 40 3 4 4" xfId="19306" xr:uid="{00000000-0005-0000-0000-0000BFDA0000}"/>
    <cellStyle name="Normal 40 3 4 4 2" xfId="53724" xr:uid="{00000000-0005-0000-0000-0000C0DA0000}"/>
    <cellStyle name="Normal 40 3 4 5" xfId="24224" xr:uid="{00000000-0005-0000-0000-0000C1DA0000}"/>
    <cellStyle name="Normal 40 3 4 5 2" xfId="58640" xr:uid="{00000000-0005-0000-0000-0000C2DA0000}"/>
    <cellStyle name="Normal 40 3 4 6" xfId="34058" xr:uid="{00000000-0005-0000-0000-0000C3DA0000}"/>
    <cellStyle name="Normal 40 3 4 7" xfId="63558" xr:uid="{00000000-0005-0000-0000-0000C4DA0000}"/>
    <cellStyle name="Normal 40 3 5" xfId="9466" xr:uid="{00000000-0005-0000-0000-0000C5DA0000}"/>
    <cellStyle name="Normal 40 3 5 2" xfId="29137" xr:uid="{00000000-0005-0000-0000-0000C6DA0000}"/>
    <cellStyle name="Normal 40 3 5 2 2" xfId="48805" xr:uid="{00000000-0005-0000-0000-0000C7DA0000}"/>
    <cellStyle name="Normal 40 3 5 3" xfId="38971" xr:uid="{00000000-0005-0000-0000-0000C8DA0000}"/>
    <cellStyle name="Normal 40 3 6" xfId="14385" xr:uid="{00000000-0005-0000-0000-0000C9DA0000}"/>
    <cellStyle name="Normal 40 3 6 2" xfId="43889" xr:uid="{00000000-0005-0000-0000-0000CADA0000}"/>
    <cellStyle name="Normal 40 3 7" xfId="19303" xr:uid="{00000000-0005-0000-0000-0000CBDA0000}"/>
    <cellStyle name="Normal 40 3 7 2" xfId="53721" xr:uid="{00000000-0005-0000-0000-0000CCDA0000}"/>
    <cellStyle name="Normal 40 3 8" xfId="24221" xr:uid="{00000000-0005-0000-0000-0000CDDA0000}"/>
    <cellStyle name="Normal 40 3 8 2" xfId="58637" xr:uid="{00000000-0005-0000-0000-0000CEDA0000}"/>
    <cellStyle name="Normal 40 3 9" xfId="34055" xr:uid="{00000000-0005-0000-0000-0000CFDA0000}"/>
    <cellStyle name="Normal 40 4" xfId="4543" xr:uid="{00000000-0005-0000-0000-0000D0DA0000}"/>
    <cellStyle name="Normal 40 4 2" xfId="9470" xr:uid="{00000000-0005-0000-0000-0000D1DA0000}"/>
    <cellStyle name="Normal 40 4 2 2" xfId="29141" xr:uid="{00000000-0005-0000-0000-0000D2DA0000}"/>
    <cellStyle name="Normal 40 4 2 2 2" xfId="48809" xr:uid="{00000000-0005-0000-0000-0000D3DA0000}"/>
    <cellStyle name="Normal 40 4 2 3" xfId="38975" xr:uid="{00000000-0005-0000-0000-0000D4DA0000}"/>
    <cellStyle name="Normal 40 4 3" xfId="14389" xr:uid="{00000000-0005-0000-0000-0000D5DA0000}"/>
    <cellStyle name="Normal 40 4 3 2" xfId="43893" xr:uid="{00000000-0005-0000-0000-0000D6DA0000}"/>
    <cellStyle name="Normal 40 4 4" xfId="19307" xr:uid="{00000000-0005-0000-0000-0000D7DA0000}"/>
    <cellStyle name="Normal 40 4 4 2" xfId="53725" xr:uid="{00000000-0005-0000-0000-0000D8DA0000}"/>
    <cellStyle name="Normal 40 4 5" xfId="24225" xr:uid="{00000000-0005-0000-0000-0000D9DA0000}"/>
    <cellStyle name="Normal 40 4 5 2" xfId="58641" xr:uid="{00000000-0005-0000-0000-0000DADA0000}"/>
    <cellStyle name="Normal 40 4 6" xfId="34059" xr:uid="{00000000-0005-0000-0000-0000DBDA0000}"/>
    <cellStyle name="Normal 40 4 7" xfId="63559" xr:uid="{00000000-0005-0000-0000-0000DCDA0000}"/>
    <cellStyle name="Normal 40 5" xfId="4544" xr:uid="{00000000-0005-0000-0000-0000DDDA0000}"/>
    <cellStyle name="Normal 40 5 2" xfId="9471" xr:uid="{00000000-0005-0000-0000-0000DEDA0000}"/>
    <cellStyle name="Normal 40 5 2 2" xfId="29142" xr:uid="{00000000-0005-0000-0000-0000DFDA0000}"/>
    <cellStyle name="Normal 40 5 2 2 2" xfId="48810" xr:uid="{00000000-0005-0000-0000-0000E0DA0000}"/>
    <cellStyle name="Normal 40 5 2 3" xfId="38976" xr:uid="{00000000-0005-0000-0000-0000E1DA0000}"/>
    <cellStyle name="Normal 40 5 3" xfId="14390" xr:uid="{00000000-0005-0000-0000-0000E2DA0000}"/>
    <cellStyle name="Normal 40 5 3 2" xfId="43894" xr:uid="{00000000-0005-0000-0000-0000E3DA0000}"/>
    <cellStyle name="Normal 40 5 4" xfId="19308" xr:uid="{00000000-0005-0000-0000-0000E4DA0000}"/>
    <cellStyle name="Normal 40 5 4 2" xfId="53726" xr:uid="{00000000-0005-0000-0000-0000E5DA0000}"/>
    <cellStyle name="Normal 40 5 5" xfId="24226" xr:uid="{00000000-0005-0000-0000-0000E6DA0000}"/>
    <cellStyle name="Normal 40 5 5 2" xfId="58642" xr:uid="{00000000-0005-0000-0000-0000E7DA0000}"/>
    <cellStyle name="Normal 40 5 6" xfId="34060" xr:uid="{00000000-0005-0000-0000-0000E8DA0000}"/>
    <cellStyle name="Normal 40 5 7" xfId="63560" xr:uid="{00000000-0005-0000-0000-0000E9DA0000}"/>
    <cellStyle name="Normal 40 6" xfId="4545" xr:uid="{00000000-0005-0000-0000-0000EADA0000}"/>
    <cellStyle name="Normal 40 6 2" xfId="9472" xr:uid="{00000000-0005-0000-0000-0000EBDA0000}"/>
    <cellStyle name="Normal 40 6 2 2" xfId="29143" xr:uid="{00000000-0005-0000-0000-0000ECDA0000}"/>
    <cellStyle name="Normal 40 6 2 2 2" xfId="48811" xr:uid="{00000000-0005-0000-0000-0000EDDA0000}"/>
    <cellStyle name="Normal 40 6 2 3" xfId="38977" xr:uid="{00000000-0005-0000-0000-0000EEDA0000}"/>
    <cellStyle name="Normal 40 6 3" xfId="14391" xr:uid="{00000000-0005-0000-0000-0000EFDA0000}"/>
    <cellStyle name="Normal 40 6 3 2" xfId="43895" xr:uid="{00000000-0005-0000-0000-0000F0DA0000}"/>
    <cellStyle name="Normal 40 6 4" xfId="19309" xr:uid="{00000000-0005-0000-0000-0000F1DA0000}"/>
    <cellStyle name="Normal 40 6 4 2" xfId="53727" xr:uid="{00000000-0005-0000-0000-0000F2DA0000}"/>
    <cellStyle name="Normal 40 6 5" xfId="24227" xr:uid="{00000000-0005-0000-0000-0000F3DA0000}"/>
    <cellStyle name="Normal 40 6 5 2" xfId="58643" xr:uid="{00000000-0005-0000-0000-0000F4DA0000}"/>
    <cellStyle name="Normal 40 6 6" xfId="34061" xr:uid="{00000000-0005-0000-0000-0000F5DA0000}"/>
    <cellStyle name="Normal 40 6 7" xfId="63561" xr:uid="{00000000-0005-0000-0000-0000F6DA0000}"/>
    <cellStyle name="Normal 40 7" xfId="9457" xr:uid="{00000000-0005-0000-0000-0000F7DA0000}"/>
    <cellStyle name="Normal 40 7 2" xfId="29128" xr:uid="{00000000-0005-0000-0000-0000F8DA0000}"/>
    <cellStyle name="Normal 40 7 2 2" xfId="48796" xr:uid="{00000000-0005-0000-0000-0000F9DA0000}"/>
    <cellStyle name="Normal 40 7 3" xfId="38962" xr:uid="{00000000-0005-0000-0000-0000FADA0000}"/>
    <cellStyle name="Normal 40 8" xfId="14376" xr:uid="{00000000-0005-0000-0000-0000FBDA0000}"/>
    <cellStyle name="Normal 40 8 2" xfId="43880" xr:uid="{00000000-0005-0000-0000-0000FCDA0000}"/>
    <cellStyle name="Normal 40 9" xfId="19294" xr:uid="{00000000-0005-0000-0000-0000FDDA0000}"/>
    <cellStyle name="Normal 40 9 2" xfId="53712" xr:uid="{00000000-0005-0000-0000-0000FEDA0000}"/>
    <cellStyle name="Normal 41" xfId="4546" xr:uid="{00000000-0005-0000-0000-0000FFDA0000}"/>
    <cellStyle name="Normal 41 10" xfId="24228" xr:uid="{00000000-0005-0000-0000-000000DB0000}"/>
    <cellStyle name="Normal 41 10 2" xfId="58644" xr:uid="{00000000-0005-0000-0000-000001DB0000}"/>
    <cellStyle name="Normal 41 11" xfId="34062" xr:uid="{00000000-0005-0000-0000-000002DB0000}"/>
    <cellStyle name="Normal 41 12" xfId="63562" xr:uid="{00000000-0005-0000-0000-000003DB0000}"/>
    <cellStyle name="Normal 41 2" xfId="4547" xr:uid="{00000000-0005-0000-0000-000004DB0000}"/>
    <cellStyle name="Normal 41 2 10" xfId="34063" xr:uid="{00000000-0005-0000-0000-000005DB0000}"/>
    <cellStyle name="Normal 41 2 11" xfId="63563" xr:uid="{00000000-0005-0000-0000-000006DB0000}"/>
    <cellStyle name="Normal 41 2 2" xfId="4548" xr:uid="{00000000-0005-0000-0000-000007DB0000}"/>
    <cellStyle name="Normal 41 2 2 10" xfId="63564" xr:uid="{00000000-0005-0000-0000-000008DB0000}"/>
    <cellStyle name="Normal 41 2 2 2" xfId="4549" xr:uid="{00000000-0005-0000-0000-000009DB0000}"/>
    <cellStyle name="Normal 41 2 2 2 2" xfId="9476" xr:uid="{00000000-0005-0000-0000-00000ADB0000}"/>
    <cellStyle name="Normal 41 2 2 2 2 2" xfId="29147" xr:uid="{00000000-0005-0000-0000-00000BDB0000}"/>
    <cellStyle name="Normal 41 2 2 2 2 2 2" xfId="48815" xr:uid="{00000000-0005-0000-0000-00000CDB0000}"/>
    <cellStyle name="Normal 41 2 2 2 2 3" xfId="38981" xr:uid="{00000000-0005-0000-0000-00000DDB0000}"/>
    <cellStyle name="Normal 41 2 2 2 3" xfId="14395" xr:uid="{00000000-0005-0000-0000-00000EDB0000}"/>
    <cellStyle name="Normal 41 2 2 2 3 2" xfId="43899" xr:uid="{00000000-0005-0000-0000-00000FDB0000}"/>
    <cellStyle name="Normal 41 2 2 2 4" xfId="19313" xr:uid="{00000000-0005-0000-0000-000010DB0000}"/>
    <cellStyle name="Normal 41 2 2 2 4 2" xfId="53731" xr:uid="{00000000-0005-0000-0000-000011DB0000}"/>
    <cellStyle name="Normal 41 2 2 2 5" xfId="24231" xr:uid="{00000000-0005-0000-0000-000012DB0000}"/>
    <cellStyle name="Normal 41 2 2 2 5 2" xfId="58647" xr:uid="{00000000-0005-0000-0000-000013DB0000}"/>
    <cellStyle name="Normal 41 2 2 2 6" xfId="34065" xr:uid="{00000000-0005-0000-0000-000014DB0000}"/>
    <cellStyle name="Normal 41 2 2 2 7" xfId="63565" xr:uid="{00000000-0005-0000-0000-000015DB0000}"/>
    <cellStyle name="Normal 41 2 2 3" xfId="4550" xr:uid="{00000000-0005-0000-0000-000016DB0000}"/>
    <cellStyle name="Normal 41 2 2 3 2" xfId="9477" xr:uid="{00000000-0005-0000-0000-000017DB0000}"/>
    <cellStyle name="Normal 41 2 2 3 2 2" xfId="29148" xr:uid="{00000000-0005-0000-0000-000018DB0000}"/>
    <cellStyle name="Normal 41 2 2 3 2 2 2" xfId="48816" xr:uid="{00000000-0005-0000-0000-000019DB0000}"/>
    <cellStyle name="Normal 41 2 2 3 2 3" xfId="38982" xr:uid="{00000000-0005-0000-0000-00001ADB0000}"/>
    <cellStyle name="Normal 41 2 2 3 3" xfId="14396" xr:uid="{00000000-0005-0000-0000-00001BDB0000}"/>
    <cellStyle name="Normal 41 2 2 3 3 2" xfId="43900" xr:uid="{00000000-0005-0000-0000-00001CDB0000}"/>
    <cellStyle name="Normal 41 2 2 3 4" xfId="19314" xr:uid="{00000000-0005-0000-0000-00001DDB0000}"/>
    <cellStyle name="Normal 41 2 2 3 4 2" xfId="53732" xr:uid="{00000000-0005-0000-0000-00001EDB0000}"/>
    <cellStyle name="Normal 41 2 2 3 5" xfId="24232" xr:uid="{00000000-0005-0000-0000-00001FDB0000}"/>
    <cellStyle name="Normal 41 2 2 3 5 2" xfId="58648" xr:uid="{00000000-0005-0000-0000-000020DB0000}"/>
    <cellStyle name="Normal 41 2 2 3 6" xfId="34066" xr:uid="{00000000-0005-0000-0000-000021DB0000}"/>
    <cellStyle name="Normal 41 2 2 3 7" xfId="63566" xr:uid="{00000000-0005-0000-0000-000022DB0000}"/>
    <cellStyle name="Normal 41 2 2 4" xfId="4551" xr:uid="{00000000-0005-0000-0000-000023DB0000}"/>
    <cellStyle name="Normal 41 2 2 4 2" xfId="9478" xr:uid="{00000000-0005-0000-0000-000024DB0000}"/>
    <cellStyle name="Normal 41 2 2 4 2 2" xfId="29149" xr:uid="{00000000-0005-0000-0000-000025DB0000}"/>
    <cellStyle name="Normal 41 2 2 4 2 2 2" xfId="48817" xr:uid="{00000000-0005-0000-0000-000026DB0000}"/>
    <cellStyle name="Normal 41 2 2 4 2 3" xfId="38983" xr:uid="{00000000-0005-0000-0000-000027DB0000}"/>
    <cellStyle name="Normal 41 2 2 4 3" xfId="14397" xr:uid="{00000000-0005-0000-0000-000028DB0000}"/>
    <cellStyle name="Normal 41 2 2 4 3 2" xfId="43901" xr:uid="{00000000-0005-0000-0000-000029DB0000}"/>
    <cellStyle name="Normal 41 2 2 4 4" xfId="19315" xr:uid="{00000000-0005-0000-0000-00002ADB0000}"/>
    <cellStyle name="Normal 41 2 2 4 4 2" xfId="53733" xr:uid="{00000000-0005-0000-0000-00002BDB0000}"/>
    <cellStyle name="Normal 41 2 2 4 5" xfId="24233" xr:uid="{00000000-0005-0000-0000-00002CDB0000}"/>
    <cellStyle name="Normal 41 2 2 4 5 2" xfId="58649" xr:uid="{00000000-0005-0000-0000-00002DDB0000}"/>
    <cellStyle name="Normal 41 2 2 4 6" xfId="34067" xr:uid="{00000000-0005-0000-0000-00002EDB0000}"/>
    <cellStyle name="Normal 41 2 2 4 7" xfId="63567" xr:uid="{00000000-0005-0000-0000-00002FDB0000}"/>
    <cellStyle name="Normal 41 2 2 5" xfId="9475" xr:uid="{00000000-0005-0000-0000-000030DB0000}"/>
    <cellStyle name="Normal 41 2 2 5 2" xfId="29146" xr:uid="{00000000-0005-0000-0000-000031DB0000}"/>
    <cellStyle name="Normal 41 2 2 5 2 2" xfId="48814" xr:uid="{00000000-0005-0000-0000-000032DB0000}"/>
    <cellStyle name="Normal 41 2 2 5 3" xfId="38980" xr:uid="{00000000-0005-0000-0000-000033DB0000}"/>
    <cellStyle name="Normal 41 2 2 6" xfId="14394" xr:uid="{00000000-0005-0000-0000-000034DB0000}"/>
    <cellStyle name="Normal 41 2 2 6 2" xfId="43898" xr:uid="{00000000-0005-0000-0000-000035DB0000}"/>
    <cellStyle name="Normal 41 2 2 7" xfId="19312" xr:uid="{00000000-0005-0000-0000-000036DB0000}"/>
    <cellStyle name="Normal 41 2 2 7 2" xfId="53730" xr:uid="{00000000-0005-0000-0000-000037DB0000}"/>
    <cellStyle name="Normal 41 2 2 8" xfId="24230" xr:uid="{00000000-0005-0000-0000-000038DB0000}"/>
    <cellStyle name="Normal 41 2 2 8 2" xfId="58646" xr:uid="{00000000-0005-0000-0000-000039DB0000}"/>
    <cellStyle name="Normal 41 2 2 9" xfId="34064" xr:uid="{00000000-0005-0000-0000-00003ADB0000}"/>
    <cellStyle name="Normal 41 2 3" xfId="4552" xr:uid="{00000000-0005-0000-0000-00003BDB0000}"/>
    <cellStyle name="Normal 41 2 3 2" xfId="9479" xr:uid="{00000000-0005-0000-0000-00003CDB0000}"/>
    <cellStyle name="Normal 41 2 3 2 2" xfId="29150" xr:uid="{00000000-0005-0000-0000-00003DDB0000}"/>
    <cellStyle name="Normal 41 2 3 2 2 2" xfId="48818" xr:uid="{00000000-0005-0000-0000-00003EDB0000}"/>
    <cellStyle name="Normal 41 2 3 2 3" xfId="38984" xr:uid="{00000000-0005-0000-0000-00003FDB0000}"/>
    <cellStyle name="Normal 41 2 3 3" xfId="14398" xr:uid="{00000000-0005-0000-0000-000040DB0000}"/>
    <cellStyle name="Normal 41 2 3 3 2" xfId="43902" xr:uid="{00000000-0005-0000-0000-000041DB0000}"/>
    <cellStyle name="Normal 41 2 3 4" xfId="19316" xr:uid="{00000000-0005-0000-0000-000042DB0000}"/>
    <cellStyle name="Normal 41 2 3 4 2" xfId="53734" xr:uid="{00000000-0005-0000-0000-000043DB0000}"/>
    <cellStyle name="Normal 41 2 3 5" xfId="24234" xr:uid="{00000000-0005-0000-0000-000044DB0000}"/>
    <cellStyle name="Normal 41 2 3 5 2" xfId="58650" xr:uid="{00000000-0005-0000-0000-000045DB0000}"/>
    <cellStyle name="Normal 41 2 3 6" xfId="34068" xr:uid="{00000000-0005-0000-0000-000046DB0000}"/>
    <cellStyle name="Normal 41 2 3 7" xfId="63568" xr:uid="{00000000-0005-0000-0000-000047DB0000}"/>
    <cellStyle name="Normal 41 2 4" xfId="4553" xr:uid="{00000000-0005-0000-0000-000048DB0000}"/>
    <cellStyle name="Normal 41 2 4 2" xfId="9480" xr:uid="{00000000-0005-0000-0000-000049DB0000}"/>
    <cellStyle name="Normal 41 2 4 2 2" xfId="29151" xr:uid="{00000000-0005-0000-0000-00004ADB0000}"/>
    <cellStyle name="Normal 41 2 4 2 2 2" xfId="48819" xr:uid="{00000000-0005-0000-0000-00004BDB0000}"/>
    <cellStyle name="Normal 41 2 4 2 3" xfId="38985" xr:uid="{00000000-0005-0000-0000-00004CDB0000}"/>
    <cellStyle name="Normal 41 2 4 3" xfId="14399" xr:uid="{00000000-0005-0000-0000-00004DDB0000}"/>
    <cellStyle name="Normal 41 2 4 3 2" xfId="43903" xr:uid="{00000000-0005-0000-0000-00004EDB0000}"/>
    <cellStyle name="Normal 41 2 4 4" xfId="19317" xr:uid="{00000000-0005-0000-0000-00004FDB0000}"/>
    <cellStyle name="Normal 41 2 4 4 2" xfId="53735" xr:uid="{00000000-0005-0000-0000-000050DB0000}"/>
    <cellStyle name="Normal 41 2 4 5" xfId="24235" xr:uid="{00000000-0005-0000-0000-000051DB0000}"/>
    <cellStyle name="Normal 41 2 4 5 2" xfId="58651" xr:uid="{00000000-0005-0000-0000-000052DB0000}"/>
    <cellStyle name="Normal 41 2 4 6" xfId="34069" xr:uid="{00000000-0005-0000-0000-000053DB0000}"/>
    <cellStyle name="Normal 41 2 4 7" xfId="63569" xr:uid="{00000000-0005-0000-0000-000054DB0000}"/>
    <cellStyle name="Normal 41 2 5" xfId="4554" xr:uid="{00000000-0005-0000-0000-000055DB0000}"/>
    <cellStyle name="Normal 41 2 5 2" xfId="9481" xr:uid="{00000000-0005-0000-0000-000056DB0000}"/>
    <cellStyle name="Normal 41 2 5 2 2" xfId="29152" xr:uid="{00000000-0005-0000-0000-000057DB0000}"/>
    <cellStyle name="Normal 41 2 5 2 2 2" xfId="48820" xr:uid="{00000000-0005-0000-0000-000058DB0000}"/>
    <cellStyle name="Normal 41 2 5 2 3" xfId="38986" xr:uid="{00000000-0005-0000-0000-000059DB0000}"/>
    <cellStyle name="Normal 41 2 5 3" xfId="14400" xr:uid="{00000000-0005-0000-0000-00005ADB0000}"/>
    <cellStyle name="Normal 41 2 5 3 2" xfId="43904" xr:uid="{00000000-0005-0000-0000-00005BDB0000}"/>
    <cellStyle name="Normal 41 2 5 4" xfId="19318" xr:uid="{00000000-0005-0000-0000-00005CDB0000}"/>
    <cellStyle name="Normal 41 2 5 4 2" xfId="53736" xr:uid="{00000000-0005-0000-0000-00005DDB0000}"/>
    <cellStyle name="Normal 41 2 5 5" xfId="24236" xr:uid="{00000000-0005-0000-0000-00005EDB0000}"/>
    <cellStyle name="Normal 41 2 5 5 2" xfId="58652" xr:uid="{00000000-0005-0000-0000-00005FDB0000}"/>
    <cellStyle name="Normal 41 2 5 6" xfId="34070" xr:uid="{00000000-0005-0000-0000-000060DB0000}"/>
    <cellStyle name="Normal 41 2 5 7" xfId="63570" xr:uid="{00000000-0005-0000-0000-000061DB0000}"/>
    <cellStyle name="Normal 41 2 6" xfId="9474" xr:uid="{00000000-0005-0000-0000-000062DB0000}"/>
    <cellStyle name="Normal 41 2 6 2" xfId="29145" xr:uid="{00000000-0005-0000-0000-000063DB0000}"/>
    <cellStyle name="Normal 41 2 6 2 2" xfId="48813" xr:uid="{00000000-0005-0000-0000-000064DB0000}"/>
    <cellStyle name="Normal 41 2 6 3" xfId="38979" xr:uid="{00000000-0005-0000-0000-000065DB0000}"/>
    <cellStyle name="Normal 41 2 7" xfId="14393" xr:uid="{00000000-0005-0000-0000-000066DB0000}"/>
    <cellStyle name="Normal 41 2 7 2" xfId="43897" xr:uid="{00000000-0005-0000-0000-000067DB0000}"/>
    <cellStyle name="Normal 41 2 8" xfId="19311" xr:uid="{00000000-0005-0000-0000-000068DB0000}"/>
    <cellStyle name="Normal 41 2 8 2" xfId="53729" xr:uid="{00000000-0005-0000-0000-000069DB0000}"/>
    <cellStyle name="Normal 41 2 9" xfId="24229" xr:uid="{00000000-0005-0000-0000-00006ADB0000}"/>
    <cellStyle name="Normal 41 2 9 2" xfId="58645" xr:uid="{00000000-0005-0000-0000-00006BDB0000}"/>
    <cellStyle name="Normal 41 3" xfId="4555" xr:uid="{00000000-0005-0000-0000-00006CDB0000}"/>
    <cellStyle name="Normal 41 3 10" xfId="63571" xr:uid="{00000000-0005-0000-0000-00006DDB0000}"/>
    <cellStyle name="Normal 41 3 2" xfId="4556" xr:uid="{00000000-0005-0000-0000-00006EDB0000}"/>
    <cellStyle name="Normal 41 3 2 2" xfId="9483" xr:uid="{00000000-0005-0000-0000-00006FDB0000}"/>
    <cellStyle name="Normal 41 3 2 2 2" xfId="29154" xr:uid="{00000000-0005-0000-0000-000070DB0000}"/>
    <cellStyle name="Normal 41 3 2 2 2 2" xfId="48822" xr:uid="{00000000-0005-0000-0000-000071DB0000}"/>
    <cellStyle name="Normal 41 3 2 2 3" xfId="38988" xr:uid="{00000000-0005-0000-0000-000072DB0000}"/>
    <cellStyle name="Normal 41 3 2 3" xfId="14402" xr:uid="{00000000-0005-0000-0000-000073DB0000}"/>
    <cellStyle name="Normal 41 3 2 3 2" xfId="43906" xr:uid="{00000000-0005-0000-0000-000074DB0000}"/>
    <cellStyle name="Normal 41 3 2 4" xfId="19320" xr:uid="{00000000-0005-0000-0000-000075DB0000}"/>
    <cellStyle name="Normal 41 3 2 4 2" xfId="53738" xr:uid="{00000000-0005-0000-0000-000076DB0000}"/>
    <cellStyle name="Normal 41 3 2 5" xfId="24238" xr:uid="{00000000-0005-0000-0000-000077DB0000}"/>
    <cellStyle name="Normal 41 3 2 5 2" xfId="58654" xr:uid="{00000000-0005-0000-0000-000078DB0000}"/>
    <cellStyle name="Normal 41 3 2 6" xfId="34072" xr:uid="{00000000-0005-0000-0000-000079DB0000}"/>
    <cellStyle name="Normal 41 3 2 7" xfId="63572" xr:uid="{00000000-0005-0000-0000-00007ADB0000}"/>
    <cellStyle name="Normal 41 3 3" xfId="4557" xr:uid="{00000000-0005-0000-0000-00007BDB0000}"/>
    <cellStyle name="Normal 41 3 3 2" xfId="9484" xr:uid="{00000000-0005-0000-0000-00007CDB0000}"/>
    <cellStyle name="Normal 41 3 3 2 2" xfId="29155" xr:uid="{00000000-0005-0000-0000-00007DDB0000}"/>
    <cellStyle name="Normal 41 3 3 2 2 2" xfId="48823" xr:uid="{00000000-0005-0000-0000-00007EDB0000}"/>
    <cellStyle name="Normal 41 3 3 2 3" xfId="38989" xr:uid="{00000000-0005-0000-0000-00007FDB0000}"/>
    <cellStyle name="Normal 41 3 3 3" xfId="14403" xr:uid="{00000000-0005-0000-0000-000080DB0000}"/>
    <cellStyle name="Normal 41 3 3 3 2" xfId="43907" xr:uid="{00000000-0005-0000-0000-000081DB0000}"/>
    <cellStyle name="Normal 41 3 3 4" xfId="19321" xr:uid="{00000000-0005-0000-0000-000082DB0000}"/>
    <cellStyle name="Normal 41 3 3 4 2" xfId="53739" xr:uid="{00000000-0005-0000-0000-000083DB0000}"/>
    <cellStyle name="Normal 41 3 3 5" xfId="24239" xr:uid="{00000000-0005-0000-0000-000084DB0000}"/>
    <cellStyle name="Normal 41 3 3 5 2" xfId="58655" xr:uid="{00000000-0005-0000-0000-000085DB0000}"/>
    <cellStyle name="Normal 41 3 3 6" xfId="34073" xr:uid="{00000000-0005-0000-0000-000086DB0000}"/>
    <cellStyle name="Normal 41 3 3 7" xfId="63573" xr:uid="{00000000-0005-0000-0000-000087DB0000}"/>
    <cellStyle name="Normal 41 3 4" xfId="4558" xr:uid="{00000000-0005-0000-0000-000088DB0000}"/>
    <cellStyle name="Normal 41 3 4 2" xfId="9485" xr:uid="{00000000-0005-0000-0000-000089DB0000}"/>
    <cellStyle name="Normal 41 3 4 2 2" xfId="29156" xr:uid="{00000000-0005-0000-0000-00008ADB0000}"/>
    <cellStyle name="Normal 41 3 4 2 2 2" xfId="48824" xr:uid="{00000000-0005-0000-0000-00008BDB0000}"/>
    <cellStyle name="Normal 41 3 4 2 3" xfId="38990" xr:uid="{00000000-0005-0000-0000-00008CDB0000}"/>
    <cellStyle name="Normal 41 3 4 3" xfId="14404" xr:uid="{00000000-0005-0000-0000-00008DDB0000}"/>
    <cellStyle name="Normal 41 3 4 3 2" xfId="43908" xr:uid="{00000000-0005-0000-0000-00008EDB0000}"/>
    <cellStyle name="Normal 41 3 4 4" xfId="19322" xr:uid="{00000000-0005-0000-0000-00008FDB0000}"/>
    <cellStyle name="Normal 41 3 4 4 2" xfId="53740" xr:uid="{00000000-0005-0000-0000-000090DB0000}"/>
    <cellStyle name="Normal 41 3 4 5" xfId="24240" xr:uid="{00000000-0005-0000-0000-000091DB0000}"/>
    <cellStyle name="Normal 41 3 4 5 2" xfId="58656" xr:uid="{00000000-0005-0000-0000-000092DB0000}"/>
    <cellStyle name="Normal 41 3 4 6" xfId="34074" xr:uid="{00000000-0005-0000-0000-000093DB0000}"/>
    <cellStyle name="Normal 41 3 4 7" xfId="63574" xr:uid="{00000000-0005-0000-0000-000094DB0000}"/>
    <cellStyle name="Normal 41 3 5" xfId="9482" xr:uid="{00000000-0005-0000-0000-000095DB0000}"/>
    <cellStyle name="Normal 41 3 5 2" xfId="29153" xr:uid="{00000000-0005-0000-0000-000096DB0000}"/>
    <cellStyle name="Normal 41 3 5 2 2" xfId="48821" xr:uid="{00000000-0005-0000-0000-000097DB0000}"/>
    <cellStyle name="Normal 41 3 5 3" xfId="38987" xr:uid="{00000000-0005-0000-0000-000098DB0000}"/>
    <cellStyle name="Normal 41 3 6" xfId="14401" xr:uid="{00000000-0005-0000-0000-000099DB0000}"/>
    <cellStyle name="Normal 41 3 6 2" xfId="43905" xr:uid="{00000000-0005-0000-0000-00009ADB0000}"/>
    <cellStyle name="Normal 41 3 7" xfId="19319" xr:uid="{00000000-0005-0000-0000-00009BDB0000}"/>
    <cellStyle name="Normal 41 3 7 2" xfId="53737" xr:uid="{00000000-0005-0000-0000-00009CDB0000}"/>
    <cellStyle name="Normal 41 3 8" xfId="24237" xr:uid="{00000000-0005-0000-0000-00009DDB0000}"/>
    <cellStyle name="Normal 41 3 8 2" xfId="58653" xr:uid="{00000000-0005-0000-0000-00009EDB0000}"/>
    <cellStyle name="Normal 41 3 9" xfId="34071" xr:uid="{00000000-0005-0000-0000-00009FDB0000}"/>
    <cellStyle name="Normal 41 4" xfId="4559" xr:uid="{00000000-0005-0000-0000-0000A0DB0000}"/>
    <cellStyle name="Normal 41 4 2" xfId="9486" xr:uid="{00000000-0005-0000-0000-0000A1DB0000}"/>
    <cellStyle name="Normal 41 4 2 2" xfId="29157" xr:uid="{00000000-0005-0000-0000-0000A2DB0000}"/>
    <cellStyle name="Normal 41 4 2 2 2" xfId="48825" xr:uid="{00000000-0005-0000-0000-0000A3DB0000}"/>
    <cellStyle name="Normal 41 4 2 3" xfId="38991" xr:uid="{00000000-0005-0000-0000-0000A4DB0000}"/>
    <cellStyle name="Normal 41 4 3" xfId="14405" xr:uid="{00000000-0005-0000-0000-0000A5DB0000}"/>
    <cellStyle name="Normal 41 4 3 2" xfId="43909" xr:uid="{00000000-0005-0000-0000-0000A6DB0000}"/>
    <cellStyle name="Normal 41 4 4" xfId="19323" xr:uid="{00000000-0005-0000-0000-0000A7DB0000}"/>
    <cellStyle name="Normal 41 4 4 2" xfId="53741" xr:uid="{00000000-0005-0000-0000-0000A8DB0000}"/>
    <cellStyle name="Normal 41 4 5" xfId="24241" xr:uid="{00000000-0005-0000-0000-0000A9DB0000}"/>
    <cellStyle name="Normal 41 4 5 2" xfId="58657" xr:uid="{00000000-0005-0000-0000-0000AADB0000}"/>
    <cellStyle name="Normal 41 4 6" xfId="34075" xr:uid="{00000000-0005-0000-0000-0000ABDB0000}"/>
    <cellStyle name="Normal 41 4 7" xfId="63575" xr:uid="{00000000-0005-0000-0000-0000ACDB0000}"/>
    <cellStyle name="Normal 41 5" xfId="4560" xr:uid="{00000000-0005-0000-0000-0000ADDB0000}"/>
    <cellStyle name="Normal 41 5 2" xfId="9487" xr:uid="{00000000-0005-0000-0000-0000AEDB0000}"/>
    <cellStyle name="Normal 41 5 2 2" xfId="29158" xr:uid="{00000000-0005-0000-0000-0000AFDB0000}"/>
    <cellStyle name="Normal 41 5 2 2 2" xfId="48826" xr:uid="{00000000-0005-0000-0000-0000B0DB0000}"/>
    <cellStyle name="Normal 41 5 2 3" xfId="38992" xr:uid="{00000000-0005-0000-0000-0000B1DB0000}"/>
    <cellStyle name="Normal 41 5 3" xfId="14406" xr:uid="{00000000-0005-0000-0000-0000B2DB0000}"/>
    <cellStyle name="Normal 41 5 3 2" xfId="43910" xr:uid="{00000000-0005-0000-0000-0000B3DB0000}"/>
    <cellStyle name="Normal 41 5 4" xfId="19324" xr:uid="{00000000-0005-0000-0000-0000B4DB0000}"/>
    <cellStyle name="Normal 41 5 4 2" xfId="53742" xr:uid="{00000000-0005-0000-0000-0000B5DB0000}"/>
    <cellStyle name="Normal 41 5 5" xfId="24242" xr:uid="{00000000-0005-0000-0000-0000B6DB0000}"/>
    <cellStyle name="Normal 41 5 5 2" xfId="58658" xr:uid="{00000000-0005-0000-0000-0000B7DB0000}"/>
    <cellStyle name="Normal 41 5 6" xfId="34076" xr:uid="{00000000-0005-0000-0000-0000B8DB0000}"/>
    <cellStyle name="Normal 41 5 7" xfId="63576" xr:uid="{00000000-0005-0000-0000-0000B9DB0000}"/>
    <cellStyle name="Normal 41 6" xfId="4561" xr:uid="{00000000-0005-0000-0000-0000BADB0000}"/>
    <cellStyle name="Normal 41 6 2" xfId="9488" xr:uid="{00000000-0005-0000-0000-0000BBDB0000}"/>
    <cellStyle name="Normal 41 6 2 2" xfId="29159" xr:uid="{00000000-0005-0000-0000-0000BCDB0000}"/>
    <cellStyle name="Normal 41 6 2 2 2" xfId="48827" xr:uid="{00000000-0005-0000-0000-0000BDDB0000}"/>
    <cellStyle name="Normal 41 6 2 3" xfId="38993" xr:uid="{00000000-0005-0000-0000-0000BEDB0000}"/>
    <cellStyle name="Normal 41 6 3" xfId="14407" xr:uid="{00000000-0005-0000-0000-0000BFDB0000}"/>
    <cellStyle name="Normal 41 6 3 2" xfId="43911" xr:uid="{00000000-0005-0000-0000-0000C0DB0000}"/>
    <cellStyle name="Normal 41 6 4" xfId="19325" xr:uid="{00000000-0005-0000-0000-0000C1DB0000}"/>
    <cellStyle name="Normal 41 6 4 2" xfId="53743" xr:uid="{00000000-0005-0000-0000-0000C2DB0000}"/>
    <cellStyle name="Normal 41 6 5" xfId="24243" xr:uid="{00000000-0005-0000-0000-0000C3DB0000}"/>
    <cellStyle name="Normal 41 6 5 2" xfId="58659" xr:uid="{00000000-0005-0000-0000-0000C4DB0000}"/>
    <cellStyle name="Normal 41 6 6" xfId="34077" xr:uid="{00000000-0005-0000-0000-0000C5DB0000}"/>
    <cellStyle name="Normal 41 6 7" xfId="63577" xr:uid="{00000000-0005-0000-0000-0000C6DB0000}"/>
    <cellStyle name="Normal 41 7" xfId="9473" xr:uid="{00000000-0005-0000-0000-0000C7DB0000}"/>
    <cellStyle name="Normal 41 7 2" xfId="29144" xr:uid="{00000000-0005-0000-0000-0000C8DB0000}"/>
    <cellStyle name="Normal 41 7 2 2" xfId="48812" xr:uid="{00000000-0005-0000-0000-0000C9DB0000}"/>
    <cellStyle name="Normal 41 7 3" xfId="38978" xr:uid="{00000000-0005-0000-0000-0000CADB0000}"/>
    <cellStyle name="Normal 41 8" xfId="14392" xr:uid="{00000000-0005-0000-0000-0000CBDB0000}"/>
    <cellStyle name="Normal 41 8 2" xfId="43896" xr:uid="{00000000-0005-0000-0000-0000CCDB0000}"/>
    <cellStyle name="Normal 41 9" xfId="19310" xr:uid="{00000000-0005-0000-0000-0000CDDB0000}"/>
    <cellStyle name="Normal 41 9 2" xfId="53728" xr:uid="{00000000-0005-0000-0000-0000CEDB0000}"/>
    <cellStyle name="Normal 42" xfId="4562" xr:uid="{00000000-0005-0000-0000-0000CFDB0000}"/>
    <cellStyle name="Normal 42 10" xfId="24244" xr:uid="{00000000-0005-0000-0000-0000D0DB0000}"/>
    <cellStyle name="Normal 42 10 2" xfId="58660" xr:uid="{00000000-0005-0000-0000-0000D1DB0000}"/>
    <cellStyle name="Normal 42 11" xfId="34078" xr:uid="{00000000-0005-0000-0000-0000D2DB0000}"/>
    <cellStyle name="Normal 42 12" xfId="63578" xr:uid="{00000000-0005-0000-0000-0000D3DB0000}"/>
    <cellStyle name="Normal 42 2" xfId="4563" xr:uid="{00000000-0005-0000-0000-0000D4DB0000}"/>
    <cellStyle name="Normal 42 2 10" xfId="34079" xr:uid="{00000000-0005-0000-0000-0000D5DB0000}"/>
    <cellStyle name="Normal 42 2 11" xfId="63579" xr:uid="{00000000-0005-0000-0000-0000D6DB0000}"/>
    <cellStyle name="Normal 42 2 2" xfId="4564" xr:uid="{00000000-0005-0000-0000-0000D7DB0000}"/>
    <cellStyle name="Normal 42 2 2 10" xfId="63580" xr:uid="{00000000-0005-0000-0000-0000D8DB0000}"/>
    <cellStyle name="Normal 42 2 2 2" xfId="4565" xr:uid="{00000000-0005-0000-0000-0000D9DB0000}"/>
    <cellStyle name="Normal 42 2 2 2 2" xfId="9492" xr:uid="{00000000-0005-0000-0000-0000DADB0000}"/>
    <cellStyle name="Normal 42 2 2 2 2 2" xfId="29163" xr:uid="{00000000-0005-0000-0000-0000DBDB0000}"/>
    <cellStyle name="Normal 42 2 2 2 2 2 2" xfId="48831" xr:uid="{00000000-0005-0000-0000-0000DCDB0000}"/>
    <cellStyle name="Normal 42 2 2 2 2 3" xfId="38997" xr:uid="{00000000-0005-0000-0000-0000DDDB0000}"/>
    <cellStyle name="Normal 42 2 2 2 3" xfId="14411" xr:uid="{00000000-0005-0000-0000-0000DEDB0000}"/>
    <cellStyle name="Normal 42 2 2 2 3 2" xfId="43915" xr:uid="{00000000-0005-0000-0000-0000DFDB0000}"/>
    <cellStyle name="Normal 42 2 2 2 4" xfId="19329" xr:uid="{00000000-0005-0000-0000-0000E0DB0000}"/>
    <cellStyle name="Normal 42 2 2 2 4 2" xfId="53747" xr:uid="{00000000-0005-0000-0000-0000E1DB0000}"/>
    <cellStyle name="Normal 42 2 2 2 5" xfId="24247" xr:uid="{00000000-0005-0000-0000-0000E2DB0000}"/>
    <cellStyle name="Normal 42 2 2 2 5 2" xfId="58663" xr:uid="{00000000-0005-0000-0000-0000E3DB0000}"/>
    <cellStyle name="Normal 42 2 2 2 6" xfId="34081" xr:uid="{00000000-0005-0000-0000-0000E4DB0000}"/>
    <cellStyle name="Normal 42 2 2 2 7" xfId="63581" xr:uid="{00000000-0005-0000-0000-0000E5DB0000}"/>
    <cellStyle name="Normal 42 2 2 3" xfId="4566" xr:uid="{00000000-0005-0000-0000-0000E6DB0000}"/>
    <cellStyle name="Normal 42 2 2 3 2" xfId="9493" xr:uid="{00000000-0005-0000-0000-0000E7DB0000}"/>
    <cellStyle name="Normal 42 2 2 3 2 2" xfId="29164" xr:uid="{00000000-0005-0000-0000-0000E8DB0000}"/>
    <cellStyle name="Normal 42 2 2 3 2 2 2" xfId="48832" xr:uid="{00000000-0005-0000-0000-0000E9DB0000}"/>
    <cellStyle name="Normal 42 2 2 3 2 3" xfId="38998" xr:uid="{00000000-0005-0000-0000-0000EADB0000}"/>
    <cellStyle name="Normal 42 2 2 3 3" xfId="14412" xr:uid="{00000000-0005-0000-0000-0000EBDB0000}"/>
    <cellStyle name="Normal 42 2 2 3 3 2" xfId="43916" xr:uid="{00000000-0005-0000-0000-0000ECDB0000}"/>
    <cellStyle name="Normal 42 2 2 3 4" xfId="19330" xr:uid="{00000000-0005-0000-0000-0000EDDB0000}"/>
    <cellStyle name="Normal 42 2 2 3 4 2" xfId="53748" xr:uid="{00000000-0005-0000-0000-0000EEDB0000}"/>
    <cellStyle name="Normal 42 2 2 3 5" xfId="24248" xr:uid="{00000000-0005-0000-0000-0000EFDB0000}"/>
    <cellStyle name="Normal 42 2 2 3 5 2" xfId="58664" xr:uid="{00000000-0005-0000-0000-0000F0DB0000}"/>
    <cellStyle name="Normal 42 2 2 3 6" xfId="34082" xr:uid="{00000000-0005-0000-0000-0000F1DB0000}"/>
    <cellStyle name="Normal 42 2 2 3 7" xfId="63582" xr:uid="{00000000-0005-0000-0000-0000F2DB0000}"/>
    <cellStyle name="Normal 42 2 2 4" xfId="4567" xr:uid="{00000000-0005-0000-0000-0000F3DB0000}"/>
    <cellStyle name="Normal 42 2 2 4 2" xfId="9494" xr:uid="{00000000-0005-0000-0000-0000F4DB0000}"/>
    <cellStyle name="Normal 42 2 2 4 2 2" xfId="29165" xr:uid="{00000000-0005-0000-0000-0000F5DB0000}"/>
    <cellStyle name="Normal 42 2 2 4 2 2 2" xfId="48833" xr:uid="{00000000-0005-0000-0000-0000F6DB0000}"/>
    <cellStyle name="Normal 42 2 2 4 2 3" xfId="38999" xr:uid="{00000000-0005-0000-0000-0000F7DB0000}"/>
    <cellStyle name="Normal 42 2 2 4 3" xfId="14413" xr:uid="{00000000-0005-0000-0000-0000F8DB0000}"/>
    <cellStyle name="Normal 42 2 2 4 3 2" xfId="43917" xr:uid="{00000000-0005-0000-0000-0000F9DB0000}"/>
    <cellStyle name="Normal 42 2 2 4 4" xfId="19331" xr:uid="{00000000-0005-0000-0000-0000FADB0000}"/>
    <cellStyle name="Normal 42 2 2 4 4 2" xfId="53749" xr:uid="{00000000-0005-0000-0000-0000FBDB0000}"/>
    <cellStyle name="Normal 42 2 2 4 5" xfId="24249" xr:uid="{00000000-0005-0000-0000-0000FCDB0000}"/>
    <cellStyle name="Normal 42 2 2 4 5 2" xfId="58665" xr:uid="{00000000-0005-0000-0000-0000FDDB0000}"/>
    <cellStyle name="Normal 42 2 2 4 6" xfId="34083" xr:uid="{00000000-0005-0000-0000-0000FEDB0000}"/>
    <cellStyle name="Normal 42 2 2 4 7" xfId="63583" xr:uid="{00000000-0005-0000-0000-0000FFDB0000}"/>
    <cellStyle name="Normal 42 2 2 5" xfId="9491" xr:uid="{00000000-0005-0000-0000-000000DC0000}"/>
    <cellStyle name="Normal 42 2 2 5 2" xfId="29162" xr:uid="{00000000-0005-0000-0000-000001DC0000}"/>
    <cellStyle name="Normal 42 2 2 5 2 2" xfId="48830" xr:uid="{00000000-0005-0000-0000-000002DC0000}"/>
    <cellStyle name="Normal 42 2 2 5 3" xfId="38996" xr:uid="{00000000-0005-0000-0000-000003DC0000}"/>
    <cellStyle name="Normal 42 2 2 6" xfId="14410" xr:uid="{00000000-0005-0000-0000-000004DC0000}"/>
    <cellStyle name="Normal 42 2 2 6 2" xfId="43914" xr:uid="{00000000-0005-0000-0000-000005DC0000}"/>
    <cellStyle name="Normal 42 2 2 7" xfId="19328" xr:uid="{00000000-0005-0000-0000-000006DC0000}"/>
    <cellStyle name="Normal 42 2 2 7 2" xfId="53746" xr:uid="{00000000-0005-0000-0000-000007DC0000}"/>
    <cellStyle name="Normal 42 2 2 8" xfId="24246" xr:uid="{00000000-0005-0000-0000-000008DC0000}"/>
    <cellStyle name="Normal 42 2 2 8 2" xfId="58662" xr:uid="{00000000-0005-0000-0000-000009DC0000}"/>
    <cellStyle name="Normal 42 2 2 9" xfId="34080" xr:uid="{00000000-0005-0000-0000-00000ADC0000}"/>
    <cellStyle name="Normal 42 2 3" xfId="4568" xr:uid="{00000000-0005-0000-0000-00000BDC0000}"/>
    <cellStyle name="Normal 42 2 3 2" xfId="9495" xr:uid="{00000000-0005-0000-0000-00000CDC0000}"/>
    <cellStyle name="Normal 42 2 3 2 2" xfId="29166" xr:uid="{00000000-0005-0000-0000-00000DDC0000}"/>
    <cellStyle name="Normal 42 2 3 2 2 2" xfId="48834" xr:uid="{00000000-0005-0000-0000-00000EDC0000}"/>
    <cellStyle name="Normal 42 2 3 2 3" xfId="39000" xr:uid="{00000000-0005-0000-0000-00000FDC0000}"/>
    <cellStyle name="Normal 42 2 3 3" xfId="14414" xr:uid="{00000000-0005-0000-0000-000010DC0000}"/>
    <cellStyle name="Normal 42 2 3 3 2" xfId="43918" xr:uid="{00000000-0005-0000-0000-000011DC0000}"/>
    <cellStyle name="Normal 42 2 3 4" xfId="19332" xr:uid="{00000000-0005-0000-0000-000012DC0000}"/>
    <cellStyle name="Normal 42 2 3 4 2" xfId="53750" xr:uid="{00000000-0005-0000-0000-000013DC0000}"/>
    <cellStyle name="Normal 42 2 3 5" xfId="24250" xr:uid="{00000000-0005-0000-0000-000014DC0000}"/>
    <cellStyle name="Normal 42 2 3 5 2" xfId="58666" xr:uid="{00000000-0005-0000-0000-000015DC0000}"/>
    <cellStyle name="Normal 42 2 3 6" xfId="34084" xr:uid="{00000000-0005-0000-0000-000016DC0000}"/>
    <cellStyle name="Normal 42 2 3 7" xfId="63584" xr:uid="{00000000-0005-0000-0000-000017DC0000}"/>
    <cellStyle name="Normal 42 2 4" xfId="4569" xr:uid="{00000000-0005-0000-0000-000018DC0000}"/>
    <cellStyle name="Normal 42 2 4 2" xfId="9496" xr:uid="{00000000-0005-0000-0000-000019DC0000}"/>
    <cellStyle name="Normal 42 2 4 2 2" xfId="29167" xr:uid="{00000000-0005-0000-0000-00001ADC0000}"/>
    <cellStyle name="Normal 42 2 4 2 2 2" xfId="48835" xr:uid="{00000000-0005-0000-0000-00001BDC0000}"/>
    <cellStyle name="Normal 42 2 4 2 3" xfId="39001" xr:uid="{00000000-0005-0000-0000-00001CDC0000}"/>
    <cellStyle name="Normal 42 2 4 3" xfId="14415" xr:uid="{00000000-0005-0000-0000-00001DDC0000}"/>
    <cellStyle name="Normal 42 2 4 3 2" xfId="43919" xr:uid="{00000000-0005-0000-0000-00001EDC0000}"/>
    <cellStyle name="Normal 42 2 4 4" xfId="19333" xr:uid="{00000000-0005-0000-0000-00001FDC0000}"/>
    <cellStyle name="Normal 42 2 4 4 2" xfId="53751" xr:uid="{00000000-0005-0000-0000-000020DC0000}"/>
    <cellStyle name="Normal 42 2 4 5" xfId="24251" xr:uid="{00000000-0005-0000-0000-000021DC0000}"/>
    <cellStyle name="Normal 42 2 4 5 2" xfId="58667" xr:uid="{00000000-0005-0000-0000-000022DC0000}"/>
    <cellStyle name="Normal 42 2 4 6" xfId="34085" xr:uid="{00000000-0005-0000-0000-000023DC0000}"/>
    <cellStyle name="Normal 42 2 4 7" xfId="63585" xr:uid="{00000000-0005-0000-0000-000024DC0000}"/>
    <cellStyle name="Normal 42 2 5" xfId="4570" xr:uid="{00000000-0005-0000-0000-000025DC0000}"/>
    <cellStyle name="Normal 42 2 5 2" xfId="9497" xr:uid="{00000000-0005-0000-0000-000026DC0000}"/>
    <cellStyle name="Normal 42 2 5 2 2" xfId="29168" xr:uid="{00000000-0005-0000-0000-000027DC0000}"/>
    <cellStyle name="Normal 42 2 5 2 2 2" xfId="48836" xr:uid="{00000000-0005-0000-0000-000028DC0000}"/>
    <cellStyle name="Normal 42 2 5 2 3" xfId="39002" xr:uid="{00000000-0005-0000-0000-000029DC0000}"/>
    <cellStyle name="Normal 42 2 5 3" xfId="14416" xr:uid="{00000000-0005-0000-0000-00002ADC0000}"/>
    <cellStyle name="Normal 42 2 5 3 2" xfId="43920" xr:uid="{00000000-0005-0000-0000-00002BDC0000}"/>
    <cellStyle name="Normal 42 2 5 4" xfId="19334" xr:uid="{00000000-0005-0000-0000-00002CDC0000}"/>
    <cellStyle name="Normal 42 2 5 4 2" xfId="53752" xr:uid="{00000000-0005-0000-0000-00002DDC0000}"/>
    <cellStyle name="Normal 42 2 5 5" xfId="24252" xr:uid="{00000000-0005-0000-0000-00002EDC0000}"/>
    <cellStyle name="Normal 42 2 5 5 2" xfId="58668" xr:uid="{00000000-0005-0000-0000-00002FDC0000}"/>
    <cellStyle name="Normal 42 2 5 6" xfId="34086" xr:uid="{00000000-0005-0000-0000-000030DC0000}"/>
    <cellStyle name="Normal 42 2 5 7" xfId="63586" xr:uid="{00000000-0005-0000-0000-000031DC0000}"/>
    <cellStyle name="Normal 42 2 6" xfId="9490" xr:uid="{00000000-0005-0000-0000-000032DC0000}"/>
    <cellStyle name="Normal 42 2 6 2" xfId="29161" xr:uid="{00000000-0005-0000-0000-000033DC0000}"/>
    <cellStyle name="Normal 42 2 6 2 2" xfId="48829" xr:uid="{00000000-0005-0000-0000-000034DC0000}"/>
    <cellStyle name="Normal 42 2 6 3" xfId="38995" xr:uid="{00000000-0005-0000-0000-000035DC0000}"/>
    <cellStyle name="Normal 42 2 7" xfId="14409" xr:uid="{00000000-0005-0000-0000-000036DC0000}"/>
    <cellStyle name="Normal 42 2 7 2" xfId="43913" xr:uid="{00000000-0005-0000-0000-000037DC0000}"/>
    <cellStyle name="Normal 42 2 8" xfId="19327" xr:uid="{00000000-0005-0000-0000-000038DC0000}"/>
    <cellStyle name="Normal 42 2 8 2" xfId="53745" xr:uid="{00000000-0005-0000-0000-000039DC0000}"/>
    <cellStyle name="Normal 42 2 9" xfId="24245" xr:uid="{00000000-0005-0000-0000-00003ADC0000}"/>
    <cellStyle name="Normal 42 2 9 2" xfId="58661" xr:uid="{00000000-0005-0000-0000-00003BDC0000}"/>
    <cellStyle name="Normal 42 3" xfId="4571" xr:uid="{00000000-0005-0000-0000-00003CDC0000}"/>
    <cellStyle name="Normal 42 3 10" xfId="63587" xr:uid="{00000000-0005-0000-0000-00003DDC0000}"/>
    <cellStyle name="Normal 42 3 2" xfId="4572" xr:uid="{00000000-0005-0000-0000-00003EDC0000}"/>
    <cellStyle name="Normal 42 3 2 2" xfId="9499" xr:uid="{00000000-0005-0000-0000-00003FDC0000}"/>
    <cellStyle name="Normal 42 3 2 2 2" xfId="29170" xr:uid="{00000000-0005-0000-0000-000040DC0000}"/>
    <cellStyle name="Normal 42 3 2 2 2 2" xfId="48838" xr:uid="{00000000-0005-0000-0000-000041DC0000}"/>
    <cellStyle name="Normal 42 3 2 2 3" xfId="39004" xr:uid="{00000000-0005-0000-0000-000042DC0000}"/>
    <cellStyle name="Normal 42 3 2 3" xfId="14418" xr:uid="{00000000-0005-0000-0000-000043DC0000}"/>
    <cellStyle name="Normal 42 3 2 3 2" xfId="43922" xr:uid="{00000000-0005-0000-0000-000044DC0000}"/>
    <cellStyle name="Normal 42 3 2 4" xfId="19336" xr:uid="{00000000-0005-0000-0000-000045DC0000}"/>
    <cellStyle name="Normal 42 3 2 4 2" xfId="53754" xr:uid="{00000000-0005-0000-0000-000046DC0000}"/>
    <cellStyle name="Normal 42 3 2 5" xfId="24254" xr:uid="{00000000-0005-0000-0000-000047DC0000}"/>
    <cellStyle name="Normal 42 3 2 5 2" xfId="58670" xr:uid="{00000000-0005-0000-0000-000048DC0000}"/>
    <cellStyle name="Normal 42 3 2 6" xfId="34088" xr:uid="{00000000-0005-0000-0000-000049DC0000}"/>
    <cellStyle name="Normal 42 3 2 7" xfId="63588" xr:uid="{00000000-0005-0000-0000-00004ADC0000}"/>
    <cellStyle name="Normal 42 3 3" xfId="4573" xr:uid="{00000000-0005-0000-0000-00004BDC0000}"/>
    <cellStyle name="Normal 42 3 3 2" xfId="9500" xr:uid="{00000000-0005-0000-0000-00004CDC0000}"/>
    <cellStyle name="Normal 42 3 3 2 2" xfId="29171" xr:uid="{00000000-0005-0000-0000-00004DDC0000}"/>
    <cellStyle name="Normal 42 3 3 2 2 2" xfId="48839" xr:uid="{00000000-0005-0000-0000-00004EDC0000}"/>
    <cellStyle name="Normal 42 3 3 2 3" xfId="39005" xr:uid="{00000000-0005-0000-0000-00004FDC0000}"/>
    <cellStyle name="Normal 42 3 3 3" xfId="14419" xr:uid="{00000000-0005-0000-0000-000050DC0000}"/>
    <cellStyle name="Normal 42 3 3 3 2" xfId="43923" xr:uid="{00000000-0005-0000-0000-000051DC0000}"/>
    <cellStyle name="Normal 42 3 3 4" xfId="19337" xr:uid="{00000000-0005-0000-0000-000052DC0000}"/>
    <cellStyle name="Normal 42 3 3 4 2" xfId="53755" xr:uid="{00000000-0005-0000-0000-000053DC0000}"/>
    <cellStyle name="Normal 42 3 3 5" xfId="24255" xr:uid="{00000000-0005-0000-0000-000054DC0000}"/>
    <cellStyle name="Normal 42 3 3 5 2" xfId="58671" xr:uid="{00000000-0005-0000-0000-000055DC0000}"/>
    <cellStyle name="Normal 42 3 3 6" xfId="34089" xr:uid="{00000000-0005-0000-0000-000056DC0000}"/>
    <cellStyle name="Normal 42 3 3 7" xfId="63589" xr:uid="{00000000-0005-0000-0000-000057DC0000}"/>
    <cellStyle name="Normal 42 3 4" xfId="4574" xr:uid="{00000000-0005-0000-0000-000058DC0000}"/>
    <cellStyle name="Normal 42 3 4 2" xfId="9501" xr:uid="{00000000-0005-0000-0000-000059DC0000}"/>
    <cellStyle name="Normal 42 3 4 2 2" xfId="29172" xr:uid="{00000000-0005-0000-0000-00005ADC0000}"/>
    <cellStyle name="Normal 42 3 4 2 2 2" xfId="48840" xr:uid="{00000000-0005-0000-0000-00005BDC0000}"/>
    <cellStyle name="Normal 42 3 4 2 3" xfId="39006" xr:uid="{00000000-0005-0000-0000-00005CDC0000}"/>
    <cellStyle name="Normal 42 3 4 3" xfId="14420" xr:uid="{00000000-0005-0000-0000-00005DDC0000}"/>
    <cellStyle name="Normal 42 3 4 3 2" xfId="43924" xr:uid="{00000000-0005-0000-0000-00005EDC0000}"/>
    <cellStyle name="Normal 42 3 4 4" xfId="19338" xr:uid="{00000000-0005-0000-0000-00005FDC0000}"/>
    <cellStyle name="Normal 42 3 4 4 2" xfId="53756" xr:uid="{00000000-0005-0000-0000-000060DC0000}"/>
    <cellStyle name="Normal 42 3 4 5" xfId="24256" xr:uid="{00000000-0005-0000-0000-000061DC0000}"/>
    <cellStyle name="Normal 42 3 4 5 2" xfId="58672" xr:uid="{00000000-0005-0000-0000-000062DC0000}"/>
    <cellStyle name="Normal 42 3 4 6" xfId="34090" xr:uid="{00000000-0005-0000-0000-000063DC0000}"/>
    <cellStyle name="Normal 42 3 4 7" xfId="63590" xr:uid="{00000000-0005-0000-0000-000064DC0000}"/>
    <cellStyle name="Normal 42 3 5" xfId="9498" xr:uid="{00000000-0005-0000-0000-000065DC0000}"/>
    <cellStyle name="Normal 42 3 5 2" xfId="29169" xr:uid="{00000000-0005-0000-0000-000066DC0000}"/>
    <cellStyle name="Normal 42 3 5 2 2" xfId="48837" xr:uid="{00000000-0005-0000-0000-000067DC0000}"/>
    <cellStyle name="Normal 42 3 5 3" xfId="39003" xr:uid="{00000000-0005-0000-0000-000068DC0000}"/>
    <cellStyle name="Normal 42 3 6" xfId="14417" xr:uid="{00000000-0005-0000-0000-000069DC0000}"/>
    <cellStyle name="Normal 42 3 6 2" xfId="43921" xr:uid="{00000000-0005-0000-0000-00006ADC0000}"/>
    <cellStyle name="Normal 42 3 7" xfId="19335" xr:uid="{00000000-0005-0000-0000-00006BDC0000}"/>
    <cellStyle name="Normal 42 3 7 2" xfId="53753" xr:uid="{00000000-0005-0000-0000-00006CDC0000}"/>
    <cellStyle name="Normal 42 3 8" xfId="24253" xr:uid="{00000000-0005-0000-0000-00006DDC0000}"/>
    <cellStyle name="Normal 42 3 8 2" xfId="58669" xr:uid="{00000000-0005-0000-0000-00006EDC0000}"/>
    <cellStyle name="Normal 42 3 9" xfId="34087" xr:uid="{00000000-0005-0000-0000-00006FDC0000}"/>
    <cellStyle name="Normal 42 4" xfId="4575" xr:uid="{00000000-0005-0000-0000-000070DC0000}"/>
    <cellStyle name="Normal 42 4 2" xfId="9502" xr:uid="{00000000-0005-0000-0000-000071DC0000}"/>
    <cellStyle name="Normal 42 4 2 2" xfId="29173" xr:uid="{00000000-0005-0000-0000-000072DC0000}"/>
    <cellStyle name="Normal 42 4 2 2 2" xfId="48841" xr:uid="{00000000-0005-0000-0000-000073DC0000}"/>
    <cellStyle name="Normal 42 4 2 3" xfId="39007" xr:uid="{00000000-0005-0000-0000-000074DC0000}"/>
    <cellStyle name="Normal 42 4 3" xfId="14421" xr:uid="{00000000-0005-0000-0000-000075DC0000}"/>
    <cellStyle name="Normal 42 4 3 2" xfId="43925" xr:uid="{00000000-0005-0000-0000-000076DC0000}"/>
    <cellStyle name="Normal 42 4 4" xfId="19339" xr:uid="{00000000-0005-0000-0000-000077DC0000}"/>
    <cellStyle name="Normal 42 4 4 2" xfId="53757" xr:uid="{00000000-0005-0000-0000-000078DC0000}"/>
    <cellStyle name="Normal 42 4 5" xfId="24257" xr:uid="{00000000-0005-0000-0000-000079DC0000}"/>
    <cellStyle name="Normal 42 4 5 2" xfId="58673" xr:uid="{00000000-0005-0000-0000-00007ADC0000}"/>
    <cellStyle name="Normal 42 4 6" xfId="34091" xr:uid="{00000000-0005-0000-0000-00007BDC0000}"/>
    <cellStyle name="Normal 42 4 7" xfId="63591" xr:uid="{00000000-0005-0000-0000-00007CDC0000}"/>
    <cellStyle name="Normal 42 5" xfId="4576" xr:uid="{00000000-0005-0000-0000-00007DDC0000}"/>
    <cellStyle name="Normal 42 5 2" xfId="9503" xr:uid="{00000000-0005-0000-0000-00007EDC0000}"/>
    <cellStyle name="Normal 42 5 2 2" xfId="29174" xr:uid="{00000000-0005-0000-0000-00007FDC0000}"/>
    <cellStyle name="Normal 42 5 2 2 2" xfId="48842" xr:uid="{00000000-0005-0000-0000-000080DC0000}"/>
    <cellStyle name="Normal 42 5 2 3" xfId="39008" xr:uid="{00000000-0005-0000-0000-000081DC0000}"/>
    <cellStyle name="Normal 42 5 3" xfId="14422" xr:uid="{00000000-0005-0000-0000-000082DC0000}"/>
    <cellStyle name="Normal 42 5 3 2" xfId="43926" xr:uid="{00000000-0005-0000-0000-000083DC0000}"/>
    <cellStyle name="Normal 42 5 4" xfId="19340" xr:uid="{00000000-0005-0000-0000-000084DC0000}"/>
    <cellStyle name="Normal 42 5 4 2" xfId="53758" xr:uid="{00000000-0005-0000-0000-000085DC0000}"/>
    <cellStyle name="Normal 42 5 5" xfId="24258" xr:uid="{00000000-0005-0000-0000-000086DC0000}"/>
    <cellStyle name="Normal 42 5 5 2" xfId="58674" xr:uid="{00000000-0005-0000-0000-000087DC0000}"/>
    <cellStyle name="Normal 42 5 6" xfId="34092" xr:uid="{00000000-0005-0000-0000-000088DC0000}"/>
    <cellStyle name="Normal 42 5 7" xfId="63592" xr:uid="{00000000-0005-0000-0000-000089DC0000}"/>
    <cellStyle name="Normal 42 6" xfId="4577" xr:uid="{00000000-0005-0000-0000-00008ADC0000}"/>
    <cellStyle name="Normal 42 6 2" xfId="9504" xr:uid="{00000000-0005-0000-0000-00008BDC0000}"/>
    <cellStyle name="Normal 42 6 2 2" xfId="29175" xr:uid="{00000000-0005-0000-0000-00008CDC0000}"/>
    <cellStyle name="Normal 42 6 2 2 2" xfId="48843" xr:uid="{00000000-0005-0000-0000-00008DDC0000}"/>
    <cellStyle name="Normal 42 6 2 3" xfId="39009" xr:uid="{00000000-0005-0000-0000-00008EDC0000}"/>
    <cellStyle name="Normal 42 6 3" xfId="14423" xr:uid="{00000000-0005-0000-0000-00008FDC0000}"/>
    <cellStyle name="Normal 42 6 3 2" xfId="43927" xr:uid="{00000000-0005-0000-0000-000090DC0000}"/>
    <cellStyle name="Normal 42 6 4" xfId="19341" xr:uid="{00000000-0005-0000-0000-000091DC0000}"/>
    <cellStyle name="Normal 42 6 4 2" xfId="53759" xr:uid="{00000000-0005-0000-0000-000092DC0000}"/>
    <cellStyle name="Normal 42 6 5" xfId="24259" xr:uid="{00000000-0005-0000-0000-000093DC0000}"/>
    <cellStyle name="Normal 42 6 5 2" xfId="58675" xr:uid="{00000000-0005-0000-0000-000094DC0000}"/>
    <cellStyle name="Normal 42 6 6" xfId="34093" xr:uid="{00000000-0005-0000-0000-000095DC0000}"/>
    <cellStyle name="Normal 42 6 7" xfId="63593" xr:uid="{00000000-0005-0000-0000-000096DC0000}"/>
    <cellStyle name="Normal 42 7" xfId="9489" xr:uid="{00000000-0005-0000-0000-000097DC0000}"/>
    <cellStyle name="Normal 42 7 2" xfId="29160" xr:uid="{00000000-0005-0000-0000-000098DC0000}"/>
    <cellStyle name="Normal 42 7 2 2" xfId="48828" xr:uid="{00000000-0005-0000-0000-000099DC0000}"/>
    <cellStyle name="Normal 42 7 3" xfId="38994" xr:uid="{00000000-0005-0000-0000-00009ADC0000}"/>
    <cellStyle name="Normal 42 8" xfId="14408" xr:uid="{00000000-0005-0000-0000-00009BDC0000}"/>
    <cellStyle name="Normal 42 8 2" xfId="43912" xr:uid="{00000000-0005-0000-0000-00009CDC0000}"/>
    <cellStyle name="Normal 42 9" xfId="19326" xr:uid="{00000000-0005-0000-0000-00009DDC0000}"/>
    <cellStyle name="Normal 42 9 2" xfId="53744" xr:uid="{00000000-0005-0000-0000-00009EDC0000}"/>
    <cellStyle name="Normal 43" xfId="4578" xr:uid="{00000000-0005-0000-0000-00009FDC0000}"/>
    <cellStyle name="Normal 43 10" xfId="24260" xr:uid="{00000000-0005-0000-0000-0000A0DC0000}"/>
    <cellStyle name="Normal 43 10 2" xfId="58676" xr:uid="{00000000-0005-0000-0000-0000A1DC0000}"/>
    <cellStyle name="Normal 43 11" xfId="34094" xr:uid="{00000000-0005-0000-0000-0000A2DC0000}"/>
    <cellStyle name="Normal 43 12" xfId="63594" xr:uid="{00000000-0005-0000-0000-0000A3DC0000}"/>
    <cellStyle name="Normal 43 2" xfId="4579" xr:uid="{00000000-0005-0000-0000-0000A4DC0000}"/>
    <cellStyle name="Normal 43 2 10" xfId="34095" xr:uid="{00000000-0005-0000-0000-0000A5DC0000}"/>
    <cellStyle name="Normal 43 2 11" xfId="63595" xr:uid="{00000000-0005-0000-0000-0000A6DC0000}"/>
    <cellStyle name="Normal 43 2 2" xfId="4580" xr:uid="{00000000-0005-0000-0000-0000A7DC0000}"/>
    <cellStyle name="Normal 43 2 2 10" xfId="63596" xr:uid="{00000000-0005-0000-0000-0000A8DC0000}"/>
    <cellStyle name="Normal 43 2 2 2" xfId="4581" xr:uid="{00000000-0005-0000-0000-0000A9DC0000}"/>
    <cellStyle name="Normal 43 2 2 2 2" xfId="9508" xr:uid="{00000000-0005-0000-0000-0000AADC0000}"/>
    <cellStyle name="Normal 43 2 2 2 2 2" xfId="29179" xr:uid="{00000000-0005-0000-0000-0000ABDC0000}"/>
    <cellStyle name="Normal 43 2 2 2 2 2 2" xfId="48847" xr:uid="{00000000-0005-0000-0000-0000ACDC0000}"/>
    <cellStyle name="Normal 43 2 2 2 2 3" xfId="39013" xr:uid="{00000000-0005-0000-0000-0000ADDC0000}"/>
    <cellStyle name="Normal 43 2 2 2 3" xfId="14427" xr:uid="{00000000-0005-0000-0000-0000AEDC0000}"/>
    <cellStyle name="Normal 43 2 2 2 3 2" xfId="43931" xr:uid="{00000000-0005-0000-0000-0000AFDC0000}"/>
    <cellStyle name="Normal 43 2 2 2 4" xfId="19345" xr:uid="{00000000-0005-0000-0000-0000B0DC0000}"/>
    <cellStyle name="Normal 43 2 2 2 4 2" xfId="53763" xr:uid="{00000000-0005-0000-0000-0000B1DC0000}"/>
    <cellStyle name="Normal 43 2 2 2 5" xfId="24263" xr:uid="{00000000-0005-0000-0000-0000B2DC0000}"/>
    <cellStyle name="Normal 43 2 2 2 5 2" xfId="58679" xr:uid="{00000000-0005-0000-0000-0000B3DC0000}"/>
    <cellStyle name="Normal 43 2 2 2 6" xfId="34097" xr:uid="{00000000-0005-0000-0000-0000B4DC0000}"/>
    <cellStyle name="Normal 43 2 2 2 7" xfId="63597" xr:uid="{00000000-0005-0000-0000-0000B5DC0000}"/>
    <cellStyle name="Normal 43 2 2 3" xfId="4582" xr:uid="{00000000-0005-0000-0000-0000B6DC0000}"/>
    <cellStyle name="Normal 43 2 2 3 2" xfId="9509" xr:uid="{00000000-0005-0000-0000-0000B7DC0000}"/>
    <cellStyle name="Normal 43 2 2 3 2 2" xfId="29180" xr:uid="{00000000-0005-0000-0000-0000B8DC0000}"/>
    <cellStyle name="Normal 43 2 2 3 2 2 2" xfId="48848" xr:uid="{00000000-0005-0000-0000-0000B9DC0000}"/>
    <cellStyle name="Normal 43 2 2 3 2 3" xfId="39014" xr:uid="{00000000-0005-0000-0000-0000BADC0000}"/>
    <cellStyle name="Normal 43 2 2 3 3" xfId="14428" xr:uid="{00000000-0005-0000-0000-0000BBDC0000}"/>
    <cellStyle name="Normal 43 2 2 3 3 2" xfId="43932" xr:uid="{00000000-0005-0000-0000-0000BCDC0000}"/>
    <cellStyle name="Normal 43 2 2 3 4" xfId="19346" xr:uid="{00000000-0005-0000-0000-0000BDDC0000}"/>
    <cellStyle name="Normal 43 2 2 3 4 2" xfId="53764" xr:uid="{00000000-0005-0000-0000-0000BEDC0000}"/>
    <cellStyle name="Normal 43 2 2 3 5" xfId="24264" xr:uid="{00000000-0005-0000-0000-0000BFDC0000}"/>
    <cellStyle name="Normal 43 2 2 3 5 2" xfId="58680" xr:uid="{00000000-0005-0000-0000-0000C0DC0000}"/>
    <cellStyle name="Normal 43 2 2 3 6" xfId="34098" xr:uid="{00000000-0005-0000-0000-0000C1DC0000}"/>
    <cellStyle name="Normal 43 2 2 3 7" xfId="63598" xr:uid="{00000000-0005-0000-0000-0000C2DC0000}"/>
    <cellStyle name="Normal 43 2 2 4" xfId="4583" xr:uid="{00000000-0005-0000-0000-0000C3DC0000}"/>
    <cellStyle name="Normal 43 2 2 4 2" xfId="9510" xr:uid="{00000000-0005-0000-0000-0000C4DC0000}"/>
    <cellStyle name="Normal 43 2 2 4 2 2" xfId="29181" xr:uid="{00000000-0005-0000-0000-0000C5DC0000}"/>
    <cellStyle name="Normal 43 2 2 4 2 2 2" xfId="48849" xr:uid="{00000000-0005-0000-0000-0000C6DC0000}"/>
    <cellStyle name="Normal 43 2 2 4 2 3" xfId="39015" xr:uid="{00000000-0005-0000-0000-0000C7DC0000}"/>
    <cellStyle name="Normal 43 2 2 4 3" xfId="14429" xr:uid="{00000000-0005-0000-0000-0000C8DC0000}"/>
    <cellStyle name="Normal 43 2 2 4 3 2" xfId="43933" xr:uid="{00000000-0005-0000-0000-0000C9DC0000}"/>
    <cellStyle name="Normal 43 2 2 4 4" xfId="19347" xr:uid="{00000000-0005-0000-0000-0000CADC0000}"/>
    <cellStyle name="Normal 43 2 2 4 4 2" xfId="53765" xr:uid="{00000000-0005-0000-0000-0000CBDC0000}"/>
    <cellStyle name="Normal 43 2 2 4 5" xfId="24265" xr:uid="{00000000-0005-0000-0000-0000CCDC0000}"/>
    <cellStyle name="Normal 43 2 2 4 5 2" xfId="58681" xr:uid="{00000000-0005-0000-0000-0000CDDC0000}"/>
    <cellStyle name="Normal 43 2 2 4 6" xfId="34099" xr:uid="{00000000-0005-0000-0000-0000CEDC0000}"/>
    <cellStyle name="Normal 43 2 2 4 7" xfId="63599" xr:uid="{00000000-0005-0000-0000-0000CFDC0000}"/>
    <cellStyle name="Normal 43 2 2 5" xfId="9507" xr:uid="{00000000-0005-0000-0000-0000D0DC0000}"/>
    <cellStyle name="Normal 43 2 2 5 2" xfId="29178" xr:uid="{00000000-0005-0000-0000-0000D1DC0000}"/>
    <cellStyle name="Normal 43 2 2 5 2 2" xfId="48846" xr:uid="{00000000-0005-0000-0000-0000D2DC0000}"/>
    <cellStyle name="Normal 43 2 2 5 3" xfId="39012" xr:uid="{00000000-0005-0000-0000-0000D3DC0000}"/>
    <cellStyle name="Normal 43 2 2 6" xfId="14426" xr:uid="{00000000-0005-0000-0000-0000D4DC0000}"/>
    <cellStyle name="Normal 43 2 2 6 2" xfId="43930" xr:uid="{00000000-0005-0000-0000-0000D5DC0000}"/>
    <cellStyle name="Normal 43 2 2 7" xfId="19344" xr:uid="{00000000-0005-0000-0000-0000D6DC0000}"/>
    <cellStyle name="Normal 43 2 2 7 2" xfId="53762" xr:uid="{00000000-0005-0000-0000-0000D7DC0000}"/>
    <cellStyle name="Normal 43 2 2 8" xfId="24262" xr:uid="{00000000-0005-0000-0000-0000D8DC0000}"/>
    <cellStyle name="Normal 43 2 2 8 2" xfId="58678" xr:uid="{00000000-0005-0000-0000-0000D9DC0000}"/>
    <cellStyle name="Normal 43 2 2 9" xfId="34096" xr:uid="{00000000-0005-0000-0000-0000DADC0000}"/>
    <cellStyle name="Normal 43 2 3" xfId="4584" xr:uid="{00000000-0005-0000-0000-0000DBDC0000}"/>
    <cellStyle name="Normal 43 2 3 2" xfId="9511" xr:uid="{00000000-0005-0000-0000-0000DCDC0000}"/>
    <cellStyle name="Normal 43 2 3 2 2" xfId="29182" xr:uid="{00000000-0005-0000-0000-0000DDDC0000}"/>
    <cellStyle name="Normal 43 2 3 2 2 2" xfId="48850" xr:uid="{00000000-0005-0000-0000-0000DEDC0000}"/>
    <cellStyle name="Normal 43 2 3 2 3" xfId="39016" xr:uid="{00000000-0005-0000-0000-0000DFDC0000}"/>
    <cellStyle name="Normal 43 2 3 3" xfId="14430" xr:uid="{00000000-0005-0000-0000-0000E0DC0000}"/>
    <cellStyle name="Normal 43 2 3 3 2" xfId="43934" xr:uid="{00000000-0005-0000-0000-0000E1DC0000}"/>
    <cellStyle name="Normal 43 2 3 4" xfId="19348" xr:uid="{00000000-0005-0000-0000-0000E2DC0000}"/>
    <cellStyle name="Normal 43 2 3 4 2" xfId="53766" xr:uid="{00000000-0005-0000-0000-0000E3DC0000}"/>
    <cellStyle name="Normal 43 2 3 5" xfId="24266" xr:uid="{00000000-0005-0000-0000-0000E4DC0000}"/>
    <cellStyle name="Normal 43 2 3 5 2" xfId="58682" xr:uid="{00000000-0005-0000-0000-0000E5DC0000}"/>
    <cellStyle name="Normal 43 2 3 6" xfId="34100" xr:uid="{00000000-0005-0000-0000-0000E6DC0000}"/>
    <cellStyle name="Normal 43 2 3 7" xfId="63600" xr:uid="{00000000-0005-0000-0000-0000E7DC0000}"/>
    <cellStyle name="Normal 43 2 4" xfId="4585" xr:uid="{00000000-0005-0000-0000-0000E8DC0000}"/>
    <cellStyle name="Normal 43 2 4 2" xfId="9512" xr:uid="{00000000-0005-0000-0000-0000E9DC0000}"/>
    <cellStyle name="Normal 43 2 4 2 2" xfId="29183" xr:uid="{00000000-0005-0000-0000-0000EADC0000}"/>
    <cellStyle name="Normal 43 2 4 2 2 2" xfId="48851" xr:uid="{00000000-0005-0000-0000-0000EBDC0000}"/>
    <cellStyle name="Normal 43 2 4 2 3" xfId="39017" xr:uid="{00000000-0005-0000-0000-0000ECDC0000}"/>
    <cellStyle name="Normal 43 2 4 3" xfId="14431" xr:uid="{00000000-0005-0000-0000-0000EDDC0000}"/>
    <cellStyle name="Normal 43 2 4 3 2" xfId="43935" xr:uid="{00000000-0005-0000-0000-0000EEDC0000}"/>
    <cellStyle name="Normal 43 2 4 4" xfId="19349" xr:uid="{00000000-0005-0000-0000-0000EFDC0000}"/>
    <cellStyle name="Normal 43 2 4 4 2" xfId="53767" xr:uid="{00000000-0005-0000-0000-0000F0DC0000}"/>
    <cellStyle name="Normal 43 2 4 5" xfId="24267" xr:uid="{00000000-0005-0000-0000-0000F1DC0000}"/>
    <cellStyle name="Normal 43 2 4 5 2" xfId="58683" xr:uid="{00000000-0005-0000-0000-0000F2DC0000}"/>
    <cellStyle name="Normal 43 2 4 6" xfId="34101" xr:uid="{00000000-0005-0000-0000-0000F3DC0000}"/>
    <cellStyle name="Normal 43 2 4 7" xfId="63601" xr:uid="{00000000-0005-0000-0000-0000F4DC0000}"/>
    <cellStyle name="Normal 43 2 5" xfId="4586" xr:uid="{00000000-0005-0000-0000-0000F5DC0000}"/>
    <cellStyle name="Normal 43 2 5 2" xfId="9513" xr:uid="{00000000-0005-0000-0000-0000F6DC0000}"/>
    <cellStyle name="Normal 43 2 5 2 2" xfId="29184" xr:uid="{00000000-0005-0000-0000-0000F7DC0000}"/>
    <cellStyle name="Normal 43 2 5 2 2 2" xfId="48852" xr:uid="{00000000-0005-0000-0000-0000F8DC0000}"/>
    <cellStyle name="Normal 43 2 5 2 3" xfId="39018" xr:uid="{00000000-0005-0000-0000-0000F9DC0000}"/>
    <cellStyle name="Normal 43 2 5 3" xfId="14432" xr:uid="{00000000-0005-0000-0000-0000FADC0000}"/>
    <cellStyle name="Normal 43 2 5 3 2" xfId="43936" xr:uid="{00000000-0005-0000-0000-0000FBDC0000}"/>
    <cellStyle name="Normal 43 2 5 4" xfId="19350" xr:uid="{00000000-0005-0000-0000-0000FCDC0000}"/>
    <cellStyle name="Normal 43 2 5 4 2" xfId="53768" xr:uid="{00000000-0005-0000-0000-0000FDDC0000}"/>
    <cellStyle name="Normal 43 2 5 5" xfId="24268" xr:uid="{00000000-0005-0000-0000-0000FEDC0000}"/>
    <cellStyle name="Normal 43 2 5 5 2" xfId="58684" xr:uid="{00000000-0005-0000-0000-0000FFDC0000}"/>
    <cellStyle name="Normal 43 2 5 6" xfId="34102" xr:uid="{00000000-0005-0000-0000-000000DD0000}"/>
    <cellStyle name="Normal 43 2 5 7" xfId="63602" xr:uid="{00000000-0005-0000-0000-000001DD0000}"/>
    <cellStyle name="Normal 43 2 6" xfId="9506" xr:uid="{00000000-0005-0000-0000-000002DD0000}"/>
    <cellStyle name="Normal 43 2 6 2" xfId="29177" xr:uid="{00000000-0005-0000-0000-000003DD0000}"/>
    <cellStyle name="Normal 43 2 6 2 2" xfId="48845" xr:uid="{00000000-0005-0000-0000-000004DD0000}"/>
    <cellStyle name="Normal 43 2 6 3" xfId="39011" xr:uid="{00000000-0005-0000-0000-000005DD0000}"/>
    <cellStyle name="Normal 43 2 7" xfId="14425" xr:uid="{00000000-0005-0000-0000-000006DD0000}"/>
    <cellStyle name="Normal 43 2 7 2" xfId="43929" xr:uid="{00000000-0005-0000-0000-000007DD0000}"/>
    <cellStyle name="Normal 43 2 8" xfId="19343" xr:uid="{00000000-0005-0000-0000-000008DD0000}"/>
    <cellStyle name="Normal 43 2 8 2" xfId="53761" xr:uid="{00000000-0005-0000-0000-000009DD0000}"/>
    <cellStyle name="Normal 43 2 9" xfId="24261" xr:uid="{00000000-0005-0000-0000-00000ADD0000}"/>
    <cellStyle name="Normal 43 2 9 2" xfId="58677" xr:uid="{00000000-0005-0000-0000-00000BDD0000}"/>
    <cellStyle name="Normal 43 3" xfId="4587" xr:uid="{00000000-0005-0000-0000-00000CDD0000}"/>
    <cellStyle name="Normal 43 3 10" xfId="63603" xr:uid="{00000000-0005-0000-0000-00000DDD0000}"/>
    <cellStyle name="Normal 43 3 2" xfId="4588" xr:uid="{00000000-0005-0000-0000-00000EDD0000}"/>
    <cellStyle name="Normal 43 3 2 2" xfId="9515" xr:uid="{00000000-0005-0000-0000-00000FDD0000}"/>
    <cellStyle name="Normal 43 3 2 2 2" xfId="29186" xr:uid="{00000000-0005-0000-0000-000010DD0000}"/>
    <cellStyle name="Normal 43 3 2 2 2 2" xfId="48854" xr:uid="{00000000-0005-0000-0000-000011DD0000}"/>
    <cellStyle name="Normal 43 3 2 2 3" xfId="39020" xr:uid="{00000000-0005-0000-0000-000012DD0000}"/>
    <cellStyle name="Normal 43 3 2 3" xfId="14434" xr:uid="{00000000-0005-0000-0000-000013DD0000}"/>
    <cellStyle name="Normal 43 3 2 3 2" xfId="43938" xr:uid="{00000000-0005-0000-0000-000014DD0000}"/>
    <cellStyle name="Normal 43 3 2 4" xfId="19352" xr:uid="{00000000-0005-0000-0000-000015DD0000}"/>
    <cellStyle name="Normal 43 3 2 4 2" xfId="53770" xr:uid="{00000000-0005-0000-0000-000016DD0000}"/>
    <cellStyle name="Normal 43 3 2 5" xfId="24270" xr:uid="{00000000-0005-0000-0000-000017DD0000}"/>
    <cellStyle name="Normal 43 3 2 5 2" xfId="58686" xr:uid="{00000000-0005-0000-0000-000018DD0000}"/>
    <cellStyle name="Normal 43 3 2 6" xfId="34104" xr:uid="{00000000-0005-0000-0000-000019DD0000}"/>
    <cellStyle name="Normal 43 3 2 7" xfId="63604" xr:uid="{00000000-0005-0000-0000-00001ADD0000}"/>
    <cellStyle name="Normal 43 3 3" xfId="4589" xr:uid="{00000000-0005-0000-0000-00001BDD0000}"/>
    <cellStyle name="Normal 43 3 3 2" xfId="9516" xr:uid="{00000000-0005-0000-0000-00001CDD0000}"/>
    <cellStyle name="Normal 43 3 3 2 2" xfId="29187" xr:uid="{00000000-0005-0000-0000-00001DDD0000}"/>
    <cellStyle name="Normal 43 3 3 2 2 2" xfId="48855" xr:uid="{00000000-0005-0000-0000-00001EDD0000}"/>
    <cellStyle name="Normal 43 3 3 2 3" xfId="39021" xr:uid="{00000000-0005-0000-0000-00001FDD0000}"/>
    <cellStyle name="Normal 43 3 3 3" xfId="14435" xr:uid="{00000000-0005-0000-0000-000020DD0000}"/>
    <cellStyle name="Normal 43 3 3 3 2" xfId="43939" xr:uid="{00000000-0005-0000-0000-000021DD0000}"/>
    <cellStyle name="Normal 43 3 3 4" xfId="19353" xr:uid="{00000000-0005-0000-0000-000022DD0000}"/>
    <cellStyle name="Normal 43 3 3 4 2" xfId="53771" xr:uid="{00000000-0005-0000-0000-000023DD0000}"/>
    <cellStyle name="Normal 43 3 3 5" xfId="24271" xr:uid="{00000000-0005-0000-0000-000024DD0000}"/>
    <cellStyle name="Normal 43 3 3 5 2" xfId="58687" xr:uid="{00000000-0005-0000-0000-000025DD0000}"/>
    <cellStyle name="Normal 43 3 3 6" xfId="34105" xr:uid="{00000000-0005-0000-0000-000026DD0000}"/>
    <cellStyle name="Normal 43 3 3 7" xfId="63605" xr:uid="{00000000-0005-0000-0000-000027DD0000}"/>
    <cellStyle name="Normal 43 3 4" xfId="4590" xr:uid="{00000000-0005-0000-0000-000028DD0000}"/>
    <cellStyle name="Normal 43 3 4 2" xfId="9517" xr:uid="{00000000-0005-0000-0000-000029DD0000}"/>
    <cellStyle name="Normal 43 3 4 2 2" xfId="29188" xr:uid="{00000000-0005-0000-0000-00002ADD0000}"/>
    <cellStyle name="Normal 43 3 4 2 2 2" xfId="48856" xr:uid="{00000000-0005-0000-0000-00002BDD0000}"/>
    <cellStyle name="Normal 43 3 4 2 3" xfId="39022" xr:uid="{00000000-0005-0000-0000-00002CDD0000}"/>
    <cellStyle name="Normal 43 3 4 3" xfId="14436" xr:uid="{00000000-0005-0000-0000-00002DDD0000}"/>
    <cellStyle name="Normal 43 3 4 3 2" xfId="43940" xr:uid="{00000000-0005-0000-0000-00002EDD0000}"/>
    <cellStyle name="Normal 43 3 4 4" xfId="19354" xr:uid="{00000000-0005-0000-0000-00002FDD0000}"/>
    <cellStyle name="Normal 43 3 4 4 2" xfId="53772" xr:uid="{00000000-0005-0000-0000-000030DD0000}"/>
    <cellStyle name="Normal 43 3 4 5" xfId="24272" xr:uid="{00000000-0005-0000-0000-000031DD0000}"/>
    <cellStyle name="Normal 43 3 4 5 2" xfId="58688" xr:uid="{00000000-0005-0000-0000-000032DD0000}"/>
    <cellStyle name="Normal 43 3 4 6" xfId="34106" xr:uid="{00000000-0005-0000-0000-000033DD0000}"/>
    <cellStyle name="Normal 43 3 4 7" xfId="63606" xr:uid="{00000000-0005-0000-0000-000034DD0000}"/>
    <cellStyle name="Normal 43 3 5" xfId="9514" xr:uid="{00000000-0005-0000-0000-000035DD0000}"/>
    <cellStyle name="Normal 43 3 5 2" xfId="29185" xr:uid="{00000000-0005-0000-0000-000036DD0000}"/>
    <cellStyle name="Normal 43 3 5 2 2" xfId="48853" xr:uid="{00000000-0005-0000-0000-000037DD0000}"/>
    <cellStyle name="Normal 43 3 5 3" xfId="39019" xr:uid="{00000000-0005-0000-0000-000038DD0000}"/>
    <cellStyle name="Normal 43 3 6" xfId="14433" xr:uid="{00000000-0005-0000-0000-000039DD0000}"/>
    <cellStyle name="Normal 43 3 6 2" xfId="43937" xr:uid="{00000000-0005-0000-0000-00003ADD0000}"/>
    <cellStyle name="Normal 43 3 7" xfId="19351" xr:uid="{00000000-0005-0000-0000-00003BDD0000}"/>
    <cellStyle name="Normal 43 3 7 2" xfId="53769" xr:uid="{00000000-0005-0000-0000-00003CDD0000}"/>
    <cellStyle name="Normal 43 3 8" xfId="24269" xr:uid="{00000000-0005-0000-0000-00003DDD0000}"/>
    <cellStyle name="Normal 43 3 8 2" xfId="58685" xr:uid="{00000000-0005-0000-0000-00003EDD0000}"/>
    <cellStyle name="Normal 43 3 9" xfId="34103" xr:uid="{00000000-0005-0000-0000-00003FDD0000}"/>
    <cellStyle name="Normal 43 4" xfId="4591" xr:uid="{00000000-0005-0000-0000-000040DD0000}"/>
    <cellStyle name="Normal 43 4 2" xfId="9518" xr:uid="{00000000-0005-0000-0000-000041DD0000}"/>
    <cellStyle name="Normal 43 4 2 2" xfId="29189" xr:uid="{00000000-0005-0000-0000-000042DD0000}"/>
    <cellStyle name="Normal 43 4 2 2 2" xfId="48857" xr:uid="{00000000-0005-0000-0000-000043DD0000}"/>
    <cellStyle name="Normal 43 4 2 3" xfId="39023" xr:uid="{00000000-0005-0000-0000-000044DD0000}"/>
    <cellStyle name="Normal 43 4 3" xfId="14437" xr:uid="{00000000-0005-0000-0000-000045DD0000}"/>
    <cellStyle name="Normal 43 4 3 2" xfId="43941" xr:uid="{00000000-0005-0000-0000-000046DD0000}"/>
    <cellStyle name="Normal 43 4 4" xfId="19355" xr:uid="{00000000-0005-0000-0000-000047DD0000}"/>
    <cellStyle name="Normal 43 4 4 2" xfId="53773" xr:uid="{00000000-0005-0000-0000-000048DD0000}"/>
    <cellStyle name="Normal 43 4 5" xfId="24273" xr:uid="{00000000-0005-0000-0000-000049DD0000}"/>
    <cellStyle name="Normal 43 4 5 2" xfId="58689" xr:uid="{00000000-0005-0000-0000-00004ADD0000}"/>
    <cellStyle name="Normal 43 4 6" xfId="34107" xr:uid="{00000000-0005-0000-0000-00004BDD0000}"/>
    <cellStyle name="Normal 43 4 7" xfId="63607" xr:uid="{00000000-0005-0000-0000-00004CDD0000}"/>
    <cellStyle name="Normal 43 5" xfId="4592" xr:uid="{00000000-0005-0000-0000-00004DDD0000}"/>
    <cellStyle name="Normal 43 5 2" xfId="9519" xr:uid="{00000000-0005-0000-0000-00004EDD0000}"/>
    <cellStyle name="Normal 43 5 2 2" xfId="29190" xr:uid="{00000000-0005-0000-0000-00004FDD0000}"/>
    <cellStyle name="Normal 43 5 2 2 2" xfId="48858" xr:uid="{00000000-0005-0000-0000-000050DD0000}"/>
    <cellStyle name="Normal 43 5 2 3" xfId="39024" xr:uid="{00000000-0005-0000-0000-000051DD0000}"/>
    <cellStyle name="Normal 43 5 3" xfId="14438" xr:uid="{00000000-0005-0000-0000-000052DD0000}"/>
    <cellStyle name="Normal 43 5 3 2" xfId="43942" xr:uid="{00000000-0005-0000-0000-000053DD0000}"/>
    <cellStyle name="Normal 43 5 4" xfId="19356" xr:uid="{00000000-0005-0000-0000-000054DD0000}"/>
    <cellStyle name="Normal 43 5 4 2" xfId="53774" xr:uid="{00000000-0005-0000-0000-000055DD0000}"/>
    <cellStyle name="Normal 43 5 5" xfId="24274" xr:uid="{00000000-0005-0000-0000-000056DD0000}"/>
    <cellStyle name="Normal 43 5 5 2" xfId="58690" xr:uid="{00000000-0005-0000-0000-000057DD0000}"/>
    <cellStyle name="Normal 43 5 6" xfId="34108" xr:uid="{00000000-0005-0000-0000-000058DD0000}"/>
    <cellStyle name="Normal 43 5 7" xfId="63608" xr:uid="{00000000-0005-0000-0000-000059DD0000}"/>
    <cellStyle name="Normal 43 6" xfId="4593" xr:uid="{00000000-0005-0000-0000-00005ADD0000}"/>
    <cellStyle name="Normal 43 6 2" xfId="9520" xr:uid="{00000000-0005-0000-0000-00005BDD0000}"/>
    <cellStyle name="Normal 43 6 2 2" xfId="29191" xr:uid="{00000000-0005-0000-0000-00005CDD0000}"/>
    <cellStyle name="Normal 43 6 2 2 2" xfId="48859" xr:uid="{00000000-0005-0000-0000-00005DDD0000}"/>
    <cellStyle name="Normal 43 6 2 3" xfId="39025" xr:uid="{00000000-0005-0000-0000-00005EDD0000}"/>
    <cellStyle name="Normal 43 6 3" xfId="14439" xr:uid="{00000000-0005-0000-0000-00005FDD0000}"/>
    <cellStyle name="Normal 43 6 3 2" xfId="43943" xr:uid="{00000000-0005-0000-0000-000060DD0000}"/>
    <cellStyle name="Normal 43 6 4" xfId="19357" xr:uid="{00000000-0005-0000-0000-000061DD0000}"/>
    <cellStyle name="Normal 43 6 4 2" xfId="53775" xr:uid="{00000000-0005-0000-0000-000062DD0000}"/>
    <cellStyle name="Normal 43 6 5" xfId="24275" xr:uid="{00000000-0005-0000-0000-000063DD0000}"/>
    <cellStyle name="Normal 43 6 5 2" xfId="58691" xr:uid="{00000000-0005-0000-0000-000064DD0000}"/>
    <cellStyle name="Normal 43 6 6" xfId="34109" xr:uid="{00000000-0005-0000-0000-000065DD0000}"/>
    <cellStyle name="Normal 43 6 7" xfId="63609" xr:uid="{00000000-0005-0000-0000-000066DD0000}"/>
    <cellStyle name="Normal 43 7" xfId="9505" xr:uid="{00000000-0005-0000-0000-000067DD0000}"/>
    <cellStyle name="Normal 43 7 2" xfId="29176" xr:uid="{00000000-0005-0000-0000-000068DD0000}"/>
    <cellStyle name="Normal 43 7 2 2" xfId="48844" xr:uid="{00000000-0005-0000-0000-000069DD0000}"/>
    <cellStyle name="Normal 43 7 3" xfId="39010" xr:uid="{00000000-0005-0000-0000-00006ADD0000}"/>
    <cellStyle name="Normal 43 8" xfId="14424" xr:uid="{00000000-0005-0000-0000-00006BDD0000}"/>
    <cellStyle name="Normal 43 8 2" xfId="43928" xr:uid="{00000000-0005-0000-0000-00006CDD0000}"/>
    <cellStyle name="Normal 43 9" xfId="19342" xr:uid="{00000000-0005-0000-0000-00006DDD0000}"/>
    <cellStyle name="Normal 43 9 2" xfId="53760" xr:uid="{00000000-0005-0000-0000-00006EDD0000}"/>
    <cellStyle name="Normal 44" xfId="4594" xr:uid="{00000000-0005-0000-0000-00006FDD0000}"/>
    <cellStyle name="Normal 44 10" xfId="24276" xr:uid="{00000000-0005-0000-0000-000070DD0000}"/>
    <cellStyle name="Normal 44 10 2" xfId="58692" xr:uid="{00000000-0005-0000-0000-000071DD0000}"/>
    <cellStyle name="Normal 44 11" xfId="34110" xr:uid="{00000000-0005-0000-0000-000072DD0000}"/>
    <cellStyle name="Normal 44 12" xfId="63610" xr:uid="{00000000-0005-0000-0000-000073DD0000}"/>
    <cellStyle name="Normal 44 2" xfId="4595" xr:uid="{00000000-0005-0000-0000-000074DD0000}"/>
    <cellStyle name="Normal 44 2 10" xfId="34111" xr:uid="{00000000-0005-0000-0000-000075DD0000}"/>
    <cellStyle name="Normal 44 2 11" xfId="63611" xr:uid="{00000000-0005-0000-0000-000076DD0000}"/>
    <cellStyle name="Normal 44 2 2" xfId="4596" xr:uid="{00000000-0005-0000-0000-000077DD0000}"/>
    <cellStyle name="Normal 44 2 2 10" xfId="63612" xr:uid="{00000000-0005-0000-0000-000078DD0000}"/>
    <cellStyle name="Normal 44 2 2 2" xfId="4597" xr:uid="{00000000-0005-0000-0000-000079DD0000}"/>
    <cellStyle name="Normal 44 2 2 2 2" xfId="9524" xr:uid="{00000000-0005-0000-0000-00007ADD0000}"/>
    <cellStyle name="Normal 44 2 2 2 2 2" xfId="29195" xr:uid="{00000000-0005-0000-0000-00007BDD0000}"/>
    <cellStyle name="Normal 44 2 2 2 2 2 2" xfId="48863" xr:uid="{00000000-0005-0000-0000-00007CDD0000}"/>
    <cellStyle name="Normal 44 2 2 2 2 3" xfId="39029" xr:uid="{00000000-0005-0000-0000-00007DDD0000}"/>
    <cellStyle name="Normal 44 2 2 2 3" xfId="14443" xr:uid="{00000000-0005-0000-0000-00007EDD0000}"/>
    <cellStyle name="Normal 44 2 2 2 3 2" xfId="43947" xr:uid="{00000000-0005-0000-0000-00007FDD0000}"/>
    <cellStyle name="Normal 44 2 2 2 4" xfId="19361" xr:uid="{00000000-0005-0000-0000-000080DD0000}"/>
    <cellStyle name="Normal 44 2 2 2 4 2" xfId="53779" xr:uid="{00000000-0005-0000-0000-000081DD0000}"/>
    <cellStyle name="Normal 44 2 2 2 5" xfId="24279" xr:uid="{00000000-0005-0000-0000-000082DD0000}"/>
    <cellStyle name="Normal 44 2 2 2 5 2" xfId="58695" xr:uid="{00000000-0005-0000-0000-000083DD0000}"/>
    <cellStyle name="Normal 44 2 2 2 6" xfId="34113" xr:uid="{00000000-0005-0000-0000-000084DD0000}"/>
    <cellStyle name="Normal 44 2 2 2 7" xfId="63613" xr:uid="{00000000-0005-0000-0000-000085DD0000}"/>
    <cellStyle name="Normal 44 2 2 3" xfId="4598" xr:uid="{00000000-0005-0000-0000-000086DD0000}"/>
    <cellStyle name="Normal 44 2 2 3 2" xfId="9525" xr:uid="{00000000-0005-0000-0000-000087DD0000}"/>
    <cellStyle name="Normal 44 2 2 3 2 2" xfId="29196" xr:uid="{00000000-0005-0000-0000-000088DD0000}"/>
    <cellStyle name="Normal 44 2 2 3 2 2 2" xfId="48864" xr:uid="{00000000-0005-0000-0000-000089DD0000}"/>
    <cellStyle name="Normal 44 2 2 3 2 3" xfId="39030" xr:uid="{00000000-0005-0000-0000-00008ADD0000}"/>
    <cellStyle name="Normal 44 2 2 3 3" xfId="14444" xr:uid="{00000000-0005-0000-0000-00008BDD0000}"/>
    <cellStyle name="Normal 44 2 2 3 3 2" xfId="43948" xr:uid="{00000000-0005-0000-0000-00008CDD0000}"/>
    <cellStyle name="Normal 44 2 2 3 4" xfId="19362" xr:uid="{00000000-0005-0000-0000-00008DDD0000}"/>
    <cellStyle name="Normal 44 2 2 3 4 2" xfId="53780" xr:uid="{00000000-0005-0000-0000-00008EDD0000}"/>
    <cellStyle name="Normal 44 2 2 3 5" xfId="24280" xr:uid="{00000000-0005-0000-0000-00008FDD0000}"/>
    <cellStyle name="Normal 44 2 2 3 5 2" xfId="58696" xr:uid="{00000000-0005-0000-0000-000090DD0000}"/>
    <cellStyle name="Normal 44 2 2 3 6" xfId="34114" xr:uid="{00000000-0005-0000-0000-000091DD0000}"/>
    <cellStyle name="Normal 44 2 2 3 7" xfId="63614" xr:uid="{00000000-0005-0000-0000-000092DD0000}"/>
    <cellStyle name="Normal 44 2 2 4" xfId="4599" xr:uid="{00000000-0005-0000-0000-000093DD0000}"/>
    <cellStyle name="Normal 44 2 2 4 2" xfId="9526" xr:uid="{00000000-0005-0000-0000-000094DD0000}"/>
    <cellStyle name="Normal 44 2 2 4 2 2" xfId="29197" xr:uid="{00000000-0005-0000-0000-000095DD0000}"/>
    <cellStyle name="Normal 44 2 2 4 2 2 2" xfId="48865" xr:uid="{00000000-0005-0000-0000-000096DD0000}"/>
    <cellStyle name="Normal 44 2 2 4 2 3" xfId="39031" xr:uid="{00000000-0005-0000-0000-000097DD0000}"/>
    <cellStyle name="Normal 44 2 2 4 3" xfId="14445" xr:uid="{00000000-0005-0000-0000-000098DD0000}"/>
    <cellStyle name="Normal 44 2 2 4 3 2" xfId="43949" xr:uid="{00000000-0005-0000-0000-000099DD0000}"/>
    <cellStyle name="Normal 44 2 2 4 4" xfId="19363" xr:uid="{00000000-0005-0000-0000-00009ADD0000}"/>
    <cellStyle name="Normal 44 2 2 4 4 2" xfId="53781" xr:uid="{00000000-0005-0000-0000-00009BDD0000}"/>
    <cellStyle name="Normal 44 2 2 4 5" xfId="24281" xr:uid="{00000000-0005-0000-0000-00009CDD0000}"/>
    <cellStyle name="Normal 44 2 2 4 5 2" xfId="58697" xr:uid="{00000000-0005-0000-0000-00009DDD0000}"/>
    <cellStyle name="Normal 44 2 2 4 6" xfId="34115" xr:uid="{00000000-0005-0000-0000-00009EDD0000}"/>
    <cellStyle name="Normal 44 2 2 4 7" xfId="63615" xr:uid="{00000000-0005-0000-0000-00009FDD0000}"/>
    <cellStyle name="Normal 44 2 2 5" xfId="9523" xr:uid="{00000000-0005-0000-0000-0000A0DD0000}"/>
    <cellStyle name="Normal 44 2 2 5 2" xfId="29194" xr:uid="{00000000-0005-0000-0000-0000A1DD0000}"/>
    <cellStyle name="Normal 44 2 2 5 2 2" xfId="48862" xr:uid="{00000000-0005-0000-0000-0000A2DD0000}"/>
    <cellStyle name="Normal 44 2 2 5 3" xfId="39028" xr:uid="{00000000-0005-0000-0000-0000A3DD0000}"/>
    <cellStyle name="Normal 44 2 2 6" xfId="14442" xr:uid="{00000000-0005-0000-0000-0000A4DD0000}"/>
    <cellStyle name="Normal 44 2 2 6 2" xfId="43946" xr:uid="{00000000-0005-0000-0000-0000A5DD0000}"/>
    <cellStyle name="Normal 44 2 2 7" xfId="19360" xr:uid="{00000000-0005-0000-0000-0000A6DD0000}"/>
    <cellStyle name="Normal 44 2 2 7 2" xfId="53778" xr:uid="{00000000-0005-0000-0000-0000A7DD0000}"/>
    <cellStyle name="Normal 44 2 2 8" xfId="24278" xr:uid="{00000000-0005-0000-0000-0000A8DD0000}"/>
    <cellStyle name="Normal 44 2 2 8 2" xfId="58694" xr:uid="{00000000-0005-0000-0000-0000A9DD0000}"/>
    <cellStyle name="Normal 44 2 2 9" xfId="34112" xr:uid="{00000000-0005-0000-0000-0000AADD0000}"/>
    <cellStyle name="Normal 44 2 3" xfId="4600" xr:uid="{00000000-0005-0000-0000-0000ABDD0000}"/>
    <cellStyle name="Normal 44 2 3 2" xfId="9527" xr:uid="{00000000-0005-0000-0000-0000ACDD0000}"/>
    <cellStyle name="Normal 44 2 3 2 2" xfId="29198" xr:uid="{00000000-0005-0000-0000-0000ADDD0000}"/>
    <cellStyle name="Normal 44 2 3 2 2 2" xfId="48866" xr:uid="{00000000-0005-0000-0000-0000AEDD0000}"/>
    <cellStyle name="Normal 44 2 3 2 3" xfId="39032" xr:uid="{00000000-0005-0000-0000-0000AFDD0000}"/>
    <cellStyle name="Normal 44 2 3 3" xfId="14446" xr:uid="{00000000-0005-0000-0000-0000B0DD0000}"/>
    <cellStyle name="Normal 44 2 3 3 2" xfId="43950" xr:uid="{00000000-0005-0000-0000-0000B1DD0000}"/>
    <cellStyle name="Normal 44 2 3 4" xfId="19364" xr:uid="{00000000-0005-0000-0000-0000B2DD0000}"/>
    <cellStyle name="Normal 44 2 3 4 2" xfId="53782" xr:uid="{00000000-0005-0000-0000-0000B3DD0000}"/>
    <cellStyle name="Normal 44 2 3 5" xfId="24282" xr:uid="{00000000-0005-0000-0000-0000B4DD0000}"/>
    <cellStyle name="Normal 44 2 3 5 2" xfId="58698" xr:uid="{00000000-0005-0000-0000-0000B5DD0000}"/>
    <cellStyle name="Normal 44 2 3 6" xfId="34116" xr:uid="{00000000-0005-0000-0000-0000B6DD0000}"/>
    <cellStyle name="Normal 44 2 3 7" xfId="63616" xr:uid="{00000000-0005-0000-0000-0000B7DD0000}"/>
    <cellStyle name="Normal 44 2 4" xfId="4601" xr:uid="{00000000-0005-0000-0000-0000B8DD0000}"/>
    <cellStyle name="Normal 44 2 4 2" xfId="9528" xr:uid="{00000000-0005-0000-0000-0000B9DD0000}"/>
    <cellStyle name="Normal 44 2 4 2 2" xfId="29199" xr:uid="{00000000-0005-0000-0000-0000BADD0000}"/>
    <cellStyle name="Normal 44 2 4 2 2 2" xfId="48867" xr:uid="{00000000-0005-0000-0000-0000BBDD0000}"/>
    <cellStyle name="Normal 44 2 4 2 3" xfId="39033" xr:uid="{00000000-0005-0000-0000-0000BCDD0000}"/>
    <cellStyle name="Normal 44 2 4 3" xfId="14447" xr:uid="{00000000-0005-0000-0000-0000BDDD0000}"/>
    <cellStyle name="Normal 44 2 4 3 2" xfId="43951" xr:uid="{00000000-0005-0000-0000-0000BEDD0000}"/>
    <cellStyle name="Normal 44 2 4 4" xfId="19365" xr:uid="{00000000-0005-0000-0000-0000BFDD0000}"/>
    <cellStyle name="Normal 44 2 4 4 2" xfId="53783" xr:uid="{00000000-0005-0000-0000-0000C0DD0000}"/>
    <cellStyle name="Normal 44 2 4 5" xfId="24283" xr:uid="{00000000-0005-0000-0000-0000C1DD0000}"/>
    <cellStyle name="Normal 44 2 4 5 2" xfId="58699" xr:uid="{00000000-0005-0000-0000-0000C2DD0000}"/>
    <cellStyle name="Normal 44 2 4 6" xfId="34117" xr:uid="{00000000-0005-0000-0000-0000C3DD0000}"/>
    <cellStyle name="Normal 44 2 4 7" xfId="63617" xr:uid="{00000000-0005-0000-0000-0000C4DD0000}"/>
    <cellStyle name="Normal 44 2 5" xfId="4602" xr:uid="{00000000-0005-0000-0000-0000C5DD0000}"/>
    <cellStyle name="Normal 44 2 5 2" xfId="9529" xr:uid="{00000000-0005-0000-0000-0000C6DD0000}"/>
    <cellStyle name="Normal 44 2 5 2 2" xfId="29200" xr:uid="{00000000-0005-0000-0000-0000C7DD0000}"/>
    <cellStyle name="Normal 44 2 5 2 2 2" xfId="48868" xr:uid="{00000000-0005-0000-0000-0000C8DD0000}"/>
    <cellStyle name="Normal 44 2 5 2 3" xfId="39034" xr:uid="{00000000-0005-0000-0000-0000C9DD0000}"/>
    <cellStyle name="Normal 44 2 5 3" xfId="14448" xr:uid="{00000000-0005-0000-0000-0000CADD0000}"/>
    <cellStyle name="Normal 44 2 5 3 2" xfId="43952" xr:uid="{00000000-0005-0000-0000-0000CBDD0000}"/>
    <cellStyle name="Normal 44 2 5 4" xfId="19366" xr:uid="{00000000-0005-0000-0000-0000CCDD0000}"/>
    <cellStyle name="Normal 44 2 5 4 2" xfId="53784" xr:uid="{00000000-0005-0000-0000-0000CDDD0000}"/>
    <cellStyle name="Normal 44 2 5 5" xfId="24284" xr:uid="{00000000-0005-0000-0000-0000CEDD0000}"/>
    <cellStyle name="Normal 44 2 5 5 2" xfId="58700" xr:uid="{00000000-0005-0000-0000-0000CFDD0000}"/>
    <cellStyle name="Normal 44 2 5 6" xfId="34118" xr:uid="{00000000-0005-0000-0000-0000D0DD0000}"/>
    <cellStyle name="Normal 44 2 5 7" xfId="63618" xr:uid="{00000000-0005-0000-0000-0000D1DD0000}"/>
    <cellStyle name="Normal 44 2 6" xfId="9522" xr:uid="{00000000-0005-0000-0000-0000D2DD0000}"/>
    <cellStyle name="Normal 44 2 6 2" xfId="29193" xr:uid="{00000000-0005-0000-0000-0000D3DD0000}"/>
    <cellStyle name="Normal 44 2 6 2 2" xfId="48861" xr:uid="{00000000-0005-0000-0000-0000D4DD0000}"/>
    <cellStyle name="Normal 44 2 6 3" xfId="39027" xr:uid="{00000000-0005-0000-0000-0000D5DD0000}"/>
    <cellStyle name="Normal 44 2 7" xfId="14441" xr:uid="{00000000-0005-0000-0000-0000D6DD0000}"/>
    <cellStyle name="Normal 44 2 7 2" xfId="43945" xr:uid="{00000000-0005-0000-0000-0000D7DD0000}"/>
    <cellStyle name="Normal 44 2 8" xfId="19359" xr:uid="{00000000-0005-0000-0000-0000D8DD0000}"/>
    <cellStyle name="Normal 44 2 8 2" xfId="53777" xr:uid="{00000000-0005-0000-0000-0000D9DD0000}"/>
    <cellStyle name="Normal 44 2 9" xfId="24277" xr:uid="{00000000-0005-0000-0000-0000DADD0000}"/>
    <cellStyle name="Normal 44 2 9 2" xfId="58693" xr:uid="{00000000-0005-0000-0000-0000DBDD0000}"/>
    <cellStyle name="Normal 44 3" xfId="4603" xr:uid="{00000000-0005-0000-0000-0000DCDD0000}"/>
    <cellStyle name="Normal 44 3 10" xfId="63619" xr:uid="{00000000-0005-0000-0000-0000DDDD0000}"/>
    <cellStyle name="Normal 44 3 2" xfId="4604" xr:uid="{00000000-0005-0000-0000-0000DEDD0000}"/>
    <cellStyle name="Normal 44 3 2 2" xfId="9531" xr:uid="{00000000-0005-0000-0000-0000DFDD0000}"/>
    <cellStyle name="Normal 44 3 2 2 2" xfId="29202" xr:uid="{00000000-0005-0000-0000-0000E0DD0000}"/>
    <cellStyle name="Normal 44 3 2 2 2 2" xfId="48870" xr:uid="{00000000-0005-0000-0000-0000E1DD0000}"/>
    <cellStyle name="Normal 44 3 2 2 3" xfId="39036" xr:uid="{00000000-0005-0000-0000-0000E2DD0000}"/>
    <cellStyle name="Normal 44 3 2 3" xfId="14450" xr:uid="{00000000-0005-0000-0000-0000E3DD0000}"/>
    <cellStyle name="Normal 44 3 2 3 2" xfId="43954" xr:uid="{00000000-0005-0000-0000-0000E4DD0000}"/>
    <cellStyle name="Normal 44 3 2 4" xfId="19368" xr:uid="{00000000-0005-0000-0000-0000E5DD0000}"/>
    <cellStyle name="Normal 44 3 2 4 2" xfId="53786" xr:uid="{00000000-0005-0000-0000-0000E6DD0000}"/>
    <cellStyle name="Normal 44 3 2 5" xfId="24286" xr:uid="{00000000-0005-0000-0000-0000E7DD0000}"/>
    <cellStyle name="Normal 44 3 2 5 2" xfId="58702" xr:uid="{00000000-0005-0000-0000-0000E8DD0000}"/>
    <cellStyle name="Normal 44 3 2 6" xfId="34120" xr:uid="{00000000-0005-0000-0000-0000E9DD0000}"/>
    <cellStyle name="Normal 44 3 2 7" xfId="63620" xr:uid="{00000000-0005-0000-0000-0000EADD0000}"/>
    <cellStyle name="Normal 44 3 3" xfId="4605" xr:uid="{00000000-0005-0000-0000-0000EBDD0000}"/>
    <cellStyle name="Normal 44 3 3 2" xfId="9532" xr:uid="{00000000-0005-0000-0000-0000ECDD0000}"/>
    <cellStyle name="Normal 44 3 3 2 2" xfId="29203" xr:uid="{00000000-0005-0000-0000-0000EDDD0000}"/>
    <cellStyle name="Normal 44 3 3 2 2 2" xfId="48871" xr:uid="{00000000-0005-0000-0000-0000EEDD0000}"/>
    <cellStyle name="Normal 44 3 3 2 3" xfId="39037" xr:uid="{00000000-0005-0000-0000-0000EFDD0000}"/>
    <cellStyle name="Normal 44 3 3 3" xfId="14451" xr:uid="{00000000-0005-0000-0000-0000F0DD0000}"/>
    <cellStyle name="Normal 44 3 3 3 2" xfId="43955" xr:uid="{00000000-0005-0000-0000-0000F1DD0000}"/>
    <cellStyle name="Normal 44 3 3 4" xfId="19369" xr:uid="{00000000-0005-0000-0000-0000F2DD0000}"/>
    <cellStyle name="Normal 44 3 3 4 2" xfId="53787" xr:uid="{00000000-0005-0000-0000-0000F3DD0000}"/>
    <cellStyle name="Normal 44 3 3 5" xfId="24287" xr:uid="{00000000-0005-0000-0000-0000F4DD0000}"/>
    <cellStyle name="Normal 44 3 3 5 2" xfId="58703" xr:uid="{00000000-0005-0000-0000-0000F5DD0000}"/>
    <cellStyle name="Normal 44 3 3 6" xfId="34121" xr:uid="{00000000-0005-0000-0000-0000F6DD0000}"/>
    <cellStyle name="Normal 44 3 3 7" xfId="63621" xr:uid="{00000000-0005-0000-0000-0000F7DD0000}"/>
    <cellStyle name="Normal 44 3 4" xfId="4606" xr:uid="{00000000-0005-0000-0000-0000F8DD0000}"/>
    <cellStyle name="Normal 44 3 4 2" xfId="9533" xr:uid="{00000000-0005-0000-0000-0000F9DD0000}"/>
    <cellStyle name="Normal 44 3 4 2 2" xfId="29204" xr:uid="{00000000-0005-0000-0000-0000FADD0000}"/>
    <cellStyle name="Normal 44 3 4 2 2 2" xfId="48872" xr:uid="{00000000-0005-0000-0000-0000FBDD0000}"/>
    <cellStyle name="Normal 44 3 4 2 3" xfId="39038" xr:uid="{00000000-0005-0000-0000-0000FCDD0000}"/>
    <cellStyle name="Normal 44 3 4 3" xfId="14452" xr:uid="{00000000-0005-0000-0000-0000FDDD0000}"/>
    <cellStyle name="Normal 44 3 4 3 2" xfId="43956" xr:uid="{00000000-0005-0000-0000-0000FEDD0000}"/>
    <cellStyle name="Normal 44 3 4 4" xfId="19370" xr:uid="{00000000-0005-0000-0000-0000FFDD0000}"/>
    <cellStyle name="Normal 44 3 4 4 2" xfId="53788" xr:uid="{00000000-0005-0000-0000-000000DE0000}"/>
    <cellStyle name="Normal 44 3 4 5" xfId="24288" xr:uid="{00000000-0005-0000-0000-000001DE0000}"/>
    <cellStyle name="Normal 44 3 4 5 2" xfId="58704" xr:uid="{00000000-0005-0000-0000-000002DE0000}"/>
    <cellStyle name="Normal 44 3 4 6" xfId="34122" xr:uid="{00000000-0005-0000-0000-000003DE0000}"/>
    <cellStyle name="Normal 44 3 4 7" xfId="63622" xr:uid="{00000000-0005-0000-0000-000004DE0000}"/>
    <cellStyle name="Normal 44 3 5" xfId="9530" xr:uid="{00000000-0005-0000-0000-000005DE0000}"/>
    <cellStyle name="Normal 44 3 5 2" xfId="29201" xr:uid="{00000000-0005-0000-0000-000006DE0000}"/>
    <cellStyle name="Normal 44 3 5 2 2" xfId="48869" xr:uid="{00000000-0005-0000-0000-000007DE0000}"/>
    <cellStyle name="Normal 44 3 5 3" xfId="39035" xr:uid="{00000000-0005-0000-0000-000008DE0000}"/>
    <cellStyle name="Normal 44 3 6" xfId="14449" xr:uid="{00000000-0005-0000-0000-000009DE0000}"/>
    <cellStyle name="Normal 44 3 6 2" xfId="43953" xr:uid="{00000000-0005-0000-0000-00000ADE0000}"/>
    <cellStyle name="Normal 44 3 7" xfId="19367" xr:uid="{00000000-0005-0000-0000-00000BDE0000}"/>
    <cellStyle name="Normal 44 3 7 2" xfId="53785" xr:uid="{00000000-0005-0000-0000-00000CDE0000}"/>
    <cellStyle name="Normal 44 3 8" xfId="24285" xr:uid="{00000000-0005-0000-0000-00000DDE0000}"/>
    <cellStyle name="Normal 44 3 8 2" xfId="58701" xr:uid="{00000000-0005-0000-0000-00000EDE0000}"/>
    <cellStyle name="Normal 44 3 9" xfId="34119" xr:uid="{00000000-0005-0000-0000-00000FDE0000}"/>
    <cellStyle name="Normal 44 4" xfId="4607" xr:uid="{00000000-0005-0000-0000-000010DE0000}"/>
    <cellStyle name="Normal 44 4 2" xfId="9534" xr:uid="{00000000-0005-0000-0000-000011DE0000}"/>
    <cellStyle name="Normal 44 4 2 2" xfId="29205" xr:uid="{00000000-0005-0000-0000-000012DE0000}"/>
    <cellStyle name="Normal 44 4 2 2 2" xfId="48873" xr:uid="{00000000-0005-0000-0000-000013DE0000}"/>
    <cellStyle name="Normal 44 4 2 3" xfId="39039" xr:uid="{00000000-0005-0000-0000-000014DE0000}"/>
    <cellStyle name="Normal 44 4 3" xfId="14453" xr:uid="{00000000-0005-0000-0000-000015DE0000}"/>
    <cellStyle name="Normal 44 4 3 2" xfId="43957" xr:uid="{00000000-0005-0000-0000-000016DE0000}"/>
    <cellStyle name="Normal 44 4 4" xfId="19371" xr:uid="{00000000-0005-0000-0000-000017DE0000}"/>
    <cellStyle name="Normal 44 4 4 2" xfId="53789" xr:uid="{00000000-0005-0000-0000-000018DE0000}"/>
    <cellStyle name="Normal 44 4 5" xfId="24289" xr:uid="{00000000-0005-0000-0000-000019DE0000}"/>
    <cellStyle name="Normal 44 4 5 2" xfId="58705" xr:uid="{00000000-0005-0000-0000-00001ADE0000}"/>
    <cellStyle name="Normal 44 4 6" xfId="34123" xr:uid="{00000000-0005-0000-0000-00001BDE0000}"/>
    <cellStyle name="Normal 44 4 7" xfId="63623" xr:uid="{00000000-0005-0000-0000-00001CDE0000}"/>
    <cellStyle name="Normal 44 5" xfId="4608" xr:uid="{00000000-0005-0000-0000-00001DDE0000}"/>
    <cellStyle name="Normal 44 5 2" xfId="9535" xr:uid="{00000000-0005-0000-0000-00001EDE0000}"/>
    <cellStyle name="Normal 44 5 2 2" xfId="29206" xr:uid="{00000000-0005-0000-0000-00001FDE0000}"/>
    <cellStyle name="Normal 44 5 2 2 2" xfId="48874" xr:uid="{00000000-0005-0000-0000-000020DE0000}"/>
    <cellStyle name="Normal 44 5 2 3" xfId="39040" xr:uid="{00000000-0005-0000-0000-000021DE0000}"/>
    <cellStyle name="Normal 44 5 3" xfId="14454" xr:uid="{00000000-0005-0000-0000-000022DE0000}"/>
    <cellStyle name="Normal 44 5 3 2" xfId="43958" xr:uid="{00000000-0005-0000-0000-000023DE0000}"/>
    <cellStyle name="Normal 44 5 4" xfId="19372" xr:uid="{00000000-0005-0000-0000-000024DE0000}"/>
    <cellStyle name="Normal 44 5 4 2" xfId="53790" xr:uid="{00000000-0005-0000-0000-000025DE0000}"/>
    <cellStyle name="Normal 44 5 5" xfId="24290" xr:uid="{00000000-0005-0000-0000-000026DE0000}"/>
    <cellStyle name="Normal 44 5 5 2" xfId="58706" xr:uid="{00000000-0005-0000-0000-000027DE0000}"/>
    <cellStyle name="Normal 44 5 6" xfId="34124" xr:uid="{00000000-0005-0000-0000-000028DE0000}"/>
    <cellStyle name="Normal 44 5 7" xfId="63624" xr:uid="{00000000-0005-0000-0000-000029DE0000}"/>
    <cellStyle name="Normal 44 6" xfId="4609" xr:uid="{00000000-0005-0000-0000-00002ADE0000}"/>
    <cellStyle name="Normal 44 6 2" xfId="9536" xr:uid="{00000000-0005-0000-0000-00002BDE0000}"/>
    <cellStyle name="Normal 44 6 2 2" xfId="29207" xr:uid="{00000000-0005-0000-0000-00002CDE0000}"/>
    <cellStyle name="Normal 44 6 2 2 2" xfId="48875" xr:uid="{00000000-0005-0000-0000-00002DDE0000}"/>
    <cellStyle name="Normal 44 6 2 3" xfId="39041" xr:uid="{00000000-0005-0000-0000-00002EDE0000}"/>
    <cellStyle name="Normal 44 6 3" xfId="14455" xr:uid="{00000000-0005-0000-0000-00002FDE0000}"/>
    <cellStyle name="Normal 44 6 3 2" xfId="43959" xr:uid="{00000000-0005-0000-0000-000030DE0000}"/>
    <cellStyle name="Normal 44 6 4" xfId="19373" xr:uid="{00000000-0005-0000-0000-000031DE0000}"/>
    <cellStyle name="Normal 44 6 4 2" xfId="53791" xr:uid="{00000000-0005-0000-0000-000032DE0000}"/>
    <cellStyle name="Normal 44 6 5" xfId="24291" xr:uid="{00000000-0005-0000-0000-000033DE0000}"/>
    <cellStyle name="Normal 44 6 5 2" xfId="58707" xr:uid="{00000000-0005-0000-0000-000034DE0000}"/>
    <cellStyle name="Normal 44 6 6" xfId="34125" xr:uid="{00000000-0005-0000-0000-000035DE0000}"/>
    <cellStyle name="Normal 44 6 7" xfId="63625" xr:uid="{00000000-0005-0000-0000-000036DE0000}"/>
    <cellStyle name="Normal 44 7" xfId="9521" xr:uid="{00000000-0005-0000-0000-000037DE0000}"/>
    <cellStyle name="Normal 44 7 2" xfId="29192" xr:uid="{00000000-0005-0000-0000-000038DE0000}"/>
    <cellStyle name="Normal 44 7 2 2" xfId="48860" xr:uid="{00000000-0005-0000-0000-000039DE0000}"/>
    <cellStyle name="Normal 44 7 3" xfId="39026" xr:uid="{00000000-0005-0000-0000-00003ADE0000}"/>
    <cellStyle name="Normal 44 8" xfId="14440" xr:uid="{00000000-0005-0000-0000-00003BDE0000}"/>
    <cellStyle name="Normal 44 8 2" xfId="43944" xr:uid="{00000000-0005-0000-0000-00003CDE0000}"/>
    <cellStyle name="Normal 44 9" xfId="19358" xr:uid="{00000000-0005-0000-0000-00003DDE0000}"/>
    <cellStyle name="Normal 44 9 2" xfId="53776" xr:uid="{00000000-0005-0000-0000-00003EDE0000}"/>
    <cellStyle name="Normal 45" xfId="4610" xr:uid="{00000000-0005-0000-0000-00003FDE0000}"/>
    <cellStyle name="Normal 45 10" xfId="34126" xr:uid="{00000000-0005-0000-0000-000040DE0000}"/>
    <cellStyle name="Normal 45 11" xfId="63626" xr:uid="{00000000-0005-0000-0000-000041DE0000}"/>
    <cellStyle name="Normal 45 2" xfId="4611" xr:uid="{00000000-0005-0000-0000-000042DE0000}"/>
    <cellStyle name="Normal 45 2 10" xfId="63627" xr:uid="{00000000-0005-0000-0000-000043DE0000}"/>
    <cellStyle name="Normal 45 2 2" xfId="4612" xr:uid="{00000000-0005-0000-0000-000044DE0000}"/>
    <cellStyle name="Normal 45 2 2 2" xfId="9539" xr:uid="{00000000-0005-0000-0000-000045DE0000}"/>
    <cellStyle name="Normal 45 2 2 2 2" xfId="29210" xr:uid="{00000000-0005-0000-0000-000046DE0000}"/>
    <cellStyle name="Normal 45 2 2 2 2 2" xfId="48878" xr:uid="{00000000-0005-0000-0000-000047DE0000}"/>
    <cellStyle name="Normal 45 2 2 2 3" xfId="39044" xr:uid="{00000000-0005-0000-0000-000048DE0000}"/>
    <cellStyle name="Normal 45 2 2 3" xfId="14458" xr:uid="{00000000-0005-0000-0000-000049DE0000}"/>
    <cellStyle name="Normal 45 2 2 3 2" xfId="43962" xr:uid="{00000000-0005-0000-0000-00004ADE0000}"/>
    <cellStyle name="Normal 45 2 2 4" xfId="19376" xr:uid="{00000000-0005-0000-0000-00004BDE0000}"/>
    <cellStyle name="Normal 45 2 2 4 2" xfId="53794" xr:uid="{00000000-0005-0000-0000-00004CDE0000}"/>
    <cellStyle name="Normal 45 2 2 5" xfId="24294" xr:uid="{00000000-0005-0000-0000-00004DDE0000}"/>
    <cellStyle name="Normal 45 2 2 5 2" xfId="58710" xr:uid="{00000000-0005-0000-0000-00004EDE0000}"/>
    <cellStyle name="Normal 45 2 2 6" xfId="34128" xr:uid="{00000000-0005-0000-0000-00004FDE0000}"/>
    <cellStyle name="Normal 45 2 2 7" xfId="63628" xr:uid="{00000000-0005-0000-0000-000050DE0000}"/>
    <cellStyle name="Normal 45 2 3" xfId="4613" xr:uid="{00000000-0005-0000-0000-000051DE0000}"/>
    <cellStyle name="Normal 45 2 3 2" xfId="9540" xr:uid="{00000000-0005-0000-0000-000052DE0000}"/>
    <cellStyle name="Normal 45 2 3 2 2" xfId="29211" xr:uid="{00000000-0005-0000-0000-000053DE0000}"/>
    <cellStyle name="Normal 45 2 3 2 2 2" xfId="48879" xr:uid="{00000000-0005-0000-0000-000054DE0000}"/>
    <cellStyle name="Normal 45 2 3 2 3" xfId="39045" xr:uid="{00000000-0005-0000-0000-000055DE0000}"/>
    <cellStyle name="Normal 45 2 3 3" xfId="14459" xr:uid="{00000000-0005-0000-0000-000056DE0000}"/>
    <cellStyle name="Normal 45 2 3 3 2" xfId="43963" xr:uid="{00000000-0005-0000-0000-000057DE0000}"/>
    <cellStyle name="Normal 45 2 3 4" xfId="19377" xr:uid="{00000000-0005-0000-0000-000058DE0000}"/>
    <cellStyle name="Normal 45 2 3 4 2" xfId="53795" xr:uid="{00000000-0005-0000-0000-000059DE0000}"/>
    <cellStyle name="Normal 45 2 3 5" xfId="24295" xr:uid="{00000000-0005-0000-0000-00005ADE0000}"/>
    <cellStyle name="Normal 45 2 3 5 2" xfId="58711" xr:uid="{00000000-0005-0000-0000-00005BDE0000}"/>
    <cellStyle name="Normal 45 2 3 6" xfId="34129" xr:uid="{00000000-0005-0000-0000-00005CDE0000}"/>
    <cellStyle name="Normal 45 2 3 7" xfId="63629" xr:uid="{00000000-0005-0000-0000-00005DDE0000}"/>
    <cellStyle name="Normal 45 2 4" xfId="4614" xr:uid="{00000000-0005-0000-0000-00005EDE0000}"/>
    <cellStyle name="Normal 45 2 4 2" xfId="9541" xr:uid="{00000000-0005-0000-0000-00005FDE0000}"/>
    <cellStyle name="Normal 45 2 4 2 2" xfId="29212" xr:uid="{00000000-0005-0000-0000-000060DE0000}"/>
    <cellStyle name="Normal 45 2 4 2 2 2" xfId="48880" xr:uid="{00000000-0005-0000-0000-000061DE0000}"/>
    <cellStyle name="Normal 45 2 4 2 3" xfId="39046" xr:uid="{00000000-0005-0000-0000-000062DE0000}"/>
    <cellStyle name="Normal 45 2 4 3" xfId="14460" xr:uid="{00000000-0005-0000-0000-000063DE0000}"/>
    <cellStyle name="Normal 45 2 4 3 2" xfId="43964" xr:uid="{00000000-0005-0000-0000-000064DE0000}"/>
    <cellStyle name="Normal 45 2 4 4" xfId="19378" xr:uid="{00000000-0005-0000-0000-000065DE0000}"/>
    <cellStyle name="Normal 45 2 4 4 2" xfId="53796" xr:uid="{00000000-0005-0000-0000-000066DE0000}"/>
    <cellStyle name="Normal 45 2 4 5" xfId="24296" xr:uid="{00000000-0005-0000-0000-000067DE0000}"/>
    <cellStyle name="Normal 45 2 4 5 2" xfId="58712" xr:uid="{00000000-0005-0000-0000-000068DE0000}"/>
    <cellStyle name="Normal 45 2 4 6" xfId="34130" xr:uid="{00000000-0005-0000-0000-000069DE0000}"/>
    <cellStyle name="Normal 45 2 4 7" xfId="63630" xr:uid="{00000000-0005-0000-0000-00006ADE0000}"/>
    <cellStyle name="Normal 45 2 5" xfId="9538" xr:uid="{00000000-0005-0000-0000-00006BDE0000}"/>
    <cellStyle name="Normal 45 2 5 2" xfId="29209" xr:uid="{00000000-0005-0000-0000-00006CDE0000}"/>
    <cellStyle name="Normal 45 2 5 2 2" xfId="48877" xr:uid="{00000000-0005-0000-0000-00006DDE0000}"/>
    <cellStyle name="Normal 45 2 5 3" xfId="39043" xr:uid="{00000000-0005-0000-0000-00006EDE0000}"/>
    <cellStyle name="Normal 45 2 6" xfId="14457" xr:uid="{00000000-0005-0000-0000-00006FDE0000}"/>
    <cellStyle name="Normal 45 2 6 2" xfId="43961" xr:uid="{00000000-0005-0000-0000-000070DE0000}"/>
    <cellStyle name="Normal 45 2 7" xfId="19375" xr:uid="{00000000-0005-0000-0000-000071DE0000}"/>
    <cellStyle name="Normal 45 2 7 2" xfId="53793" xr:uid="{00000000-0005-0000-0000-000072DE0000}"/>
    <cellStyle name="Normal 45 2 8" xfId="24293" xr:uid="{00000000-0005-0000-0000-000073DE0000}"/>
    <cellStyle name="Normal 45 2 8 2" xfId="58709" xr:uid="{00000000-0005-0000-0000-000074DE0000}"/>
    <cellStyle name="Normal 45 2 9" xfId="34127" xr:uid="{00000000-0005-0000-0000-000075DE0000}"/>
    <cellStyle name="Normal 45 3" xfId="4615" xr:uid="{00000000-0005-0000-0000-000076DE0000}"/>
    <cellStyle name="Normal 45 3 2" xfId="9542" xr:uid="{00000000-0005-0000-0000-000077DE0000}"/>
    <cellStyle name="Normal 45 3 2 2" xfId="29213" xr:uid="{00000000-0005-0000-0000-000078DE0000}"/>
    <cellStyle name="Normal 45 3 2 2 2" xfId="48881" xr:uid="{00000000-0005-0000-0000-000079DE0000}"/>
    <cellStyle name="Normal 45 3 2 3" xfId="39047" xr:uid="{00000000-0005-0000-0000-00007ADE0000}"/>
    <cellStyle name="Normal 45 3 3" xfId="14461" xr:uid="{00000000-0005-0000-0000-00007BDE0000}"/>
    <cellStyle name="Normal 45 3 3 2" xfId="43965" xr:uid="{00000000-0005-0000-0000-00007CDE0000}"/>
    <cellStyle name="Normal 45 3 4" xfId="19379" xr:uid="{00000000-0005-0000-0000-00007DDE0000}"/>
    <cellStyle name="Normal 45 3 4 2" xfId="53797" xr:uid="{00000000-0005-0000-0000-00007EDE0000}"/>
    <cellStyle name="Normal 45 3 5" xfId="24297" xr:uid="{00000000-0005-0000-0000-00007FDE0000}"/>
    <cellStyle name="Normal 45 3 5 2" xfId="58713" xr:uid="{00000000-0005-0000-0000-000080DE0000}"/>
    <cellStyle name="Normal 45 3 6" xfId="34131" xr:uid="{00000000-0005-0000-0000-000081DE0000}"/>
    <cellStyle name="Normal 45 3 7" xfId="63631" xr:uid="{00000000-0005-0000-0000-000082DE0000}"/>
    <cellStyle name="Normal 45 4" xfId="4616" xr:uid="{00000000-0005-0000-0000-000083DE0000}"/>
    <cellStyle name="Normal 45 4 2" xfId="9543" xr:uid="{00000000-0005-0000-0000-000084DE0000}"/>
    <cellStyle name="Normal 45 4 2 2" xfId="29214" xr:uid="{00000000-0005-0000-0000-000085DE0000}"/>
    <cellStyle name="Normal 45 4 2 2 2" xfId="48882" xr:uid="{00000000-0005-0000-0000-000086DE0000}"/>
    <cellStyle name="Normal 45 4 2 3" xfId="39048" xr:uid="{00000000-0005-0000-0000-000087DE0000}"/>
    <cellStyle name="Normal 45 4 3" xfId="14462" xr:uid="{00000000-0005-0000-0000-000088DE0000}"/>
    <cellStyle name="Normal 45 4 3 2" xfId="43966" xr:uid="{00000000-0005-0000-0000-000089DE0000}"/>
    <cellStyle name="Normal 45 4 4" xfId="19380" xr:uid="{00000000-0005-0000-0000-00008ADE0000}"/>
    <cellStyle name="Normal 45 4 4 2" xfId="53798" xr:uid="{00000000-0005-0000-0000-00008BDE0000}"/>
    <cellStyle name="Normal 45 4 5" xfId="24298" xr:uid="{00000000-0005-0000-0000-00008CDE0000}"/>
    <cellStyle name="Normal 45 4 5 2" xfId="58714" xr:uid="{00000000-0005-0000-0000-00008DDE0000}"/>
    <cellStyle name="Normal 45 4 6" xfId="34132" xr:uid="{00000000-0005-0000-0000-00008EDE0000}"/>
    <cellStyle name="Normal 45 4 7" xfId="63632" xr:uid="{00000000-0005-0000-0000-00008FDE0000}"/>
    <cellStyle name="Normal 45 5" xfId="4617" xr:uid="{00000000-0005-0000-0000-000090DE0000}"/>
    <cellStyle name="Normal 45 5 2" xfId="9544" xr:uid="{00000000-0005-0000-0000-000091DE0000}"/>
    <cellStyle name="Normal 45 5 2 2" xfId="29215" xr:uid="{00000000-0005-0000-0000-000092DE0000}"/>
    <cellStyle name="Normal 45 5 2 2 2" xfId="48883" xr:uid="{00000000-0005-0000-0000-000093DE0000}"/>
    <cellStyle name="Normal 45 5 2 3" xfId="39049" xr:uid="{00000000-0005-0000-0000-000094DE0000}"/>
    <cellStyle name="Normal 45 5 3" xfId="14463" xr:uid="{00000000-0005-0000-0000-000095DE0000}"/>
    <cellStyle name="Normal 45 5 3 2" xfId="43967" xr:uid="{00000000-0005-0000-0000-000096DE0000}"/>
    <cellStyle name="Normal 45 5 4" xfId="19381" xr:uid="{00000000-0005-0000-0000-000097DE0000}"/>
    <cellStyle name="Normal 45 5 4 2" xfId="53799" xr:uid="{00000000-0005-0000-0000-000098DE0000}"/>
    <cellStyle name="Normal 45 5 5" xfId="24299" xr:uid="{00000000-0005-0000-0000-000099DE0000}"/>
    <cellStyle name="Normal 45 5 5 2" xfId="58715" xr:uid="{00000000-0005-0000-0000-00009ADE0000}"/>
    <cellStyle name="Normal 45 5 6" xfId="34133" xr:uid="{00000000-0005-0000-0000-00009BDE0000}"/>
    <cellStyle name="Normal 45 5 7" xfId="63633" xr:uid="{00000000-0005-0000-0000-00009CDE0000}"/>
    <cellStyle name="Normal 45 6" xfId="9537" xr:uid="{00000000-0005-0000-0000-00009DDE0000}"/>
    <cellStyle name="Normal 45 6 2" xfId="29208" xr:uid="{00000000-0005-0000-0000-00009EDE0000}"/>
    <cellStyle name="Normal 45 6 2 2" xfId="48876" xr:uid="{00000000-0005-0000-0000-00009FDE0000}"/>
    <cellStyle name="Normal 45 6 3" xfId="39042" xr:uid="{00000000-0005-0000-0000-0000A0DE0000}"/>
    <cellStyle name="Normal 45 7" xfId="14456" xr:uid="{00000000-0005-0000-0000-0000A1DE0000}"/>
    <cellStyle name="Normal 45 7 2" xfId="43960" xr:uid="{00000000-0005-0000-0000-0000A2DE0000}"/>
    <cellStyle name="Normal 45 8" xfId="19374" xr:uid="{00000000-0005-0000-0000-0000A3DE0000}"/>
    <cellStyle name="Normal 45 8 2" xfId="53792" xr:uid="{00000000-0005-0000-0000-0000A4DE0000}"/>
    <cellStyle name="Normal 45 9" xfId="24292" xr:uid="{00000000-0005-0000-0000-0000A5DE0000}"/>
    <cellStyle name="Normal 45 9 2" xfId="58708" xr:uid="{00000000-0005-0000-0000-0000A6DE0000}"/>
    <cellStyle name="Normal 46" xfId="4618" xr:uid="{00000000-0005-0000-0000-0000A7DE0000}"/>
    <cellStyle name="Normal 46 10" xfId="34134" xr:uid="{00000000-0005-0000-0000-0000A8DE0000}"/>
    <cellStyle name="Normal 46 11" xfId="63634" xr:uid="{00000000-0005-0000-0000-0000A9DE0000}"/>
    <cellStyle name="Normal 46 2" xfId="4619" xr:uid="{00000000-0005-0000-0000-0000AADE0000}"/>
    <cellStyle name="Normal 46 2 10" xfId="63635" xr:uid="{00000000-0005-0000-0000-0000ABDE0000}"/>
    <cellStyle name="Normal 46 2 2" xfId="4620" xr:uid="{00000000-0005-0000-0000-0000ACDE0000}"/>
    <cellStyle name="Normal 46 2 2 2" xfId="9547" xr:uid="{00000000-0005-0000-0000-0000ADDE0000}"/>
    <cellStyle name="Normal 46 2 2 2 2" xfId="29218" xr:uid="{00000000-0005-0000-0000-0000AEDE0000}"/>
    <cellStyle name="Normal 46 2 2 2 2 2" xfId="48886" xr:uid="{00000000-0005-0000-0000-0000AFDE0000}"/>
    <cellStyle name="Normal 46 2 2 2 3" xfId="39052" xr:uid="{00000000-0005-0000-0000-0000B0DE0000}"/>
    <cellStyle name="Normal 46 2 2 3" xfId="14466" xr:uid="{00000000-0005-0000-0000-0000B1DE0000}"/>
    <cellStyle name="Normal 46 2 2 3 2" xfId="43970" xr:uid="{00000000-0005-0000-0000-0000B2DE0000}"/>
    <cellStyle name="Normal 46 2 2 4" xfId="19384" xr:uid="{00000000-0005-0000-0000-0000B3DE0000}"/>
    <cellStyle name="Normal 46 2 2 4 2" xfId="53802" xr:uid="{00000000-0005-0000-0000-0000B4DE0000}"/>
    <cellStyle name="Normal 46 2 2 5" xfId="24302" xr:uid="{00000000-0005-0000-0000-0000B5DE0000}"/>
    <cellStyle name="Normal 46 2 2 5 2" xfId="58718" xr:uid="{00000000-0005-0000-0000-0000B6DE0000}"/>
    <cellStyle name="Normal 46 2 2 6" xfId="34136" xr:uid="{00000000-0005-0000-0000-0000B7DE0000}"/>
    <cellStyle name="Normal 46 2 2 7" xfId="63636" xr:uid="{00000000-0005-0000-0000-0000B8DE0000}"/>
    <cellStyle name="Normal 46 2 3" xfId="4621" xr:uid="{00000000-0005-0000-0000-0000B9DE0000}"/>
    <cellStyle name="Normal 46 2 3 2" xfId="9548" xr:uid="{00000000-0005-0000-0000-0000BADE0000}"/>
    <cellStyle name="Normal 46 2 3 2 2" xfId="29219" xr:uid="{00000000-0005-0000-0000-0000BBDE0000}"/>
    <cellStyle name="Normal 46 2 3 2 2 2" xfId="48887" xr:uid="{00000000-0005-0000-0000-0000BCDE0000}"/>
    <cellStyle name="Normal 46 2 3 2 3" xfId="39053" xr:uid="{00000000-0005-0000-0000-0000BDDE0000}"/>
    <cellStyle name="Normal 46 2 3 3" xfId="14467" xr:uid="{00000000-0005-0000-0000-0000BEDE0000}"/>
    <cellStyle name="Normal 46 2 3 3 2" xfId="43971" xr:uid="{00000000-0005-0000-0000-0000BFDE0000}"/>
    <cellStyle name="Normal 46 2 3 4" xfId="19385" xr:uid="{00000000-0005-0000-0000-0000C0DE0000}"/>
    <cellStyle name="Normal 46 2 3 4 2" xfId="53803" xr:uid="{00000000-0005-0000-0000-0000C1DE0000}"/>
    <cellStyle name="Normal 46 2 3 5" xfId="24303" xr:uid="{00000000-0005-0000-0000-0000C2DE0000}"/>
    <cellStyle name="Normal 46 2 3 5 2" xfId="58719" xr:uid="{00000000-0005-0000-0000-0000C3DE0000}"/>
    <cellStyle name="Normal 46 2 3 6" xfId="34137" xr:uid="{00000000-0005-0000-0000-0000C4DE0000}"/>
    <cellStyle name="Normal 46 2 3 7" xfId="63637" xr:uid="{00000000-0005-0000-0000-0000C5DE0000}"/>
    <cellStyle name="Normal 46 2 4" xfId="4622" xr:uid="{00000000-0005-0000-0000-0000C6DE0000}"/>
    <cellStyle name="Normal 46 2 4 2" xfId="9549" xr:uid="{00000000-0005-0000-0000-0000C7DE0000}"/>
    <cellStyle name="Normal 46 2 4 2 2" xfId="29220" xr:uid="{00000000-0005-0000-0000-0000C8DE0000}"/>
    <cellStyle name="Normal 46 2 4 2 2 2" xfId="48888" xr:uid="{00000000-0005-0000-0000-0000C9DE0000}"/>
    <cellStyle name="Normal 46 2 4 2 3" xfId="39054" xr:uid="{00000000-0005-0000-0000-0000CADE0000}"/>
    <cellStyle name="Normal 46 2 4 3" xfId="14468" xr:uid="{00000000-0005-0000-0000-0000CBDE0000}"/>
    <cellStyle name="Normal 46 2 4 3 2" xfId="43972" xr:uid="{00000000-0005-0000-0000-0000CCDE0000}"/>
    <cellStyle name="Normal 46 2 4 4" xfId="19386" xr:uid="{00000000-0005-0000-0000-0000CDDE0000}"/>
    <cellStyle name="Normal 46 2 4 4 2" xfId="53804" xr:uid="{00000000-0005-0000-0000-0000CEDE0000}"/>
    <cellStyle name="Normal 46 2 4 5" xfId="24304" xr:uid="{00000000-0005-0000-0000-0000CFDE0000}"/>
    <cellStyle name="Normal 46 2 4 5 2" xfId="58720" xr:uid="{00000000-0005-0000-0000-0000D0DE0000}"/>
    <cellStyle name="Normal 46 2 4 6" xfId="34138" xr:uid="{00000000-0005-0000-0000-0000D1DE0000}"/>
    <cellStyle name="Normal 46 2 4 7" xfId="63638" xr:uid="{00000000-0005-0000-0000-0000D2DE0000}"/>
    <cellStyle name="Normal 46 2 5" xfId="9546" xr:uid="{00000000-0005-0000-0000-0000D3DE0000}"/>
    <cellStyle name="Normal 46 2 5 2" xfId="29217" xr:uid="{00000000-0005-0000-0000-0000D4DE0000}"/>
    <cellStyle name="Normal 46 2 5 2 2" xfId="48885" xr:uid="{00000000-0005-0000-0000-0000D5DE0000}"/>
    <cellStyle name="Normal 46 2 5 3" xfId="39051" xr:uid="{00000000-0005-0000-0000-0000D6DE0000}"/>
    <cellStyle name="Normal 46 2 6" xfId="14465" xr:uid="{00000000-0005-0000-0000-0000D7DE0000}"/>
    <cellStyle name="Normal 46 2 6 2" xfId="43969" xr:uid="{00000000-0005-0000-0000-0000D8DE0000}"/>
    <cellStyle name="Normal 46 2 7" xfId="19383" xr:uid="{00000000-0005-0000-0000-0000D9DE0000}"/>
    <cellStyle name="Normal 46 2 7 2" xfId="53801" xr:uid="{00000000-0005-0000-0000-0000DADE0000}"/>
    <cellStyle name="Normal 46 2 8" xfId="24301" xr:uid="{00000000-0005-0000-0000-0000DBDE0000}"/>
    <cellStyle name="Normal 46 2 8 2" xfId="58717" xr:uid="{00000000-0005-0000-0000-0000DCDE0000}"/>
    <cellStyle name="Normal 46 2 9" xfId="34135" xr:uid="{00000000-0005-0000-0000-0000DDDE0000}"/>
    <cellStyle name="Normal 46 3" xfId="4623" xr:uid="{00000000-0005-0000-0000-0000DEDE0000}"/>
    <cellStyle name="Normal 46 3 2" xfId="9550" xr:uid="{00000000-0005-0000-0000-0000DFDE0000}"/>
    <cellStyle name="Normal 46 3 2 2" xfId="29221" xr:uid="{00000000-0005-0000-0000-0000E0DE0000}"/>
    <cellStyle name="Normal 46 3 2 2 2" xfId="48889" xr:uid="{00000000-0005-0000-0000-0000E1DE0000}"/>
    <cellStyle name="Normal 46 3 2 3" xfId="39055" xr:uid="{00000000-0005-0000-0000-0000E2DE0000}"/>
    <cellStyle name="Normal 46 3 3" xfId="14469" xr:uid="{00000000-0005-0000-0000-0000E3DE0000}"/>
    <cellStyle name="Normal 46 3 3 2" xfId="43973" xr:uid="{00000000-0005-0000-0000-0000E4DE0000}"/>
    <cellStyle name="Normal 46 3 4" xfId="19387" xr:uid="{00000000-0005-0000-0000-0000E5DE0000}"/>
    <cellStyle name="Normal 46 3 4 2" xfId="53805" xr:uid="{00000000-0005-0000-0000-0000E6DE0000}"/>
    <cellStyle name="Normal 46 3 5" xfId="24305" xr:uid="{00000000-0005-0000-0000-0000E7DE0000}"/>
    <cellStyle name="Normal 46 3 5 2" xfId="58721" xr:uid="{00000000-0005-0000-0000-0000E8DE0000}"/>
    <cellStyle name="Normal 46 3 6" xfId="34139" xr:uid="{00000000-0005-0000-0000-0000E9DE0000}"/>
    <cellStyle name="Normal 46 3 7" xfId="63639" xr:uid="{00000000-0005-0000-0000-0000EADE0000}"/>
    <cellStyle name="Normal 46 4" xfId="4624" xr:uid="{00000000-0005-0000-0000-0000EBDE0000}"/>
    <cellStyle name="Normal 46 4 2" xfId="9551" xr:uid="{00000000-0005-0000-0000-0000ECDE0000}"/>
    <cellStyle name="Normal 46 4 2 2" xfId="29222" xr:uid="{00000000-0005-0000-0000-0000EDDE0000}"/>
    <cellStyle name="Normal 46 4 2 2 2" xfId="48890" xr:uid="{00000000-0005-0000-0000-0000EEDE0000}"/>
    <cellStyle name="Normal 46 4 2 3" xfId="39056" xr:uid="{00000000-0005-0000-0000-0000EFDE0000}"/>
    <cellStyle name="Normal 46 4 3" xfId="14470" xr:uid="{00000000-0005-0000-0000-0000F0DE0000}"/>
    <cellStyle name="Normal 46 4 3 2" xfId="43974" xr:uid="{00000000-0005-0000-0000-0000F1DE0000}"/>
    <cellStyle name="Normal 46 4 4" xfId="19388" xr:uid="{00000000-0005-0000-0000-0000F2DE0000}"/>
    <cellStyle name="Normal 46 4 4 2" xfId="53806" xr:uid="{00000000-0005-0000-0000-0000F3DE0000}"/>
    <cellStyle name="Normal 46 4 5" xfId="24306" xr:uid="{00000000-0005-0000-0000-0000F4DE0000}"/>
    <cellStyle name="Normal 46 4 5 2" xfId="58722" xr:uid="{00000000-0005-0000-0000-0000F5DE0000}"/>
    <cellStyle name="Normal 46 4 6" xfId="34140" xr:uid="{00000000-0005-0000-0000-0000F6DE0000}"/>
    <cellStyle name="Normal 46 4 7" xfId="63640" xr:uid="{00000000-0005-0000-0000-0000F7DE0000}"/>
    <cellStyle name="Normal 46 5" xfId="4625" xr:uid="{00000000-0005-0000-0000-0000F8DE0000}"/>
    <cellStyle name="Normal 46 5 2" xfId="9552" xr:uid="{00000000-0005-0000-0000-0000F9DE0000}"/>
    <cellStyle name="Normal 46 5 2 2" xfId="29223" xr:uid="{00000000-0005-0000-0000-0000FADE0000}"/>
    <cellStyle name="Normal 46 5 2 2 2" xfId="48891" xr:uid="{00000000-0005-0000-0000-0000FBDE0000}"/>
    <cellStyle name="Normal 46 5 2 3" xfId="39057" xr:uid="{00000000-0005-0000-0000-0000FCDE0000}"/>
    <cellStyle name="Normal 46 5 3" xfId="14471" xr:uid="{00000000-0005-0000-0000-0000FDDE0000}"/>
    <cellStyle name="Normal 46 5 3 2" xfId="43975" xr:uid="{00000000-0005-0000-0000-0000FEDE0000}"/>
    <cellStyle name="Normal 46 5 4" xfId="19389" xr:uid="{00000000-0005-0000-0000-0000FFDE0000}"/>
    <cellStyle name="Normal 46 5 4 2" xfId="53807" xr:uid="{00000000-0005-0000-0000-000000DF0000}"/>
    <cellStyle name="Normal 46 5 5" xfId="24307" xr:uid="{00000000-0005-0000-0000-000001DF0000}"/>
    <cellStyle name="Normal 46 5 5 2" xfId="58723" xr:uid="{00000000-0005-0000-0000-000002DF0000}"/>
    <cellStyle name="Normal 46 5 6" xfId="34141" xr:uid="{00000000-0005-0000-0000-000003DF0000}"/>
    <cellStyle name="Normal 46 5 7" xfId="63641" xr:uid="{00000000-0005-0000-0000-000004DF0000}"/>
    <cellStyle name="Normal 46 6" xfId="9545" xr:uid="{00000000-0005-0000-0000-000005DF0000}"/>
    <cellStyle name="Normal 46 6 2" xfId="29216" xr:uid="{00000000-0005-0000-0000-000006DF0000}"/>
    <cellStyle name="Normal 46 6 2 2" xfId="48884" xr:uid="{00000000-0005-0000-0000-000007DF0000}"/>
    <cellStyle name="Normal 46 6 3" xfId="39050" xr:uid="{00000000-0005-0000-0000-000008DF0000}"/>
    <cellStyle name="Normal 46 7" xfId="14464" xr:uid="{00000000-0005-0000-0000-000009DF0000}"/>
    <cellStyle name="Normal 46 7 2" xfId="43968" xr:uid="{00000000-0005-0000-0000-00000ADF0000}"/>
    <cellStyle name="Normal 46 8" xfId="19382" xr:uid="{00000000-0005-0000-0000-00000BDF0000}"/>
    <cellStyle name="Normal 46 8 2" xfId="53800" xr:uid="{00000000-0005-0000-0000-00000CDF0000}"/>
    <cellStyle name="Normal 46 9" xfId="24300" xr:uid="{00000000-0005-0000-0000-00000DDF0000}"/>
    <cellStyle name="Normal 46 9 2" xfId="58716" xr:uid="{00000000-0005-0000-0000-00000EDF0000}"/>
    <cellStyle name="Normal 47" xfId="4626" xr:uid="{00000000-0005-0000-0000-00000FDF0000}"/>
    <cellStyle name="Normal 47 10" xfId="34142" xr:uid="{00000000-0005-0000-0000-000010DF0000}"/>
    <cellStyle name="Normal 47 11" xfId="63642" xr:uid="{00000000-0005-0000-0000-000011DF0000}"/>
    <cellStyle name="Normal 47 2" xfId="4627" xr:uid="{00000000-0005-0000-0000-000012DF0000}"/>
    <cellStyle name="Normal 47 2 10" xfId="63643" xr:uid="{00000000-0005-0000-0000-000013DF0000}"/>
    <cellStyle name="Normal 47 2 2" xfId="4628" xr:uid="{00000000-0005-0000-0000-000014DF0000}"/>
    <cellStyle name="Normal 47 2 2 2" xfId="9555" xr:uid="{00000000-0005-0000-0000-000015DF0000}"/>
    <cellStyle name="Normal 47 2 2 2 2" xfId="29226" xr:uid="{00000000-0005-0000-0000-000016DF0000}"/>
    <cellStyle name="Normal 47 2 2 2 2 2" xfId="48894" xr:uid="{00000000-0005-0000-0000-000017DF0000}"/>
    <cellStyle name="Normal 47 2 2 2 3" xfId="39060" xr:uid="{00000000-0005-0000-0000-000018DF0000}"/>
    <cellStyle name="Normal 47 2 2 3" xfId="14474" xr:uid="{00000000-0005-0000-0000-000019DF0000}"/>
    <cellStyle name="Normal 47 2 2 3 2" xfId="43978" xr:uid="{00000000-0005-0000-0000-00001ADF0000}"/>
    <cellStyle name="Normal 47 2 2 4" xfId="19392" xr:uid="{00000000-0005-0000-0000-00001BDF0000}"/>
    <cellStyle name="Normal 47 2 2 4 2" xfId="53810" xr:uid="{00000000-0005-0000-0000-00001CDF0000}"/>
    <cellStyle name="Normal 47 2 2 5" xfId="24310" xr:uid="{00000000-0005-0000-0000-00001DDF0000}"/>
    <cellStyle name="Normal 47 2 2 5 2" xfId="58726" xr:uid="{00000000-0005-0000-0000-00001EDF0000}"/>
    <cellStyle name="Normal 47 2 2 6" xfId="34144" xr:uid="{00000000-0005-0000-0000-00001FDF0000}"/>
    <cellStyle name="Normal 47 2 2 7" xfId="63644" xr:uid="{00000000-0005-0000-0000-000020DF0000}"/>
    <cellStyle name="Normal 47 2 3" xfId="4629" xr:uid="{00000000-0005-0000-0000-000021DF0000}"/>
    <cellStyle name="Normal 47 2 3 2" xfId="9556" xr:uid="{00000000-0005-0000-0000-000022DF0000}"/>
    <cellStyle name="Normal 47 2 3 2 2" xfId="29227" xr:uid="{00000000-0005-0000-0000-000023DF0000}"/>
    <cellStyle name="Normal 47 2 3 2 2 2" xfId="48895" xr:uid="{00000000-0005-0000-0000-000024DF0000}"/>
    <cellStyle name="Normal 47 2 3 2 3" xfId="39061" xr:uid="{00000000-0005-0000-0000-000025DF0000}"/>
    <cellStyle name="Normal 47 2 3 3" xfId="14475" xr:uid="{00000000-0005-0000-0000-000026DF0000}"/>
    <cellStyle name="Normal 47 2 3 3 2" xfId="43979" xr:uid="{00000000-0005-0000-0000-000027DF0000}"/>
    <cellStyle name="Normal 47 2 3 4" xfId="19393" xr:uid="{00000000-0005-0000-0000-000028DF0000}"/>
    <cellStyle name="Normal 47 2 3 4 2" xfId="53811" xr:uid="{00000000-0005-0000-0000-000029DF0000}"/>
    <cellStyle name="Normal 47 2 3 5" xfId="24311" xr:uid="{00000000-0005-0000-0000-00002ADF0000}"/>
    <cellStyle name="Normal 47 2 3 5 2" xfId="58727" xr:uid="{00000000-0005-0000-0000-00002BDF0000}"/>
    <cellStyle name="Normal 47 2 3 6" xfId="34145" xr:uid="{00000000-0005-0000-0000-00002CDF0000}"/>
    <cellStyle name="Normal 47 2 3 7" xfId="63645" xr:uid="{00000000-0005-0000-0000-00002DDF0000}"/>
    <cellStyle name="Normal 47 2 4" xfId="4630" xr:uid="{00000000-0005-0000-0000-00002EDF0000}"/>
    <cellStyle name="Normal 47 2 4 2" xfId="9557" xr:uid="{00000000-0005-0000-0000-00002FDF0000}"/>
    <cellStyle name="Normal 47 2 4 2 2" xfId="29228" xr:uid="{00000000-0005-0000-0000-000030DF0000}"/>
    <cellStyle name="Normal 47 2 4 2 2 2" xfId="48896" xr:uid="{00000000-0005-0000-0000-000031DF0000}"/>
    <cellStyle name="Normal 47 2 4 2 3" xfId="39062" xr:uid="{00000000-0005-0000-0000-000032DF0000}"/>
    <cellStyle name="Normal 47 2 4 3" xfId="14476" xr:uid="{00000000-0005-0000-0000-000033DF0000}"/>
    <cellStyle name="Normal 47 2 4 3 2" xfId="43980" xr:uid="{00000000-0005-0000-0000-000034DF0000}"/>
    <cellStyle name="Normal 47 2 4 4" xfId="19394" xr:uid="{00000000-0005-0000-0000-000035DF0000}"/>
    <cellStyle name="Normal 47 2 4 4 2" xfId="53812" xr:uid="{00000000-0005-0000-0000-000036DF0000}"/>
    <cellStyle name="Normal 47 2 4 5" xfId="24312" xr:uid="{00000000-0005-0000-0000-000037DF0000}"/>
    <cellStyle name="Normal 47 2 4 5 2" xfId="58728" xr:uid="{00000000-0005-0000-0000-000038DF0000}"/>
    <cellStyle name="Normal 47 2 4 6" xfId="34146" xr:uid="{00000000-0005-0000-0000-000039DF0000}"/>
    <cellStyle name="Normal 47 2 4 7" xfId="63646" xr:uid="{00000000-0005-0000-0000-00003ADF0000}"/>
    <cellStyle name="Normal 47 2 5" xfId="9554" xr:uid="{00000000-0005-0000-0000-00003BDF0000}"/>
    <cellStyle name="Normal 47 2 5 2" xfId="29225" xr:uid="{00000000-0005-0000-0000-00003CDF0000}"/>
    <cellStyle name="Normal 47 2 5 2 2" xfId="48893" xr:uid="{00000000-0005-0000-0000-00003DDF0000}"/>
    <cellStyle name="Normal 47 2 5 3" xfId="39059" xr:uid="{00000000-0005-0000-0000-00003EDF0000}"/>
    <cellStyle name="Normal 47 2 6" xfId="14473" xr:uid="{00000000-0005-0000-0000-00003FDF0000}"/>
    <cellStyle name="Normal 47 2 6 2" xfId="43977" xr:uid="{00000000-0005-0000-0000-000040DF0000}"/>
    <cellStyle name="Normal 47 2 7" xfId="19391" xr:uid="{00000000-0005-0000-0000-000041DF0000}"/>
    <cellStyle name="Normal 47 2 7 2" xfId="53809" xr:uid="{00000000-0005-0000-0000-000042DF0000}"/>
    <cellStyle name="Normal 47 2 8" xfId="24309" xr:uid="{00000000-0005-0000-0000-000043DF0000}"/>
    <cellStyle name="Normal 47 2 8 2" xfId="58725" xr:uid="{00000000-0005-0000-0000-000044DF0000}"/>
    <cellStyle name="Normal 47 2 9" xfId="34143" xr:uid="{00000000-0005-0000-0000-000045DF0000}"/>
    <cellStyle name="Normal 47 3" xfId="4631" xr:uid="{00000000-0005-0000-0000-000046DF0000}"/>
    <cellStyle name="Normal 47 3 2" xfId="9558" xr:uid="{00000000-0005-0000-0000-000047DF0000}"/>
    <cellStyle name="Normal 47 3 2 2" xfId="29229" xr:uid="{00000000-0005-0000-0000-000048DF0000}"/>
    <cellStyle name="Normal 47 3 2 2 2" xfId="48897" xr:uid="{00000000-0005-0000-0000-000049DF0000}"/>
    <cellStyle name="Normal 47 3 2 3" xfId="39063" xr:uid="{00000000-0005-0000-0000-00004ADF0000}"/>
    <cellStyle name="Normal 47 3 3" xfId="14477" xr:uid="{00000000-0005-0000-0000-00004BDF0000}"/>
    <cellStyle name="Normal 47 3 3 2" xfId="43981" xr:uid="{00000000-0005-0000-0000-00004CDF0000}"/>
    <cellStyle name="Normal 47 3 4" xfId="19395" xr:uid="{00000000-0005-0000-0000-00004DDF0000}"/>
    <cellStyle name="Normal 47 3 4 2" xfId="53813" xr:uid="{00000000-0005-0000-0000-00004EDF0000}"/>
    <cellStyle name="Normal 47 3 5" xfId="24313" xr:uid="{00000000-0005-0000-0000-00004FDF0000}"/>
    <cellStyle name="Normal 47 3 5 2" xfId="58729" xr:uid="{00000000-0005-0000-0000-000050DF0000}"/>
    <cellStyle name="Normal 47 3 6" xfId="34147" xr:uid="{00000000-0005-0000-0000-000051DF0000}"/>
    <cellStyle name="Normal 47 3 7" xfId="63647" xr:uid="{00000000-0005-0000-0000-000052DF0000}"/>
    <cellStyle name="Normal 47 4" xfId="4632" xr:uid="{00000000-0005-0000-0000-000053DF0000}"/>
    <cellStyle name="Normal 47 4 2" xfId="9559" xr:uid="{00000000-0005-0000-0000-000054DF0000}"/>
    <cellStyle name="Normal 47 4 2 2" xfId="29230" xr:uid="{00000000-0005-0000-0000-000055DF0000}"/>
    <cellStyle name="Normal 47 4 2 2 2" xfId="48898" xr:uid="{00000000-0005-0000-0000-000056DF0000}"/>
    <cellStyle name="Normal 47 4 2 3" xfId="39064" xr:uid="{00000000-0005-0000-0000-000057DF0000}"/>
    <cellStyle name="Normal 47 4 3" xfId="14478" xr:uid="{00000000-0005-0000-0000-000058DF0000}"/>
    <cellStyle name="Normal 47 4 3 2" xfId="43982" xr:uid="{00000000-0005-0000-0000-000059DF0000}"/>
    <cellStyle name="Normal 47 4 4" xfId="19396" xr:uid="{00000000-0005-0000-0000-00005ADF0000}"/>
    <cellStyle name="Normal 47 4 4 2" xfId="53814" xr:uid="{00000000-0005-0000-0000-00005BDF0000}"/>
    <cellStyle name="Normal 47 4 5" xfId="24314" xr:uid="{00000000-0005-0000-0000-00005CDF0000}"/>
    <cellStyle name="Normal 47 4 5 2" xfId="58730" xr:uid="{00000000-0005-0000-0000-00005DDF0000}"/>
    <cellStyle name="Normal 47 4 6" xfId="34148" xr:uid="{00000000-0005-0000-0000-00005EDF0000}"/>
    <cellStyle name="Normal 47 4 7" xfId="63648" xr:uid="{00000000-0005-0000-0000-00005FDF0000}"/>
    <cellStyle name="Normal 47 5" xfId="4633" xr:uid="{00000000-0005-0000-0000-000060DF0000}"/>
    <cellStyle name="Normal 47 5 2" xfId="9560" xr:uid="{00000000-0005-0000-0000-000061DF0000}"/>
    <cellStyle name="Normal 47 5 2 2" xfId="29231" xr:uid="{00000000-0005-0000-0000-000062DF0000}"/>
    <cellStyle name="Normal 47 5 2 2 2" xfId="48899" xr:uid="{00000000-0005-0000-0000-000063DF0000}"/>
    <cellStyle name="Normal 47 5 2 3" xfId="39065" xr:uid="{00000000-0005-0000-0000-000064DF0000}"/>
    <cellStyle name="Normal 47 5 3" xfId="14479" xr:uid="{00000000-0005-0000-0000-000065DF0000}"/>
    <cellStyle name="Normal 47 5 3 2" xfId="43983" xr:uid="{00000000-0005-0000-0000-000066DF0000}"/>
    <cellStyle name="Normal 47 5 4" xfId="19397" xr:uid="{00000000-0005-0000-0000-000067DF0000}"/>
    <cellStyle name="Normal 47 5 4 2" xfId="53815" xr:uid="{00000000-0005-0000-0000-000068DF0000}"/>
    <cellStyle name="Normal 47 5 5" xfId="24315" xr:uid="{00000000-0005-0000-0000-000069DF0000}"/>
    <cellStyle name="Normal 47 5 5 2" xfId="58731" xr:uid="{00000000-0005-0000-0000-00006ADF0000}"/>
    <cellStyle name="Normal 47 5 6" xfId="34149" xr:uid="{00000000-0005-0000-0000-00006BDF0000}"/>
    <cellStyle name="Normal 47 5 7" xfId="63649" xr:uid="{00000000-0005-0000-0000-00006CDF0000}"/>
    <cellStyle name="Normal 47 6" xfId="9553" xr:uid="{00000000-0005-0000-0000-00006DDF0000}"/>
    <cellStyle name="Normal 47 6 2" xfId="29224" xr:uid="{00000000-0005-0000-0000-00006EDF0000}"/>
    <cellStyle name="Normal 47 6 2 2" xfId="48892" xr:uid="{00000000-0005-0000-0000-00006FDF0000}"/>
    <cellStyle name="Normal 47 6 3" xfId="39058" xr:uid="{00000000-0005-0000-0000-000070DF0000}"/>
    <cellStyle name="Normal 47 7" xfId="14472" xr:uid="{00000000-0005-0000-0000-000071DF0000}"/>
    <cellStyle name="Normal 47 7 2" xfId="43976" xr:uid="{00000000-0005-0000-0000-000072DF0000}"/>
    <cellStyle name="Normal 47 8" xfId="19390" xr:uid="{00000000-0005-0000-0000-000073DF0000}"/>
    <cellStyle name="Normal 47 8 2" xfId="53808" xr:uid="{00000000-0005-0000-0000-000074DF0000}"/>
    <cellStyle name="Normal 47 9" xfId="24308" xr:uid="{00000000-0005-0000-0000-000075DF0000}"/>
    <cellStyle name="Normal 47 9 2" xfId="58724" xr:uid="{00000000-0005-0000-0000-000076DF0000}"/>
    <cellStyle name="Normal 48" xfId="4634" xr:uid="{00000000-0005-0000-0000-000077DF0000}"/>
    <cellStyle name="Normal 48 10" xfId="34150" xr:uid="{00000000-0005-0000-0000-000078DF0000}"/>
    <cellStyle name="Normal 48 11" xfId="63650" xr:uid="{00000000-0005-0000-0000-000079DF0000}"/>
    <cellStyle name="Normal 48 2" xfId="4635" xr:uid="{00000000-0005-0000-0000-00007ADF0000}"/>
    <cellStyle name="Normal 48 2 10" xfId="63651" xr:uid="{00000000-0005-0000-0000-00007BDF0000}"/>
    <cellStyle name="Normal 48 2 2" xfId="4636" xr:uid="{00000000-0005-0000-0000-00007CDF0000}"/>
    <cellStyle name="Normal 48 2 2 2" xfId="9563" xr:uid="{00000000-0005-0000-0000-00007DDF0000}"/>
    <cellStyle name="Normal 48 2 2 2 2" xfId="29234" xr:uid="{00000000-0005-0000-0000-00007EDF0000}"/>
    <cellStyle name="Normal 48 2 2 2 2 2" xfId="48902" xr:uid="{00000000-0005-0000-0000-00007FDF0000}"/>
    <cellStyle name="Normal 48 2 2 2 3" xfId="39068" xr:uid="{00000000-0005-0000-0000-000080DF0000}"/>
    <cellStyle name="Normal 48 2 2 3" xfId="14482" xr:uid="{00000000-0005-0000-0000-000081DF0000}"/>
    <cellStyle name="Normal 48 2 2 3 2" xfId="43986" xr:uid="{00000000-0005-0000-0000-000082DF0000}"/>
    <cellStyle name="Normal 48 2 2 4" xfId="19400" xr:uid="{00000000-0005-0000-0000-000083DF0000}"/>
    <cellStyle name="Normal 48 2 2 4 2" xfId="53818" xr:uid="{00000000-0005-0000-0000-000084DF0000}"/>
    <cellStyle name="Normal 48 2 2 5" xfId="24318" xr:uid="{00000000-0005-0000-0000-000085DF0000}"/>
    <cellStyle name="Normal 48 2 2 5 2" xfId="58734" xr:uid="{00000000-0005-0000-0000-000086DF0000}"/>
    <cellStyle name="Normal 48 2 2 6" xfId="34152" xr:uid="{00000000-0005-0000-0000-000087DF0000}"/>
    <cellStyle name="Normal 48 2 2 7" xfId="63652" xr:uid="{00000000-0005-0000-0000-000088DF0000}"/>
    <cellStyle name="Normal 48 2 3" xfId="4637" xr:uid="{00000000-0005-0000-0000-000089DF0000}"/>
    <cellStyle name="Normal 48 2 3 2" xfId="9564" xr:uid="{00000000-0005-0000-0000-00008ADF0000}"/>
    <cellStyle name="Normal 48 2 3 2 2" xfId="29235" xr:uid="{00000000-0005-0000-0000-00008BDF0000}"/>
    <cellStyle name="Normal 48 2 3 2 2 2" xfId="48903" xr:uid="{00000000-0005-0000-0000-00008CDF0000}"/>
    <cellStyle name="Normal 48 2 3 2 3" xfId="39069" xr:uid="{00000000-0005-0000-0000-00008DDF0000}"/>
    <cellStyle name="Normal 48 2 3 3" xfId="14483" xr:uid="{00000000-0005-0000-0000-00008EDF0000}"/>
    <cellStyle name="Normal 48 2 3 3 2" xfId="43987" xr:uid="{00000000-0005-0000-0000-00008FDF0000}"/>
    <cellStyle name="Normal 48 2 3 4" xfId="19401" xr:uid="{00000000-0005-0000-0000-000090DF0000}"/>
    <cellStyle name="Normal 48 2 3 4 2" xfId="53819" xr:uid="{00000000-0005-0000-0000-000091DF0000}"/>
    <cellStyle name="Normal 48 2 3 5" xfId="24319" xr:uid="{00000000-0005-0000-0000-000092DF0000}"/>
    <cellStyle name="Normal 48 2 3 5 2" xfId="58735" xr:uid="{00000000-0005-0000-0000-000093DF0000}"/>
    <cellStyle name="Normal 48 2 3 6" xfId="34153" xr:uid="{00000000-0005-0000-0000-000094DF0000}"/>
    <cellStyle name="Normal 48 2 3 7" xfId="63653" xr:uid="{00000000-0005-0000-0000-000095DF0000}"/>
    <cellStyle name="Normal 48 2 4" xfId="4638" xr:uid="{00000000-0005-0000-0000-000096DF0000}"/>
    <cellStyle name="Normal 48 2 4 2" xfId="9565" xr:uid="{00000000-0005-0000-0000-000097DF0000}"/>
    <cellStyle name="Normal 48 2 4 2 2" xfId="29236" xr:uid="{00000000-0005-0000-0000-000098DF0000}"/>
    <cellStyle name="Normal 48 2 4 2 2 2" xfId="48904" xr:uid="{00000000-0005-0000-0000-000099DF0000}"/>
    <cellStyle name="Normal 48 2 4 2 3" xfId="39070" xr:uid="{00000000-0005-0000-0000-00009ADF0000}"/>
    <cellStyle name="Normal 48 2 4 3" xfId="14484" xr:uid="{00000000-0005-0000-0000-00009BDF0000}"/>
    <cellStyle name="Normal 48 2 4 3 2" xfId="43988" xr:uid="{00000000-0005-0000-0000-00009CDF0000}"/>
    <cellStyle name="Normal 48 2 4 4" xfId="19402" xr:uid="{00000000-0005-0000-0000-00009DDF0000}"/>
    <cellStyle name="Normal 48 2 4 4 2" xfId="53820" xr:uid="{00000000-0005-0000-0000-00009EDF0000}"/>
    <cellStyle name="Normal 48 2 4 5" xfId="24320" xr:uid="{00000000-0005-0000-0000-00009FDF0000}"/>
    <cellStyle name="Normal 48 2 4 5 2" xfId="58736" xr:uid="{00000000-0005-0000-0000-0000A0DF0000}"/>
    <cellStyle name="Normal 48 2 4 6" xfId="34154" xr:uid="{00000000-0005-0000-0000-0000A1DF0000}"/>
    <cellStyle name="Normal 48 2 4 7" xfId="63654" xr:uid="{00000000-0005-0000-0000-0000A2DF0000}"/>
    <cellStyle name="Normal 48 2 5" xfId="9562" xr:uid="{00000000-0005-0000-0000-0000A3DF0000}"/>
    <cellStyle name="Normal 48 2 5 2" xfId="29233" xr:uid="{00000000-0005-0000-0000-0000A4DF0000}"/>
    <cellStyle name="Normal 48 2 5 2 2" xfId="48901" xr:uid="{00000000-0005-0000-0000-0000A5DF0000}"/>
    <cellStyle name="Normal 48 2 5 3" xfId="39067" xr:uid="{00000000-0005-0000-0000-0000A6DF0000}"/>
    <cellStyle name="Normal 48 2 6" xfId="14481" xr:uid="{00000000-0005-0000-0000-0000A7DF0000}"/>
    <cellStyle name="Normal 48 2 6 2" xfId="43985" xr:uid="{00000000-0005-0000-0000-0000A8DF0000}"/>
    <cellStyle name="Normal 48 2 7" xfId="19399" xr:uid="{00000000-0005-0000-0000-0000A9DF0000}"/>
    <cellStyle name="Normal 48 2 7 2" xfId="53817" xr:uid="{00000000-0005-0000-0000-0000AADF0000}"/>
    <cellStyle name="Normal 48 2 8" xfId="24317" xr:uid="{00000000-0005-0000-0000-0000ABDF0000}"/>
    <cellStyle name="Normal 48 2 8 2" xfId="58733" xr:uid="{00000000-0005-0000-0000-0000ACDF0000}"/>
    <cellStyle name="Normal 48 2 9" xfId="34151" xr:uid="{00000000-0005-0000-0000-0000ADDF0000}"/>
    <cellStyle name="Normal 48 3" xfId="4639" xr:uid="{00000000-0005-0000-0000-0000AEDF0000}"/>
    <cellStyle name="Normal 48 3 2" xfId="9566" xr:uid="{00000000-0005-0000-0000-0000AFDF0000}"/>
    <cellStyle name="Normal 48 3 2 2" xfId="29237" xr:uid="{00000000-0005-0000-0000-0000B0DF0000}"/>
    <cellStyle name="Normal 48 3 2 2 2" xfId="48905" xr:uid="{00000000-0005-0000-0000-0000B1DF0000}"/>
    <cellStyle name="Normal 48 3 2 3" xfId="39071" xr:uid="{00000000-0005-0000-0000-0000B2DF0000}"/>
    <cellStyle name="Normal 48 3 3" xfId="14485" xr:uid="{00000000-0005-0000-0000-0000B3DF0000}"/>
    <cellStyle name="Normal 48 3 3 2" xfId="43989" xr:uid="{00000000-0005-0000-0000-0000B4DF0000}"/>
    <cellStyle name="Normal 48 3 4" xfId="19403" xr:uid="{00000000-0005-0000-0000-0000B5DF0000}"/>
    <cellStyle name="Normal 48 3 4 2" xfId="53821" xr:uid="{00000000-0005-0000-0000-0000B6DF0000}"/>
    <cellStyle name="Normal 48 3 5" xfId="24321" xr:uid="{00000000-0005-0000-0000-0000B7DF0000}"/>
    <cellStyle name="Normal 48 3 5 2" xfId="58737" xr:uid="{00000000-0005-0000-0000-0000B8DF0000}"/>
    <cellStyle name="Normal 48 3 6" xfId="34155" xr:uid="{00000000-0005-0000-0000-0000B9DF0000}"/>
    <cellStyle name="Normal 48 3 7" xfId="63655" xr:uid="{00000000-0005-0000-0000-0000BADF0000}"/>
    <cellStyle name="Normal 48 4" xfId="4640" xr:uid="{00000000-0005-0000-0000-0000BBDF0000}"/>
    <cellStyle name="Normal 48 4 2" xfId="9567" xr:uid="{00000000-0005-0000-0000-0000BCDF0000}"/>
    <cellStyle name="Normal 48 4 2 2" xfId="29238" xr:uid="{00000000-0005-0000-0000-0000BDDF0000}"/>
    <cellStyle name="Normal 48 4 2 2 2" xfId="48906" xr:uid="{00000000-0005-0000-0000-0000BEDF0000}"/>
    <cellStyle name="Normal 48 4 2 3" xfId="39072" xr:uid="{00000000-0005-0000-0000-0000BFDF0000}"/>
    <cellStyle name="Normal 48 4 3" xfId="14486" xr:uid="{00000000-0005-0000-0000-0000C0DF0000}"/>
    <cellStyle name="Normal 48 4 3 2" xfId="43990" xr:uid="{00000000-0005-0000-0000-0000C1DF0000}"/>
    <cellStyle name="Normal 48 4 4" xfId="19404" xr:uid="{00000000-0005-0000-0000-0000C2DF0000}"/>
    <cellStyle name="Normal 48 4 4 2" xfId="53822" xr:uid="{00000000-0005-0000-0000-0000C3DF0000}"/>
    <cellStyle name="Normal 48 4 5" xfId="24322" xr:uid="{00000000-0005-0000-0000-0000C4DF0000}"/>
    <cellStyle name="Normal 48 4 5 2" xfId="58738" xr:uid="{00000000-0005-0000-0000-0000C5DF0000}"/>
    <cellStyle name="Normal 48 4 6" xfId="34156" xr:uid="{00000000-0005-0000-0000-0000C6DF0000}"/>
    <cellStyle name="Normal 48 4 7" xfId="63656" xr:uid="{00000000-0005-0000-0000-0000C7DF0000}"/>
    <cellStyle name="Normal 48 5" xfId="4641" xr:uid="{00000000-0005-0000-0000-0000C8DF0000}"/>
    <cellStyle name="Normal 48 5 2" xfId="9568" xr:uid="{00000000-0005-0000-0000-0000C9DF0000}"/>
    <cellStyle name="Normal 48 5 2 2" xfId="29239" xr:uid="{00000000-0005-0000-0000-0000CADF0000}"/>
    <cellStyle name="Normal 48 5 2 2 2" xfId="48907" xr:uid="{00000000-0005-0000-0000-0000CBDF0000}"/>
    <cellStyle name="Normal 48 5 2 3" xfId="39073" xr:uid="{00000000-0005-0000-0000-0000CCDF0000}"/>
    <cellStyle name="Normal 48 5 3" xfId="14487" xr:uid="{00000000-0005-0000-0000-0000CDDF0000}"/>
    <cellStyle name="Normal 48 5 3 2" xfId="43991" xr:uid="{00000000-0005-0000-0000-0000CEDF0000}"/>
    <cellStyle name="Normal 48 5 4" xfId="19405" xr:uid="{00000000-0005-0000-0000-0000CFDF0000}"/>
    <cellStyle name="Normal 48 5 4 2" xfId="53823" xr:uid="{00000000-0005-0000-0000-0000D0DF0000}"/>
    <cellStyle name="Normal 48 5 5" xfId="24323" xr:uid="{00000000-0005-0000-0000-0000D1DF0000}"/>
    <cellStyle name="Normal 48 5 5 2" xfId="58739" xr:uid="{00000000-0005-0000-0000-0000D2DF0000}"/>
    <cellStyle name="Normal 48 5 6" xfId="34157" xr:uid="{00000000-0005-0000-0000-0000D3DF0000}"/>
    <cellStyle name="Normal 48 5 7" xfId="63657" xr:uid="{00000000-0005-0000-0000-0000D4DF0000}"/>
    <cellStyle name="Normal 48 6" xfId="9561" xr:uid="{00000000-0005-0000-0000-0000D5DF0000}"/>
    <cellStyle name="Normal 48 6 2" xfId="29232" xr:uid="{00000000-0005-0000-0000-0000D6DF0000}"/>
    <cellStyle name="Normal 48 6 2 2" xfId="48900" xr:uid="{00000000-0005-0000-0000-0000D7DF0000}"/>
    <cellStyle name="Normal 48 6 3" xfId="39066" xr:uid="{00000000-0005-0000-0000-0000D8DF0000}"/>
    <cellStyle name="Normal 48 7" xfId="14480" xr:uid="{00000000-0005-0000-0000-0000D9DF0000}"/>
    <cellStyle name="Normal 48 7 2" xfId="43984" xr:uid="{00000000-0005-0000-0000-0000DADF0000}"/>
    <cellStyle name="Normal 48 8" xfId="19398" xr:uid="{00000000-0005-0000-0000-0000DBDF0000}"/>
    <cellStyle name="Normal 48 8 2" xfId="53816" xr:uid="{00000000-0005-0000-0000-0000DCDF0000}"/>
    <cellStyle name="Normal 48 9" xfId="24316" xr:uid="{00000000-0005-0000-0000-0000DDDF0000}"/>
    <cellStyle name="Normal 48 9 2" xfId="58732" xr:uid="{00000000-0005-0000-0000-0000DEDF0000}"/>
    <cellStyle name="Normal 49" xfId="4642" xr:uid="{00000000-0005-0000-0000-0000DFDF0000}"/>
    <cellStyle name="Normal 49 10" xfId="34158" xr:uid="{00000000-0005-0000-0000-0000E0DF0000}"/>
    <cellStyle name="Normal 49 11" xfId="63658" xr:uid="{00000000-0005-0000-0000-0000E1DF0000}"/>
    <cellStyle name="Normal 49 2" xfId="4643" xr:uid="{00000000-0005-0000-0000-0000E2DF0000}"/>
    <cellStyle name="Normal 49 2 10" xfId="63659" xr:uid="{00000000-0005-0000-0000-0000E3DF0000}"/>
    <cellStyle name="Normal 49 2 2" xfId="4644" xr:uid="{00000000-0005-0000-0000-0000E4DF0000}"/>
    <cellStyle name="Normal 49 2 2 2" xfId="9571" xr:uid="{00000000-0005-0000-0000-0000E5DF0000}"/>
    <cellStyle name="Normal 49 2 2 2 2" xfId="29242" xr:uid="{00000000-0005-0000-0000-0000E6DF0000}"/>
    <cellStyle name="Normal 49 2 2 2 2 2" xfId="48910" xr:uid="{00000000-0005-0000-0000-0000E7DF0000}"/>
    <cellStyle name="Normal 49 2 2 2 3" xfId="39076" xr:uid="{00000000-0005-0000-0000-0000E8DF0000}"/>
    <cellStyle name="Normal 49 2 2 3" xfId="14490" xr:uid="{00000000-0005-0000-0000-0000E9DF0000}"/>
    <cellStyle name="Normal 49 2 2 3 2" xfId="43994" xr:uid="{00000000-0005-0000-0000-0000EADF0000}"/>
    <cellStyle name="Normal 49 2 2 4" xfId="19408" xr:uid="{00000000-0005-0000-0000-0000EBDF0000}"/>
    <cellStyle name="Normal 49 2 2 4 2" xfId="53826" xr:uid="{00000000-0005-0000-0000-0000ECDF0000}"/>
    <cellStyle name="Normal 49 2 2 5" xfId="24326" xr:uid="{00000000-0005-0000-0000-0000EDDF0000}"/>
    <cellStyle name="Normal 49 2 2 5 2" xfId="58742" xr:uid="{00000000-0005-0000-0000-0000EEDF0000}"/>
    <cellStyle name="Normal 49 2 2 6" xfId="34160" xr:uid="{00000000-0005-0000-0000-0000EFDF0000}"/>
    <cellStyle name="Normal 49 2 2 7" xfId="63660" xr:uid="{00000000-0005-0000-0000-0000F0DF0000}"/>
    <cellStyle name="Normal 49 2 3" xfId="4645" xr:uid="{00000000-0005-0000-0000-0000F1DF0000}"/>
    <cellStyle name="Normal 49 2 3 2" xfId="9572" xr:uid="{00000000-0005-0000-0000-0000F2DF0000}"/>
    <cellStyle name="Normal 49 2 3 2 2" xfId="29243" xr:uid="{00000000-0005-0000-0000-0000F3DF0000}"/>
    <cellStyle name="Normal 49 2 3 2 2 2" xfId="48911" xr:uid="{00000000-0005-0000-0000-0000F4DF0000}"/>
    <cellStyle name="Normal 49 2 3 2 3" xfId="39077" xr:uid="{00000000-0005-0000-0000-0000F5DF0000}"/>
    <cellStyle name="Normal 49 2 3 3" xfId="14491" xr:uid="{00000000-0005-0000-0000-0000F6DF0000}"/>
    <cellStyle name="Normal 49 2 3 3 2" xfId="43995" xr:uid="{00000000-0005-0000-0000-0000F7DF0000}"/>
    <cellStyle name="Normal 49 2 3 4" xfId="19409" xr:uid="{00000000-0005-0000-0000-0000F8DF0000}"/>
    <cellStyle name="Normal 49 2 3 4 2" xfId="53827" xr:uid="{00000000-0005-0000-0000-0000F9DF0000}"/>
    <cellStyle name="Normal 49 2 3 5" xfId="24327" xr:uid="{00000000-0005-0000-0000-0000FADF0000}"/>
    <cellStyle name="Normal 49 2 3 5 2" xfId="58743" xr:uid="{00000000-0005-0000-0000-0000FBDF0000}"/>
    <cellStyle name="Normal 49 2 3 6" xfId="34161" xr:uid="{00000000-0005-0000-0000-0000FCDF0000}"/>
    <cellStyle name="Normal 49 2 3 7" xfId="63661" xr:uid="{00000000-0005-0000-0000-0000FDDF0000}"/>
    <cellStyle name="Normal 49 2 4" xfId="4646" xr:uid="{00000000-0005-0000-0000-0000FEDF0000}"/>
    <cellStyle name="Normal 49 2 4 2" xfId="9573" xr:uid="{00000000-0005-0000-0000-0000FFDF0000}"/>
    <cellStyle name="Normal 49 2 4 2 2" xfId="29244" xr:uid="{00000000-0005-0000-0000-000000E00000}"/>
    <cellStyle name="Normal 49 2 4 2 2 2" xfId="48912" xr:uid="{00000000-0005-0000-0000-000001E00000}"/>
    <cellStyle name="Normal 49 2 4 2 3" xfId="39078" xr:uid="{00000000-0005-0000-0000-000002E00000}"/>
    <cellStyle name="Normal 49 2 4 3" xfId="14492" xr:uid="{00000000-0005-0000-0000-000003E00000}"/>
    <cellStyle name="Normal 49 2 4 3 2" xfId="43996" xr:uid="{00000000-0005-0000-0000-000004E00000}"/>
    <cellStyle name="Normal 49 2 4 4" xfId="19410" xr:uid="{00000000-0005-0000-0000-000005E00000}"/>
    <cellStyle name="Normal 49 2 4 4 2" xfId="53828" xr:uid="{00000000-0005-0000-0000-000006E00000}"/>
    <cellStyle name="Normal 49 2 4 5" xfId="24328" xr:uid="{00000000-0005-0000-0000-000007E00000}"/>
    <cellStyle name="Normal 49 2 4 5 2" xfId="58744" xr:uid="{00000000-0005-0000-0000-000008E00000}"/>
    <cellStyle name="Normal 49 2 4 6" xfId="34162" xr:uid="{00000000-0005-0000-0000-000009E00000}"/>
    <cellStyle name="Normal 49 2 4 7" xfId="63662" xr:uid="{00000000-0005-0000-0000-00000AE00000}"/>
    <cellStyle name="Normal 49 2 5" xfId="9570" xr:uid="{00000000-0005-0000-0000-00000BE00000}"/>
    <cellStyle name="Normal 49 2 5 2" xfId="29241" xr:uid="{00000000-0005-0000-0000-00000CE00000}"/>
    <cellStyle name="Normal 49 2 5 2 2" xfId="48909" xr:uid="{00000000-0005-0000-0000-00000DE00000}"/>
    <cellStyle name="Normal 49 2 5 3" xfId="39075" xr:uid="{00000000-0005-0000-0000-00000EE00000}"/>
    <cellStyle name="Normal 49 2 6" xfId="14489" xr:uid="{00000000-0005-0000-0000-00000FE00000}"/>
    <cellStyle name="Normal 49 2 6 2" xfId="43993" xr:uid="{00000000-0005-0000-0000-000010E00000}"/>
    <cellStyle name="Normal 49 2 7" xfId="19407" xr:uid="{00000000-0005-0000-0000-000011E00000}"/>
    <cellStyle name="Normal 49 2 7 2" xfId="53825" xr:uid="{00000000-0005-0000-0000-000012E00000}"/>
    <cellStyle name="Normal 49 2 8" xfId="24325" xr:uid="{00000000-0005-0000-0000-000013E00000}"/>
    <cellStyle name="Normal 49 2 8 2" xfId="58741" xr:uid="{00000000-0005-0000-0000-000014E00000}"/>
    <cellStyle name="Normal 49 2 9" xfId="34159" xr:uid="{00000000-0005-0000-0000-000015E00000}"/>
    <cellStyle name="Normal 49 3" xfId="4647" xr:uid="{00000000-0005-0000-0000-000016E00000}"/>
    <cellStyle name="Normal 49 3 2" xfId="9574" xr:uid="{00000000-0005-0000-0000-000017E00000}"/>
    <cellStyle name="Normal 49 3 2 2" xfId="29245" xr:uid="{00000000-0005-0000-0000-000018E00000}"/>
    <cellStyle name="Normal 49 3 2 2 2" xfId="48913" xr:uid="{00000000-0005-0000-0000-000019E00000}"/>
    <cellStyle name="Normal 49 3 2 3" xfId="39079" xr:uid="{00000000-0005-0000-0000-00001AE00000}"/>
    <cellStyle name="Normal 49 3 3" xfId="14493" xr:uid="{00000000-0005-0000-0000-00001BE00000}"/>
    <cellStyle name="Normal 49 3 3 2" xfId="43997" xr:uid="{00000000-0005-0000-0000-00001CE00000}"/>
    <cellStyle name="Normal 49 3 4" xfId="19411" xr:uid="{00000000-0005-0000-0000-00001DE00000}"/>
    <cellStyle name="Normal 49 3 4 2" xfId="53829" xr:uid="{00000000-0005-0000-0000-00001EE00000}"/>
    <cellStyle name="Normal 49 3 5" xfId="24329" xr:uid="{00000000-0005-0000-0000-00001FE00000}"/>
    <cellStyle name="Normal 49 3 5 2" xfId="58745" xr:uid="{00000000-0005-0000-0000-000020E00000}"/>
    <cellStyle name="Normal 49 3 6" xfId="34163" xr:uid="{00000000-0005-0000-0000-000021E00000}"/>
    <cellStyle name="Normal 49 3 7" xfId="63663" xr:uid="{00000000-0005-0000-0000-000022E00000}"/>
    <cellStyle name="Normal 49 4" xfId="4648" xr:uid="{00000000-0005-0000-0000-000023E00000}"/>
    <cellStyle name="Normal 49 4 2" xfId="9575" xr:uid="{00000000-0005-0000-0000-000024E00000}"/>
    <cellStyle name="Normal 49 4 2 2" xfId="29246" xr:uid="{00000000-0005-0000-0000-000025E00000}"/>
    <cellStyle name="Normal 49 4 2 2 2" xfId="48914" xr:uid="{00000000-0005-0000-0000-000026E00000}"/>
    <cellStyle name="Normal 49 4 2 3" xfId="39080" xr:uid="{00000000-0005-0000-0000-000027E00000}"/>
    <cellStyle name="Normal 49 4 3" xfId="14494" xr:uid="{00000000-0005-0000-0000-000028E00000}"/>
    <cellStyle name="Normal 49 4 3 2" xfId="43998" xr:uid="{00000000-0005-0000-0000-000029E00000}"/>
    <cellStyle name="Normal 49 4 4" xfId="19412" xr:uid="{00000000-0005-0000-0000-00002AE00000}"/>
    <cellStyle name="Normal 49 4 4 2" xfId="53830" xr:uid="{00000000-0005-0000-0000-00002BE00000}"/>
    <cellStyle name="Normal 49 4 5" xfId="24330" xr:uid="{00000000-0005-0000-0000-00002CE00000}"/>
    <cellStyle name="Normal 49 4 5 2" xfId="58746" xr:uid="{00000000-0005-0000-0000-00002DE00000}"/>
    <cellStyle name="Normal 49 4 6" xfId="34164" xr:uid="{00000000-0005-0000-0000-00002EE00000}"/>
    <cellStyle name="Normal 49 4 7" xfId="63664" xr:uid="{00000000-0005-0000-0000-00002FE00000}"/>
    <cellStyle name="Normal 49 5" xfId="4649" xr:uid="{00000000-0005-0000-0000-000030E00000}"/>
    <cellStyle name="Normal 49 5 2" xfId="9576" xr:uid="{00000000-0005-0000-0000-000031E00000}"/>
    <cellStyle name="Normal 49 5 2 2" xfId="29247" xr:uid="{00000000-0005-0000-0000-000032E00000}"/>
    <cellStyle name="Normal 49 5 2 2 2" xfId="48915" xr:uid="{00000000-0005-0000-0000-000033E00000}"/>
    <cellStyle name="Normal 49 5 2 3" xfId="39081" xr:uid="{00000000-0005-0000-0000-000034E00000}"/>
    <cellStyle name="Normal 49 5 3" xfId="14495" xr:uid="{00000000-0005-0000-0000-000035E00000}"/>
    <cellStyle name="Normal 49 5 3 2" xfId="43999" xr:uid="{00000000-0005-0000-0000-000036E00000}"/>
    <cellStyle name="Normal 49 5 4" xfId="19413" xr:uid="{00000000-0005-0000-0000-000037E00000}"/>
    <cellStyle name="Normal 49 5 4 2" xfId="53831" xr:uid="{00000000-0005-0000-0000-000038E00000}"/>
    <cellStyle name="Normal 49 5 5" xfId="24331" xr:uid="{00000000-0005-0000-0000-000039E00000}"/>
    <cellStyle name="Normal 49 5 5 2" xfId="58747" xr:uid="{00000000-0005-0000-0000-00003AE00000}"/>
    <cellStyle name="Normal 49 5 6" xfId="34165" xr:uid="{00000000-0005-0000-0000-00003BE00000}"/>
    <cellStyle name="Normal 49 5 7" xfId="63665" xr:uid="{00000000-0005-0000-0000-00003CE00000}"/>
    <cellStyle name="Normal 49 6" xfId="9569" xr:uid="{00000000-0005-0000-0000-00003DE00000}"/>
    <cellStyle name="Normal 49 6 2" xfId="29240" xr:uid="{00000000-0005-0000-0000-00003EE00000}"/>
    <cellStyle name="Normal 49 6 2 2" xfId="48908" xr:uid="{00000000-0005-0000-0000-00003FE00000}"/>
    <cellStyle name="Normal 49 6 3" xfId="39074" xr:uid="{00000000-0005-0000-0000-000040E00000}"/>
    <cellStyle name="Normal 49 7" xfId="14488" xr:uid="{00000000-0005-0000-0000-000041E00000}"/>
    <cellStyle name="Normal 49 7 2" xfId="43992" xr:uid="{00000000-0005-0000-0000-000042E00000}"/>
    <cellStyle name="Normal 49 8" xfId="19406" xr:uid="{00000000-0005-0000-0000-000043E00000}"/>
    <cellStyle name="Normal 49 8 2" xfId="53824" xr:uid="{00000000-0005-0000-0000-000044E00000}"/>
    <cellStyle name="Normal 49 9" xfId="24324" xr:uid="{00000000-0005-0000-0000-000045E00000}"/>
    <cellStyle name="Normal 49 9 2" xfId="58740" xr:uid="{00000000-0005-0000-0000-000046E00000}"/>
    <cellStyle name="Normal 5" xfId="4650" xr:uid="{00000000-0005-0000-0000-000047E00000}"/>
    <cellStyle name="Normal 5 10" xfId="9577" xr:uid="{00000000-0005-0000-0000-000048E00000}"/>
    <cellStyle name="Normal 5 10 2" xfId="29248" xr:uid="{00000000-0005-0000-0000-000049E00000}"/>
    <cellStyle name="Normal 5 10 2 2" xfId="48916" xr:uid="{00000000-0005-0000-0000-00004AE00000}"/>
    <cellStyle name="Normal 5 10 3" xfId="39082" xr:uid="{00000000-0005-0000-0000-00004BE00000}"/>
    <cellStyle name="Normal 5 11" xfId="14496" xr:uid="{00000000-0005-0000-0000-00004CE00000}"/>
    <cellStyle name="Normal 5 11 2" xfId="44000" xr:uid="{00000000-0005-0000-0000-00004DE00000}"/>
    <cellStyle name="Normal 5 12" xfId="19414" xr:uid="{00000000-0005-0000-0000-00004EE00000}"/>
    <cellStyle name="Normal 5 12 2" xfId="53832" xr:uid="{00000000-0005-0000-0000-00004FE00000}"/>
    <cellStyle name="Normal 5 13" xfId="24332" xr:uid="{00000000-0005-0000-0000-000050E00000}"/>
    <cellStyle name="Normal 5 13 2" xfId="58748" xr:uid="{00000000-0005-0000-0000-000051E00000}"/>
    <cellStyle name="Normal 5 14" xfId="34166" xr:uid="{00000000-0005-0000-0000-000052E00000}"/>
    <cellStyle name="Normal 5 15" xfId="63666" xr:uid="{00000000-0005-0000-0000-000053E00000}"/>
    <cellStyle name="Normal 5 16" xfId="64301" xr:uid="{00000000-0005-0000-0000-000054E00000}"/>
    <cellStyle name="Normal 5 2" xfId="4651" xr:uid="{00000000-0005-0000-0000-000055E00000}"/>
    <cellStyle name="Normal 5 2 10" xfId="14497" xr:uid="{00000000-0005-0000-0000-000056E00000}"/>
    <cellStyle name="Normal 5 2 10 2" xfId="44001" xr:uid="{00000000-0005-0000-0000-000057E00000}"/>
    <cellStyle name="Normal 5 2 11" xfId="19415" xr:uid="{00000000-0005-0000-0000-000058E00000}"/>
    <cellStyle name="Normal 5 2 11 2" xfId="53833" xr:uid="{00000000-0005-0000-0000-000059E00000}"/>
    <cellStyle name="Normal 5 2 12" xfId="24333" xr:uid="{00000000-0005-0000-0000-00005AE00000}"/>
    <cellStyle name="Normal 5 2 12 2" xfId="58749" xr:uid="{00000000-0005-0000-0000-00005BE00000}"/>
    <cellStyle name="Normal 5 2 13" xfId="34167" xr:uid="{00000000-0005-0000-0000-00005CE00000}"/>
    <cellStyle name="Normal 5 2 14" xfId="63667" xr:uid="{00000000-0005-0000-0000-00005DE00000}"/>
    <cellStyle name="Normal 5 2 2" xfId="4652" xr:uid="{00000000-0005-0000-0000-00005EE00000}"/>
    <cellStyle name="Normal 5 2 2 10" xfId="24334" xr:uid="{00000000-0005-0000-0000-00005FE00000}"/>
    <cellStyle name="Normal 5 2 2 10 2" xfId="58750" xr:uid="{00000000-0005-0000-0000-000060E00000}"/>
    <cellStyle name="Normal 5 2 2 11" xfId="34168" xr:uid="{00000000-0005-0000-0000-000061E00000}"/>
    <cellStyle name="Normal 5 2 2 12" xfId="63668" xr:uid="{00000000-0005-0000-0000-000062E00000}"/>
    <cellStyle name="Normal 5 2 2 2" xfId="4653" xr:uid="{00000000-0005-0000-0000-000063E00000}"/>
    <cellStyle name="Normal 5 2 2 2 10" xfId="34169" xr:uid="{00000000-0005-0000-0000-000064E00000}"/>
    <cellStyle name="Normal 5 2 2 2 11" xfId="63669" xr:uid="{00000000-0005-0000-0000-000065E00000}"/>
    <cellStyle name="Normal 5 2 2 2 2" xfId="4654" xr:uid="{00000000-0005-0000-0000-000066E00000}"/>
    <cellStyle name="Normal 5 2 2 2 2 10" xfId="63670" xr:uid="{00000000-0005-0000-0000-000067E00000}"/>
    <cellStyle name="Normal 5 2 2 2 2 2" xfId="4655" xr:uid="{00000000-0005-0000-0000-000068E00000}"/>
    <cellStyle name="Normal 5 2 2 2 2 2 2" xfId="9582" xr:uid="{00000000-0005-0000-0000-000069E00000}"/>
    <cellStyle name="Normal 5 2 2 2 2 2 2 2" xfId="29253" xr:uid="{00000000-0005-0000-0000-00006AE00000}"/>
    <cellStyle name="Normal 5 2 2 2 2 2 2 2 2" xfId="48921" xr:uid="{00000000-0005-0000-0000-00006BE00000}"/>
    <cellStyle name="Normal 5 2 2 2 2 2 2 3" xfId="39087" xr:uid="{00000000-0005-0000-0000-00006CE00000}"/>
    <cellStyle name="Normal 5 2 2 2 2 2 3" xfId="14501" xr:uid="{00000000-0005-0000-0000-00006DE00000}"/>
    <cellStyle name="Normal 5 2 2 2 2 2 3 2" xfId="44005" xr:uid="{00000000-0005-0000-0000-00006EE00000}"/>
    <cellStyle name="Normal 5 2 2 2 2 2 4" xfId="19419" xr:uid="{00000000-0005-0000-0000-00006FE00000}"/>
    <cellStyle name="Normal 5 2 2 2 2 2 4 2" xfId="53837" xr:uid="{00000000-0005-0000-0000-000070E00000}"/>
    <cellStyle name="Normal 5 2 2 2 2 2 5" xfId="24337" xr:uid="{00000000-0005-0000-0000-000071E00000}"/>
    <cellStyle name="Normal 5 2 2 2 2 2 5 2" xfId="58753" xr:uid="{00000000-0005-0000-0000-000072E00000}"/>
    <cellStyle name="Normal 5 2 2 2 2 2 6" xfId="34171" xr:uid="{00000000-0005-0000-0000-000073E00000}"/>
    <cellStyle name="Normal 5 2 2 2 2 2 7" xfId="63671" xr:uid="{00000000-0005-0000-0000-000074E00000}"/>
    <cellStyle name="Normal 5 2 2 2 2 3" xfId="4656" xr:uid="{00000000-0005-0000-0000-000075E00000}"/>
    <cellStyle name="Normal 5 2 2 2 2 3 2" xfId="9583" xr:uid="{00000000-0005-0000-0000-000076E00000}"/>
    <cellStyle name="Normal 5 2 2 2 2 3 2 2" xfId="29254" xr:uid="{00000000-0005-0000-0000-000077E00000}"/>
    <cellStyle name="Normal 5 2 2 2 2 3 2 2 2" xfId="48922" xr:uid="{00000000-0005-0000-0000-000078E00000}"/>
    <cellStyle name="Normal 5 2 2 2 2 3 2 3" xfId="39088" xr:uid="{00000000-0005-0000-0000-000079E00000}"/>
    <cellStyle name="Normal 5 2 2 2 2 3 3" xfId="14502" xr:uid="{00000000-0005-0000-0000-00007AE00000}"/>
    <cellStyle name="Normal 5 2 2 2 2 3 3 2" xfId="44006" xr:uid="{00000000-0005-0000-0000-00007BE00000}"/>
    <cellStyle name="Normal 5 2 2 2 2 3 4" xfId="19420" xr:uid="{00000000-0005-0000-0000-00007CE00000}"/>
    <cellStyle name="Normal 5 2 2 2 2 3 4 2" xfId="53838" xr:uid="{00000000-0005-0000-0000-00007DE00000}"/>
    <cellStyle name="Normal 5 2 2 2 2 3 5" xfId="24338" xr:uid="{00000000-0005-0000-0000-00007EE00000}"/>
    <cellStyle name="Normal 5 2 2 2 2 3 5 2" xfId="58754" xr:uid="{00000000-0005-0000-0000-00007FE00000}"/>
    <cellStyle name="Normal 5 2 2 2 2 3 6" xfId="34172" xr:uid="{00000000-0005-0000-0000-000080E00000}"/>
    <cellStyle name="Normal 5 2 2 2 2 3 7" xfId="63672" xr:uid="{00000000-0005-0000-0000-000081E00000}"/>
    <cellStyle name="Normal 5 2 2 2 2 4" xfId="4657" xr:uid="{00000000-0005-0000-0000-000082E00000}"/>
    <cellStyle name="Normal 5 2 2 2 2 4 2" xfId="9584" xr:uid="{00000000-0005-0000-0000-000083E00000}"/>
    <cellStyle name="Normal 5 2 2 2 2 4 2 2" xfId="29255" xr:uid="{00000000-0005-0000-0000-000084E00000}"/>
    <cellStyle name="Normal 5 2 2 2 2 4 2 2 2" xfId="48923" xr:uid="{00000000-0005-0000-0000-000085E00000}"/>
    <cellStyle name="Normal 5 2 2 2 2 4 2 3" xfId="39089" xr:uid="{00000000-0005-0000-0000-000086E00000}"/>
    <cellStyle name="Normal 5 2 2 2 2 4 3" xfId="14503" xr:uid="{00000000-0005-0000-0000-000087E00000}"/>
    <cellStyle name="Normal 5 2 2 2 2 4 3 2" xfId="44007" xr:uid="{00000000-0005-0000-0000-000088E00000}"/>
    <cellStyle name="Normal 5 2 2 2 2 4 4" xfId="19421" xr:uid="{00000000-0005-0000-0000-000089E00000}"/>
    <cellStyle name="Normal 5 2 2 2 2 4 4 2" xfId="53839" xr:uid="{00000000-0005-0000-0000-00008AE00000}"/>
    <cellStyle name="Normal 5 2 2 2 2 4 5" xfId="24339" xr:uid="{00000000-0005-0000-0000-00008BE00000}"/>
    <cellStyle name="Normal 5 2 2 2 2 4 5 2" xfId="58755" xr:uid="{00000000-0005-0000-0000-00008CE00000}"/>
    <cellStyle name="Normal 5 2 2 2 2 4 6" xfId="34173" xr:uid="{00000000-0005-0000-0000-00008DE00000}"/>
    <cellStyle name="Normal 5 2 2 2 2 4 7" xfId="63673" xr:uid="{00000000-0005-0000-0000-00008EE00000}"/>
    <cellStyle name="Normal 5 2 2 2 2 5" xfId="9581" xr:uid="{00000000-0005-0000-0000-00008FE00000}"/>
    <cellStyle name="Normal 5 2 2 2 2 5 2" xfId="29252" xr:uid="{00000000-0005-0000-0000-000090E00000}"/>
    <cellStyle name="Normal 5 2 2 2 2 5 2 2" xfId="48920" xr:uid="{00000000-0005-0000-0000-000091E00000}"/>
    <cellStyle name="Normal 5 2 2 2 2 5 3" xfId="39086" xr:uid="{00000000-0005-0000-0000-000092E00000}"/>
    <cellStyle name="Normal 5 2 2 2 2 6" xfId="14500" xr:uid="{00000000-0005-0000-0000-000093E00000}"/>
    <cellStyle name="Normal 5 2 2 2 2 6 2" xfId="44004" xr:uid="{00000000-0005-0000-0000-000094E00000}"/>
    <cellStyle name="Normal 5 2 2 2 2 7" xfId="19418" xr:uid="{00000000-0005-0000-0000-000095E00000}"/>
    <cellStyle name="Normal 5 2 2 2 2 7 2" xfId="53836" xr:uid="{00000000-0005-0000-0000-000096E00000}"/>
    <cellStyle name="Normal 5 2 2 2 2 8" xfId="24336" xr:uid="{00000000-0005-0000-0000-000097E00000}"/>
    <cellStyle name="Normal 5 2 2 2 2 8 2" xfId="58752" xr:uid="{00000000-0005-0000-0000-000098E00000}"/>
    <cellStyle name="Normal 5 2 2 2 2 9" xfId="34170" xr:uid="{00000000-0005-0000-0000-000099E00000}"/>
    <cellStyle name="Normal 5 2 2 2 3" xfId="4658" xr:uid="{00000000-0005-0000-0000-00009AE00000}"/>
    <cellStyle name="Normal 5 2 2 2 3 2" xfId="9585" xr:uid="{00000000-0005-0000-0000-00009BE00000}"/>
    <cellStyle name="Normal 5 2 2 2 3 2 2" xfId="29256" xr:uid="{00000000-0005-0000-0000-00009CE00000}"/>
    <cellStyle name="Normal 5 2 2 2 3 2 2 2" xfId="48924" xr:uid="{00000000-0005-0000-0000-00009DE00000}"/>
    <cellStyle name="Normal 5 2 2 2 3 2 3" xfId="39090" xr:uid="{00000000-0005-0000-0000-00009EE00000}"/>
    <cellStyle name="Normal 5 2 2 2 3 3" xfId="14504" xr:uid="{00000000-0005-0000-0000-00009FE00000}"/>
    <cellStyle name="Normal 5 2 2 2 3 3 2" xfId="44008" xr:uid="{00000000-0005-0000-0000-0000A0E00000}"/>
    <cellStyle name="Normal 5 2 2 2 3 4" xfId="19422" xr:uid="{00000000-0005-0000-0000-0000A1E00000}"/>
    <cellStyle name="Normal 5 2 2 2 3 4 2" xfId="53840" xr:uid="{00000000-0005-0000-0000-0000A2E00000}"/>
    <cellStyle name="Normal 5 2 2 2 3 5" xfId="24340" xr:uid="{00000000-0005-0000-0000-0000A3E00000}"/>
    <cellStyle name="Normal 5 2 2 2 3 5 2" xfId="58756" xr:uid="{00000000-0005-0000-0000-0000A4E00000}"/>
    <cellStyle name="Normal 5 2 2 2 3 6" xfId="34174" xr:uid="{00000000-0005-0000-0000-0000A5E00000}"/>
    <cellStyle name="Normal 5 2 2 2 3 7" xfId="63674" xr:uid="{00000000-0005-0000-0000-0000A6E00000}"/>
    <cellStyle name="Normal 5 2 2 2 4" xfId="4659" xr:uid="{00000000-0005-0000-0000-0000A7E00000}"/>
    <cellStyle name="Normal 5 2 2 2 4 2" xfId="9586" xr:uid="{00000000-0005-0000-0000-0000A8E00000}"/>
    <cellStyle name="Normal 5 2 2 2 4 2 2" xfId="29257" xr:uid="{00000000-0005-0000-0000-0000A9E00000}"/>
    <cellStyle name="Normal 5 2 2 2 4 2 2 2" xfId="48925" xr:uid="{00000000-0005-0000-0000-0000AAE00000}"/>
    <cellStyle name="Normal 5 2 2 2 4 2 3" xfId="39091" xr:uid="{00000000-0005-0000-0000-0000ABE00000}"/>
    <cellStyle name="Normal 5 2 2 2 4 3" xfId="14505" xr:uid="{00000000-0005-0000-0000-0000ACE00000}"/>
    <cellStyle name="Normal 5 2 2 2 4 3 2" xfId="44009" xr:uid="{00000000-0005-0000-0000-0000ADE00000}"/>
    <cellStyle name="Normal 5 2 2 2 4 4" xfId="19423" xr:uid="{00000000-0005-0000-0000-0000AEE00000}"/>
    <cellStyle name="Normal 5 2 2 2 4 4 2" xfId="53841" xr:uid="{00000000-0005-0000-0000-0000AFE00000}"/>
    <cellStyle name="Normal 5 2 2 2 4 5" xfId="24341" xr:uid="{00000000-0005-0000-0000-0000B0E00000}"/>
    <cellStyle name="Normal 5 2 2 2 4 5 2" xfId="58757" xr:uid="{00000000-0005-0000-0000-0000B1E00000}"/>
    <cellStyle name="Normal 5 2 2 2 4 6" xfId="34175" xr:uid="{00000000-0005-0000-0000-0000B2E00000}"/>
    <cellStyle name="Normal 5 2 2 2 4 7" xfId="63675" xr:uid="{00000000-0005-0000-0000-0000B3E00000}"/>
    <cellStyle name="Normal 5 2 2 2 5" xfId="4660" xr:uid="{00000000-0005-0000-0000-0000B4E00000}"/>
    <cellStyle name="Normal 5 2 2 2 5 2" xfId="9587" xr:uid="{00000000-0005-0000-0000-0000B5E00000}"/>
    <cellStyle name="Normal 5 2 2 2 5 2 2" xfId="29258" xr:uid="{00000000-0005-0000-0000-0000B6E00000}"/>
    <cellStyle name="Normal 5 2 2 2 5 2 2 2" xfId="48926" xr:uid="{00000000-0005-0000-0000-0000B7E00000}"/>
    <cellStyle name="Normal 5 2 2 2 5 2 3" xfId="39092" xr:uid="{00000000-0005-0000-0000-0000B8E00000}"/>
    <cellStyle name="Normal 5 2 2 2 5 3" xfId="14506" xr:uid="{00000000-0005-0000-0000-0000B9E00000}"/>
    <cellStyle name="Normal 5 2 2 2 5 3 2" xfId="44010" xr:uid="{00000000-0005-0000-0000-0000BAE00000}"/>
    <cellStyle name="Normal 5 2 2 2 5 4" xfId="19424" xr:uid="{00000000-0005-0000-0000-0000BBE00000}"/>
    <cellStyle name="Normal 5 2 2 2 5 4 2" xfId="53842" xr:uid="{00000000-0005-0000-0000-0000BCE00000}"/>
    <cellStyle name="Normal 5 2 2 2 5 5" xfId="24342" xr:uid="{00000000-0005-0000-0000-0000BDE00000}"/>
    <cellStyle name="Normal 5 2 2 2 5 5 2" xfId="58758" xr:uid="{00000000-0005-0000-0000-0000BEE00000}"/>
    <cellStyle name="Normal 5 2 2 2 5 6" xfId="34176" xr:uid="{00000000-0005-0000-0000-0000BFE00000}"/>
    <cellStyle name="Normal 5 2 2 2 5 7" xfId="63676" xr:uid="{00000000-0005-0000-0000-0000C0E00000}"/>
    <cellStyle name="Normal 5 2 2 2 6" xfId="9580" xr:uid="{00000000-0005-0000-0000-0000C1E00000}"/>
    <cellStyle name="Normal 5 2 2 2 6 2" xfId="29251" xr:uid="{00000000-0005-0000-0000-0000C2E00000}"/>
    <cellStyle name="Normal 5 2 2 2 6 2 2" xfId="48919" xr:uid="{00000000-0005-0000-0000-0000C3E00000}"/>
    <cellStyle name="Normal 5 2 2 2 6 3" xfId="39085" xr:uid="{00000000-0005-0000-0000-0000C4E00000}"/>
    <cellStyle name="Normal 5 2 2 2 7" xfId="14499" xr:uid="{00000000-0005-0000-0000-0000C5E00000}"/>
    <cellStyle name="Normal 5 2 2 2 7 2" xfId="44003" xr:uid="{00000000-0005-0000-0000-0000C6E00000}"/>
    <cellStyle name="Normal 5 2 2 2 8" xfId="19417" xr:uid="{00000000-0005-0000-0000-0000C7E00000}"/>
    <cellStyle name="Normal 5 2 2 2 8 2" xfId="53835" xr:uid="{00000000-0005-0000-0000-0000C8E00000}"/>
    <cellStyle name="Normal 5 2 2 2 9" xfId="24335" xr:uid="{00000000-0005-0000-0000-0000C9E00000}"/>
    <cellStyle name="Normal 5 2 2 2 9 2" xfId="58751" xr:uid="{00000000-0005-0000-0000-0000CAE00000}"/>
    <cellStyle name="Normal 5 2 2 3" xfId="4661" xr:uid="{00000000-0005-0000-0000-0000CBE00000}"/>
    <cellStyle name="Normal 5 2 2 3 10" xfId="63677" xr:uid="{00000000-0005-0000-0000-0000CCE00000}"/>
    <cellStyle name="Normal 5 2 2 3 2" xfId="4662" xr:uid="{00000000-0005-0000-0000-0000CDE00000}"/>
    <cellStyle name="Normal 5 2 2 3 2 2" xfId="9589" xr:uid="{00000000-0005-0000-0000-0000CEE00000}"/>
    <cellStyle name="Normal 5 2 2 3 2 2 2" xfId="29260" xr:uid="{00000000-0005-0000-0000-0000CFE00000}"/>
    <cellStyle name="Normal 5 2 2 3 2 2 2 2" xfId="48928" xr:uid="{00000000-0005-0000-0000-0000D0E00000}"/>
    <cellStyle name="Normal 5 2 2 3 2 2 3" xfId="39094" xr:uid="{00000000-0005-0000-0000-0000D1E00000}"/>
    <cellStyle name="Normal 5 2 2 3 2 3" xfId="14508" xr:uid="{00000000-0005-0000-0000-0000D2E00000}"/>
    <cellStyle name="Normal 5 2 2 3 2 3 2" xfId="44012" xr:uid="{00000000-0005-0000-0000-0000D3E00000}"/>
    <cellStyle name="Normal 5 2 2 3 2 4" xfId="19426" xr:uid="{00000000-0005-0000-0000-0000D4E00000}"/>
    <cellStyle name="Normal 5 2 2 3 2 4 2" xfId="53844" xr:uid="{00000000-0005-0000-0000-0000D5E00000}"/>
    <cellStyle name="Normal 5 2 2 3 2 5" xfId="24344" xr:uid="{00000000-0005-0000-0000-0000D6E00000}"/>
    <cellStyle name="Normal 5 2 2 3 2 5 2" xfId="58760" xr:uid="{00000000-0005-0000-0000-0000D7E00000}"/>
    <cellStyle name="Normal 5 2 2 3 2 6" xfId="34178" xr:uid="{00000000-0005-0000-0000-0000D8E00000}"/>
    <cellStyle name="Normal 5 2 2 3 2 7" xfId="63678" xr:uid="{00000000-0005-0000-0000-0000D9E00000}"/>
    <cellStyle name="Normal 5 2 2 3 3" xfId="4663" xr:uid="{00000000-0005-0000-0000-0000DAE00000}"/>
    <cellStyle name="Normal 5 2 2 3 3 2" xfId="9590" xr:uid="{00000000-0005-0000-0000-0000DBE00000}"/>
    <cellStyle name="Normal 5 2 2 3 3 2 2" xfId="29261" xr:uid="{00000000-0005-0000-0000-0000DCE00000}"/>
    <cellStyle name="Normal 5 2 2 3 3 2 2 2" xfId="48929" xr:uid="{00000000-0005-0000-0000-0000DDE00000}"/>
    <cellStyle name="Normal 5 2 2 3 3 2 3" xfId="39095" xr:uid="{00000000-0005-0000-0000-0000DEE00000}"/>
    <cellStyle name="Normal 5 2 2 3 3 3" xfId="14509" xr:uid="{00000000-0005-0000-0000-0000DFE00000}"/>
    <cellStyle name="Normal 5 2 2 3 3 3 2" xfId="44013" xr:uid="{00000000-0005-0000-0000-0000E0E00000}"/>
    <cellStyle name="Normal 5 2 2 3 3 4" xfId="19427" xr:uid="{00000000-0005-0000-0000-0000E1E00000}"/>
    <cellStyle name="Normal 5 2 2 3 3 4 2" xfId="53845" xr:uid="{00000000-0005-0000-0000-0000E2E00000}"/>
    <cellStyle name="Normal 5 2 2 3 3 5" xfId="24345" xr:uid="{00000000-0005-0000-0000-0000E3E00000}"/>
    <cellStyle name="Normal 5 2 2 3 3 5 2" xfId="58761" xr:uid="{00000000-0005-0000-0000-0000E4E00000}"/>
    <cellStyle name="Normal 5 2 2 3 3 6" xfId="34179" xr:uid="{00000000-0005-0000-0000-0000E5E00000}"/>
    <cellStyle name="Normal 5 2 2 3 3 7" xfId="63679" xr:uid="{00000000-0005-0000-0000-0000E6E00000}"/>
    <cellStyle name="Normal 5 2 2 3 4" xfId="4664" xr:uid="{00000000-0005-0000-0000-0000E7E00000}"/>
    <cellStyle name="Normal 5 2 2 3 4 2" xfId="9591" xr:uid="{00000000-0005-0000-0000-0000E8E00000}"/>
    <cellStyle name="Normal 5 2 2 3 4 2 2" xfId="29262" xr:uid="{00000000-0005-0000-0000-0000E9E00000}"/>
    <cellStyle name="Normal 5 2 2 3 4 2 2 2" xfId="48930" xr:uid="{00000000-0005-0000-0000-0000EAE00000}"/>
    <cellStyle name="Normal 5 2 2 3 4 2 3" xfId="39096" xr:uid="{00000000-0005-0000-0000-0000EBE00000}"/>
    <cellStyle name="Normal 5 2 2 3 4 3" xfId="14510" xr:uid="{00000000-0005-0000-0000-0000ECE00000}"/>
    <cellStyle name="Normal 5 2 2 3 4 3 2" xfId="44014" xr:uid="{00000000-0005-0000-0000-0000EDE00000}"/>
    <cellStyle name="Normal 5 2 2 3 4 4" xfId="19428" xr:uid="{00000000-0005-0000-0000-0000EEE00000}"/>
    <cellStyle name="Normal 5 2 2 3 4 4 2" xfId="53846" xr:uid="{00000000-0005-0000-0000-0000EFE00000}"/>
    <cellStyle name="Normal 5 2 2 3 4 5" xfId="24346" xr:uid="{00000000-0005-0000-0000-0000F0E00000}"/>
    <cellStyle name="Normal 5 2 2 3 4 5 2" xfId="58762" xr:uid="{00000000-0005-0000-0000-0000F1E00000}"/>
    <cellStyle name="Normal 5 2 2 3 4 6" xfId="34180" xr:uid="{00000000-0005-0000-0000-0000F2E00000}"/>
    <cellStyle name="Normal 5 2 2 3 4 7" xfId="63680" xr:uid="{00000000-0005-0000-0000-0000F3E00000}"/>
    <cellStyle name="Normal 5 2 2 3 5" xfId="9588" xr:uid="{00000000-0005-0000-0000-0000F4E00000}"/>
    <cellStyle name="Normal 5 2 2 3 5 2" xfId="29259" xr:uid="{00000000-0005-0000-0000-0000F5E00000}"/>
    <cellStyle name="Normal 5 2 2 3 5 2 2" xfId="48927" xr:uid="{00000000-0005-0000-0000-0000F6E00000}"/>
    <cellStyle name="Normal 5 2 2 3 5 3" xfId="39093" xr:uid="{00000000-0005-0000-0000-0000F7E00000}"/>
    <cellStyle name="Normal 5 2 2 3 6" xfId="14507" xr:uid="{00000000-0005-0000-0000-0000F8E00000}"/>
    <cellStyle name="Normal 5 2 2 3 6 2" xfId="44011" xr:uid="{00000000-0005-0000-0000-0000F9E00000}"/>
    <cellStyle name="Normal 5 2 2 3 7" xfId="19425" xr:uid="{00000000-0005-0000-0000-0000FAE00000}"/>
    <cellStyle name="Normal 5 2 2 3 7 2" xfId="53843" xr:uid="{00000000-0005-0000-0000-0000FBE00000}"/>
    <cellStyle name="Normal 5 2 2 3 8" xfId="24343" xr:uid="{00000000-0005-0000-0000-0000FCE00000}"/>
    <cellStyle name="Normal 5 2 2 3 8 2" xfId="58759" xr:uid="{00000000-0005-0000-0000-0000FDE00000}"/>
    <cellStyle name="Normal 5 2 2 3 9" xfId="34177" xr:uid="{00000000-0005-0000-0000-0000FEE00000}"/>
    <cellStyle name="Normal 5 2 2 4" xfId="4665" xr:uid="{00000000-0005-0000-0000-0000FFE00000}"/>
    <cellStyle name="Normal 5 2 2 4 2" xfId="9592" xr:uid="{00000000-0005-0000-0000-000000E10000}"/>
    <cellStyle name="Normal 5 2 2 4 2 2" xfId="29263" xr:uid="{00000000-0005-0000-0000-000001E10000}"/>
    <cellStyle name="Normal 5 2 2 4 2 2 2" xfId="48931" xr:uid="{00000000-0005-0000-0000-000002E10000}"/>
    <cellStyle name="Normal 5 2 2 4 2 3" xfId="39097" xr:uid="{00000000-0005-0000-0000-000003E10000}"/>
    <cellStyle name="Normal 5 2 2 4 3" xfId="14511" xr:uid="{00000000-0005-0000-0000-000004E10000}"/>
    <cellStyle name="Normal 5 2 2 4 3 2" xfId="44015" xr:uid="{00000000-0005-0000-0000-000005E10000}"/>
    <cellStyle name="Normal 5 2 2 4 4" xfId="19429" xr:uid="{00000000-0005-0000-0000-000006E10000}"/>
    <cellStyle name="Normal 5 2 2 4 4 2" xfId="53847" xr:uid="{00000000-0005-0000-0000-000007E10000}"/>
    <cellStyle name="Normal 5 2 2 4 5" xfId="24347" xr:uid="{00000000-0005-0000-0000-000008E10000}"/>
    <cellStyle name="Normal 5 2 2 4 5 2" xfId="58763" xr:uid="{00000000-0005-0000-0000-000009E10000}"/>
    <cellStyle name="Normal 5 2 2 4 6" xfId="34181" xr:uid="{00000000-0005-0000-0000-00000AE10000}"/>
    <cellStyle name="Normal 5 2 2 4 7" xfId="63681" xr:uid="{00000000-0005-0000-0000-00000BE10000}"/>
    <cellStyle name="Normal 5 2 2 5" xfId="4666" xr:uid="{00000000-0005-0000-0000-00000CE10000}"/>
    <cellStyle name="Normal 5 2 2 5 2" xfId="9593" xr:uid="{00000000-0005-0000-0000-00000DE10000}"/>
    <cellStyle name="Normal 5 2 2 5 2 2" xfId="29264" xr:uid="{00000000-0005-0000-0000-00000EE10000}"/>
    <cellStyle name="Normal 5 2 2 5 2 2 2" xfId="48932" xr:uid="{00000000-0005-0000-0000-00000FE10000}"/>
    <cellStyle name="Normal 5 2 2 5 2 3" xfId="39098" xr:uid="{00000000-0005-0000-0000-000010E10000}"/>
    <cellStyle name="Normal 5 2 2 5 3" xfId="14512" xr:uid="{00000000-0005-0000-0000-000011E10000}"/>
    <cellStyle name="Normal 5 2 2 5 3 2" xfId="44016" xr:uid="{00000000-0005-0000-0000-000012E10000}"/>
    <cellStyle name="Normal 5 2 2 5 4" xfId="19430" xr:uid="{00000000-0005-0000-0000-000013E10000}"/>
    <cellStyle name="Normal 5 2 2 5 4 2" xfId="53848" xr:uid="{00000000-0005-0000-0000-000014E10000}"/>
    <cellStyle name="Normal 5 2 2 5 5" xfId="24348" xr:uid="{00000000-0005-0000-0000-000015E10000}"/>
    <cellStyle name="Normal 5 2 2 5 5 2" xfId="58764" xr:uid="{00000000-0005-0000-0000-000016E10000}"/>
    <cellStyle name="Normal 5 2 2 5 6" xfId="34182" xr:uid="{00000000-0005-0000-0000-000017E10000}"/>
    <cellStyle name="Normal 5 2 2 5 7" xfId="63682" xr:uid="{00000000-0005-0000-0000-000018E10000}"/>
    <cellStyle name="Normal 5 2 2 6" xfId="4667" xr:uid="{00000000-0005-0000-0000-000019E10000}"/>
    <cellStyle name="Normal 5 2 2 6 2" xfId="9594" xr:uid="{00000000-0005-0000-0000-00001AE10000}"/>
    <cellStyle name="Normal 5 2 2 6 2 2" xfId="29265" xr:uid="{00000000-0005-0000-0000-00001BE10000}"/>
    <cellStyle name="Normal 5 2 2 6 2 2 2" xfId="48933" xr:uid="{00000000-0005-0000-0000-00001CE10000}"/>
    <cellStyle name="Normal 5 2 2 6 2 3" xfId="39099" xr:uid="{00000000-0005-0000-0000-00001DE10000}"/>
    <cellStyle name="Normal 5 2 2 6 3" xfId="14513" xr:uid="{00000000-0005-0000-0000-00001EE10000}"/>
    <cellStyle name="Normal 5 2 2 6 3 2" xfId="44017" xr:uid="{00000000-0005-0000-0000-00001FE10000}"/>
    <cellStyle name="Normal 5 2 2 6 4" xfId="19431" xr:uid="{00000000-0005-0000-0000-000020E10000}"/>
    <cellStyle name="Normal 5 2 2 6 4 2" xfId="53849" xr:uid="{00000000-0005-0000-0000-000021E10000}"/>
    <cellStyle name="Normal 5 2 2 6 5" xfId="24349" xr:uid="{00000000-0005-0000-0000-000022E10000}"/>
    <cellStyle name="Normal 5 2 2 6 5 2" xfId="58765" xr:uid="{00000000-0005-0000-0000-000023E10000}"/>
    <cellStyle name="Normal 5 2 2 6 6" xfId="34183" xr:uid="{00000000-0005-0000-0000-000024E10000}"/>
    <cellStyle name="Normal 5 2 2 6 7" xfId="63683" xr:uid="{00000000-0005-0000-0000-000025E10000}"/>
    <cellStyle name="Normal 5 2 2 7" xfId="9579" xr:uid="{00000000-0005-0000-0000-000026E10000}"/>
    <cellStyle name="Normal 5 2 2 7 2" xfId="29250" xr:uid="{00000000-0005-0000-0000-000027E10000}"/>
    <cellStyle name="Normal 5 2 2 7 2 2" xfId="48918" xr:uid="{00000000-0005-0000-0000-000028E10000}"/>
    <cellStyle name="Normal 5 2 2 7 3" xfId="39084" xr:uid="{00000000-0005-0000-0000-000029E10000}"/>
    <cellStyle name="Normal 5 2 2 8" xfId="14498" xr:uid="{00000000-0005-0000-0000-00002AE10000}"/>
    <cellStyle name="Normal 5 2 2 8 2" xfId="44002" xr:uid="{00000000-0005-0000-0000-00002BE10000}"/>
    <cellStyle name="Normal 5 2 2 9" xfId="19416" xr:uid="{00000000-0005-0000-0000-00002CE10000}"/>
    <cellStyle name="Normal 5 2 2 9 2" xfId="53834" xr:uid="{00000000-0005-0000-0000-00002DE10000}"/>
    <cellStyle name="Normal 5 2 3" xfId="4668" xr:uid="{00000000-0005-0000-0000-00002EE10000}"/>
    <cellStyle name="Normal 5 2 3 10" xfId="24350" xr:uid="{00000000-0005-0000-0000-00002FE10000}"/>
    <cellStyle name="Normal 5 2 3 10 2" xfId="58766" xr:uid="{00000000-0005-0000-0000-000030E10000}"/>
    <cellStyle name="Normal 5 2 3 11" xfId="34184" xr:uid="{00000000-0005-0000-0000-000031E10000}"/>
    <cellStyle name="Normal 5 2 3 12" xfId="63684" xr:uid="{00000000-0005-0000-0000-000032E10000}"/>
    <cellStyle name="Normal 5 2 3 2" xfId="4669" xr:uid="{00000000-0005-0000-0000-000033E10000}"/>
    <cellStyle name="Normal 5 2 3 2 10" xfId="34185" xr:uid="{00000000-0005-0000-0000-000034E10000}"/>
    <cellStyle name="Normal 5 2 3 2 11" xfId="63685" xr:uid="{00000000-0005-0000-0000-000035E10000}"/>
    <cellStyle name="Normal 5 2 3 2 2" xfId="4670" xr:uid="{00000000-0005-0000-0000-000036E10000}"/>
    <cellStyle name="Normal 5 2 3 2 2 10" xfId="63686" xr:uid="{00000000-0005-0000-0000-000037E10000}"/>
    <cellStyle name="Normal 5 2 3 2 2 2" xfId="4671" xr:uid="{00000000-0005-0000-0000-000038E10000}"/>
    <cellStyle name="Normal 5 2 3 2 2 2 2" xfId="9598" xr:uid="{00000000-0005-0000-0000-000039E10000}"/>
    <cellStyle name="Normal 5 2 3 2 2 2 2 2" xfId="29269" xr:uid="{00000000-0005-0000-0000-00003AE10000}"/>
    <cellStyle name="Normal 5 2 3 2 2 2 2 2 2" xfId="48937" xr:uid="{00000000-0005-0000-0000-00003BE10000}"/>
    <cellStyle name="Normal 5 2 3 2 2 2 2 3" xfId="39103" xr:uid="{00000000-0005-0000-0000-00003CE10000}"/>
    <cellStyle name="Normal 5 2 3 2 2 2 3" xfId="14517" xr:uid="{00000000-0005-0000-0000-00003DE10000}"/>
    <cellStyle name="Normal 5 2 3 2 2 2 3 2" xfId="44021" xr:uid="{00000000-0005-0000-0000-00003EE10000}"/>
    <cellStyle name="Normal 5 2 3 2 2 2 4" xfId="19435" xr:uid="{00000000-0005-0000-0000-00003FE10000}"/>
    <cellStyle name="Normal 5 2 3 2 2 2 4 2" xfId="53853" xr:uid="{00000000-0005-0000-0000-000040E10000}"/>
    <cellStyle name="Normal 5 2 3 2 2 2 5" xfId="24353" xr:uid="{00000000-0005-0000-0000-000041E10000}"/>
    <cellStyle name="Normal 5 2 3 2 2 2 5 2" xfId="58769" xr:uid="{00000000-0005-0000-0000-000042E10000}"/>
    <cellStyle name="Normal 5 2 3 2 2 2 6" xfId="34187" xr:uid="{00000000-0005-0000-0000-000043E10000}"/>
    <cellStyle name="Normal 5 2 3 2 2 2 7" xfId="63687" xr:uid="{00000000-0005-0000-0000-000044E10000}"/>
    <cellStyle name="Normal 5 2 3 2 2 3" xfId="4672" xr:uid="{00000000-0005-0000-0000-000045E10000}"/>
    <cellStyle name="Normal 5 2 3 2 2 3 2" xfId="9599" xr:uid="{00000000-0005-0000-0000-000046E10000}"/>
    <cellStyle name="Normal 5 2 3 2 2 3 2 2" xfId="29270" xr:uid="{00000000-0005-0000-0000-000047E10000}"/>
    <cellStyle name="Normal 5 2 3 2 2 3 2 2 2" xfId="48938" xr:uid="{00000000-0005-0000-0000-000048E10000}"/>
    <cellStyle name="Normal 5 2 3 2 2 3 2 3" xfId="39104" xr:uid="{00000000-0005-0000-0000-000049E10000}"/>
    <cellStyle name="Normal 5 2 3 2 2 3 3" xfId="14518" xr:uid="{00000000-0005-0000-0000-00004AE10000}"/>
    <cellStyle name="Normal 5 2 3 2 2 3 3 2" xfId="44022" xr:uid="{00000000-0005-0000-0000-00004BE10000}"/>
    <cellStyle name="Normal 5 2 3 2 2 3 4" xfId="19436" xr:uid="{00000000-0005-0000-0000-00004CE10000}"/>
    <cellStyle name="Normal 5 2 3 2 2 3 4 2" xfId="53854" xr:uid="{00000000-0005-0000-0000-00004DE10000}"/>
    <cellStyle name="Normal 5 2 3 2 2 3 5" xfId="24354" xr:uid="{00000000-0005-0000-0000-00004EE10000}"/>
    <cellStyle name="Normal 5 2 3 2 2 3 5 2" xfId="58770" xr:uid="{00000000-0005-0000-0000-00004FE10000}"/>
    <cellStyle name="Normal 5 2 3 2 2 3 6" xfId="34188" xr:uid="{00000000-0005-0000-0000-000050E10000}"/>
    <cellStyle name="Normal 5 2 3 2 2 3 7" xfId="63688" xr:uid="{00000000-0005-0000-0000-000051E10000}"/>
    <cellStyle name="Normal 5 2 3 2 2 4" xfId="4673" xr:uid="{00000000-0005-0000-0000-000052E10000}"/>
    <cellStyle name="Normal 5 2 3 2 2 4 2" xfId="9600" xr:uid="{00000000-0005-0000-0000-000053E10000}"/>
    <cellStyle name="Normal 5 2 3 2 2 4 2 2" xfId="29271" xr:uid="{00000000-0005-0000-0000-000054E10000}"/>
    <cellStyle name="Normal 5 2 3 2 2 4 2 2 2" xfId="48939" xr:uid="{00000000-0005-0000-0000-000055E10000}"/>
    <cellStyle name="Normal 5 2 3 2 2 4 2 3" xfId="39105" xr:uid="{00000000-0005-0000-0000-000056E10000}"/>
    <cellStyle name="Normal 5 2 3 2 2 4 3" xfId="14519" xr:uid="{00000000-0005-0000-0000-000057E10000}"/>
    <cellStyle name="Normal 5 2 3 2 2 4 3 2" xfId="44023" xr:uid="{00000000-0005-0000-0000-000058E10000}"/>
    <cellStyle name="Normal 5 2 3 2 2 4 4" xfId="19437" xr:uid="{00000000-0005-0000-0000-000059E10000}"/>
    <cellStyle name="Normal 5 2 3 2 2 4 4 2" xfId="53855" xr:uid="{00000000-0005-0000-0000-00005AE10000}"/>
    <cellStyle name="Normal 5 2 3 2 2 4 5" xfId="24355" xr:uid="{00000000-0005-0000-0000-00005BE10000}"/>
    <cellStyle name="Normal 5 2 3 2 2 4 5 2" xfId="58771" xr:uid="{00000000-0005-0000-0000-00005CE10000}"/>
    <cellStyle name="Normal 5 2 3 2 2 4 6" xfId="34189" xr:uid="{00000000-0005-0000-0000-00005DE10000}"/>
    <cellStyle name="Normal 5 2 3 2 2 4 7" xfId="63689" xr:uid="{00000000-0005-0000-0000-00005EE10000}"/>
    <cellStyle name="Normal 5 2 3 2 2 5" xfId="9597" xr:uid="{00000000-0005-0000-0000-00005FE10000}"/>
    <cellStyle name="Normal 5 2 3 2 2 5 2" xfId="29268" xr:uid="{00000000-0005-0000-0000-000060E10000}"/>
    <cellStyle name="Normal 5 2 3 2 2 5 2 2" xfId="48936" xr:uid="{00000000-0005-0000-0000-000061E10000}"/>
    <cellStyle name="Normal 5 2 3 2 2 5 3" xfId="39102" xr:uid="{00000000-0005-0000-0000-000062E10000}"/>
    <cellStyle name="Normal 5 2 3 2 2 6" xfId="14516" xr:uid="{00000000-0005-0000-0000-000063E10000}"/>
    <cellStyle name="Normal 5 2 3 2 2 6 2" xfId="44020" xr:uid="{00000000-0005-0000-0000-000064E10000}"/>
    <cellStyle name="Normal 5 2 3 2 2 7" xfId="19434" xr:uid="{00000000-0005-0000-0000-000065E10000}"/>
    <cellStyle name="Normal 5 2 3 2 2 7 2" xfId="53852" xr:uid="{00000000-0005-0000-0000-000066E10000}"/>
    <cellStyle name="Normal 5 2 3 2 2 8" xfId="24352" xr:uid="{00000000-0005-0000-0000-000067E10000}"/>
    <cellStyle name="Normal 5 2 3 2 2 8 2" xfId="58768" xr:uid="{00000000-0005-0000-0000-000068E10000}"/>
    <cellStyle name="Normal 5 2 3 2 2 9" xfId="34186" xr:uid="{00000000-0005-0000-0000-000069E10000}"/>
    <cellStyle name="Normal 5 2 3 2 3" xfId="4674" xr:uid="{00000000-0005-0000-0000-00006AE10000}"/>
    <cellStyle name="Normal 5 2 3 2 3 2" xfId="9601" xr:uid="{00000000-0005-0000-0000-00006BE10000}"/>
    <cellStyle name="Normal 5 2 3 2 3 2 2" xfId="29272" xr:uid="{00000000-0005-0000-0000-00006CE10000}"/>
    <cellStyle name="Normal 5 2 3 2 3 2 2 2" xfId="48940" xr:uid="{00000000-0005-0000-0000-00006DE10000}"/>
    <cellStyle name="Normal 5 2 3 2 3 2 3" xfId="39106" xr:uid="{00000000-0005-0000-0000-00006EE10000}"/>
    <cellStyle name="Normal 5 2 3 2 3 3" xfId="14520" xr:uid="{00000000-0005-0000-0000-00006FE10000}"/>
    <cellStyle name="Normal 5 2 3 2 3 3 2" xfId="44024" xr:uid="{00000000-0005-0000-0000-000070E10000}"/>
    <cellStyle name="Normal 5 2 3 2 3 4" xfId="19438" xr:uid="{00000000-0005-0000-0000-000071E10000}"/>
    <cellStyle name="Normal 5 2 3 2 3 4 2" xfId="53856" xr:uid="{00000000-0005-0000-0000-000072E10000}"/>
    <cellStyle name="Normal 5 2 3 2 3 5" xfId="24356" xr:uid="{00000000-0005-0000-0000-000073E10000}"/>
    <cellStyle name="Normal 5 2 3 2 3 5 2" xfId="58772" xr:uid="{00000000-0005-0000-0000-000074E10000}"/>
    <cellStyle name="Normal 5 2 3 2 3 6" xfId="34190" xr:uid="{00000000-0005-0000-0000-000075E10000}"/>
    <cellStyle name="Normal 5 2 3 2 3 7" xfId="63690" xr:uid="{00000000-0005-0000-0000-000076E10000}"/>
    <cellStyle name="Normal 5 2 3 2 4" xfId="4675" xr:uid="{00000000-0005-0000-0000-000077E10000}"/>
    <cellStyle name="Normal 5 2 3 2 4 2" xfId="9602" xr:uid="{00000000-0005-0000-0000-000078E10000}"/>
    <cellStyle name="Normal 5 2 3 2 4 2 2" xfId="29273" xr:uid="{00000000-0005-0000-0000-000079E10000}"/>
    <cellStyle name="Normal 5 2 3 2 4 2 2 2" xfId="48941" xr:uid="{00000000-0005-0000-0000-00007AE10000}"/>
    <cellStyle name="Normal 5 2 3 2 4 2 3" xfId="39107" xr:uid="{00000000-0005-0000-0000-00007BE10000}"/>
    <cellStyle name="Normal 5 2 3 2 4 3" xfId="14521" xr:uid="{00000000-0005-0000-0000-00007CE10000}"/>
    <cellStyle name="Normal 5 2 3 2 4 3 2" xfId="44025" xr:uid="{00000000-0005-0000-0000-00007DE10000}"/>
    <cellStyle name="Normal 5 2 3 2 4 4" xfId="19439" xr:uid="{00000000-0005-0000-0000-00007EE10000}"/>
    <cellStyle name="Normal 5 2 3 2 4 4 2" xfId="53857" xr:uid="{00000000-0005-0000-0000-00007FE10000}"/>
    <cellStyle name="Normal 5 2 3 2 4 5" xfId="24357" xr:uid="{00000000-0005-0000-0000-000080E10000}"/>
    <cellStyle name="Normal 5 2 3 2 4 5 2" xfId="58773" xr:uid="{00000000-0005-0000-0000-000081E10000}"/>
    <cellStyle name="Normal 5 2 3 2 4 6" xfId="34191" xr:uid="{00000000-0005-0000-0000-000082E10000}"/>
    <cellStyle name="Normal 5 2 3 2 4 7" xfId="63691" xr:uid="{00000000-0005-0000-0000-000083E10000}"/>
    <cellStyle name="Normal 5 2 3 2 5" xfId="4676" xr:uid="{00000000-0005-0000-0000-000084E10000}"/>
    <cellStyle name="Normal 5 2 3 2 5 2" xfId="9603" xr:uid="{00000000-0005-0000-0000-000085E10000}"/>
    <cellStyle name="Normal 5 2 3 2 5 2 2" xfId="29274" xr:uid="{00000000-0005-0000-0000-000086E10000}"/>
    <cellStyle name="Normal 5 2 3 2 5 2 2 2" xfId="48942" xr:uid="{00000000-0005-0000-0000-000087E10000}"/>
    <cellStyle name="Normal 5 2 3 2 5 2 3" xfId="39108" xr:uid="{00000000-0005-0000-0000-000088E10000}"/>
    <cellStyle name="Normal 5 2 3 2 5 3" xfId="14522" xr:uid="{00000000-0005-0000-0000-000089E10000}"/>
    <cellStyle name="Normal 5 2 3 2 5 3 2" xfId="44026" xr:uid="{00000000-0005-0000-0000-00008AE10000}"/>
    <cellStyle name="Normal 5 2 3 2 5 4" xfId="19440" xr:uid="{00000000-0005-0000-0000-00008BE10000}"/>
    <cellStyle name="Normal 5 2 3 2 5 4 2" xfId="53858" xr:uid="{00000000-0005-0000-0000-00008CE10000}"/>
    <cellStyle name="Normal 5 2 3 2 5 5" xfId="24358" xr:uid="{00000000-0005-0000-0000-00008DE10000}"/>
    <cellStyle name="Normal 5 2 3 2 5 5 2" xfId="58774" xr:uid="{00000000-0005-0000-0000-00008EE10000}"/>
    <cellStyle name="Normal 5 2 3 2 5 6" xfId="34192" xr:uid="{00000000-0005-0000-0000-00008FE10000}"/>
    <cellStyle name="Normal 5 2 3 2 5 7" xfId="63692" xr:uid="{00000000-0005-0000-0000-000090E10000}"/>
    <cellStyle name="Normal 5 2 3 2 6" xfId="9596" xr:uid="{00000000-0005-0000-0000-000091E10000}"/>
    <cellStyle name="Normal 5 2 3 2 6 2" xfId="29267" xr:uid="{00000000-0005-0000-0000-000092E10000}"/>
    <cellStyle name="Normal 5 2 3 2 6 2 2" xfId="48935" xr:uid="{00000000-0005-0000-0000-000093E10000}"/>
    <cellStyle name="Normal 5 2 3 2 6 3" xfId="39101" xr:uid="{00000000-0005-0000-0000-000094E10000}"/>
    <cellStyle name="Normal 5 2 3 2 7" xfId="14515" xr:uid="{00000000-0005-0000-0000-000095E10000}"/>
    <cellStyle name="Normal 5 2 3 2 7 2" xfId="44019" xr:uid="{00000000-0005-0000-0000-000096E10000}"/>
    <cellStyle name="Normal 5 2 3 2 8" xfId="19433" xr:uid="{00000000-0005-0000-0000-000097E10000}"/>
    <cellStyle name="Normal 5 2 3 2 8 2" xfId="53851" xr:uid="{00000000-0005-0000-0000-000098E10000}"/>
    <cellStyle name="Normal 5 2 3 2 9" xfId="24351" xr:uid="{00000000-0005-0000-0000-000099E10000}"/>
    <cellStyle name="Normal 5 2 3 2 9 2" xfId="58767" xr:uid="{00000000-0005-0000-0000-00009AE10000}"/>
    <cellStyle name="Normal 5 2 3 3" xfId="4677" xr:uid="{00000000-0005-0000-0000-00009BE10000}"/>
    <cellStyle name="Normal 5 2 3 3 10" xfId="63693" xr:uid="{00000000-0005-0000-0000-00009CE10000}"/>
    <cellStyle name="Normal 5 2 3 3 2" xfId="4678" xr:uid="{00000000-0005-0000-0000-00009DE10000}"/>
    <cellStyle name="Normal 5 2 3 3 2 2" xfId="9605" xr:uid="{00000000-0005-0000-0000-00009EE10000}"/>
    <cellStyle name="Normal 5 2 3 3 2 2 2" xfId="29276" xr:uid="{00000000-0005-0000-0000-00009FE10000}"/>
    <cellStyle name="Normal 5 2 3 3 2 2 2 2" xfId="48944" xr:uid="{00000000-0005-0000-0000-0000A0E10000}"/>
    <cellStyle name="Normal 5 2 3 3 2 2 3" xfId="39110" xr:uid="{00000000-0005-0000-0000-0000A1E10000}"/>
    <cellStyle name="Normal 5 2 3 3 2 3" xfId="14524" xr:uid="{00000000-0005-0000-0000-0000A2E10000}"/>
    <cellStyle name="Normal 5 2 3 3 2 3 2" xfId="44028" xr:uid="{00000000-0005-0000-0000-0000A3E10000}"/>
    <cellStyle name="Normal 5 2 3 3 2 4" xfId="19442" xr:uid="{00000000-0005-0000-0000-0000A4E10000}"/>
    <cellStyle name="Normal 5 2 3 3 2 4 2" xfId="53860" xr:uid="{00000000-0005-0000-0000-0000A5E10000}"/>
    <cellStyle name="Normal 5 2 3 3 2 5" xfId="24360" xr:uid="{00000000-0005-0000-0000-0000A6E10000}"/>
    <cellStyle name="Normal 5 2 3 3 2 5 2" xfId="58776" xr:uid="{00000000-0005-0000-0000-0000A7E10000}"/>
    <cellStyle name="Normal 5 2 3 3 2 6" xfId="34194" xr:uid="{00000000-0005-0000-0000-0000A8E10000}"/>
    <cellStyle name="Normal 5 2 3 3 2 7" xfId="63694" xr:uid="{00000000-0005-0000-0000-0000A9E10000}"/>
    <cellStyle name="Normal 5 2 3 3 3" xfId="4679" xr:uid="{00000000-0005-0000-0000-0000AAE10000}"/>
    <cellStyle name="Normal 5 2 3 3 3 2" xfId="9606" xr:uid="{00000000-0005-0000-0000-0000ABE10000}"/>
    <cellStyle name="Normal 5 2 3 3 3 2 2" xfId="29277" xr:uid="{00000000-0005-0000-0000-0000ACE10000}"/>
    <cellStyle name="Normal 5 2 3 3 3 2 2 2" xfId="48945" xr:uid="{00000000-0005-0000-0000-0000ADE10000}"/>
    <cellStyle name="Normal 5 2 3 3 3 2 3" xfId="39111" xr:uid="{00000000-0005-0000-0000-0000AEE10000}"/>
    <cellStyle name="Normal 5 2 3 3 3 3" xfId="14525" xr:uid="{00000000-0005-0000-0000-0000AFE10000}"/>
    <cellStyle name="Normal 5 2 3 3 3 3 2" xfId="44029" xr:uid="{00000000-0005-0000-0000-0000B0E10000}"/>
    <cellStyle name="Normal 5 2 3 3 3 4" xfId="19443" xr:uid="{00000000-0005-0000-0000-0000B1E10000}"/>
    <cellStyle name="Normal 5 2 3 3 3 4 2" xfId="53861" xr:uid="{00000000-0005-0000-0000-0000B2E10000}"/>
    <cellStyle name="Normal 5 2 3 3 3 5" xfId="24361" xr:uid="{00000000-0005-0000-0000-0000B3E10000}"/>
    <cellStyle name="Normal 5 2 3 3 3 5 2" xfId="58777" xr:uid="{00000000-0005-0000-0000-0000B4E10000}"/>
    <cellStyle name="Normal 5 2 3 3 3 6" xfId="34195" xr:uid="{00000000-0005-0000-0000-0000B5E10000}"/>
    <cellStyle name="Normal 5 2 3 3 3 7" xfId="63695" xr:uid="{00000000-0005-0000-0000-0000B6E10000}"/>
    <cellStyle name="Normal 5 2 3 3 4" xfId="4680" xr:uid="{00000000-0005-0000-0000-0000B7E10000}"/>
    <cellStyle name="Normal 5 2 3 3 4 2" xfId="9607" xr:uid="{00000000-0005-0000-0000-0000B8E10000}"/>
    <cellStyle name="Normal 5 2 3 3 4 2 2" xfId="29278" xr:uid="{00000000-0005-0000-0000-0000B9E10000}"/>
    <cellStyle name="Normal 5 2 3 3 4 2 2 2" xfId="48946" xr:uid="{00000000-0005-0000-0000-0000BAE10000}"/>
    <cellStyle name="Normal 5 2 3 3 4 2 3" xfId="39112" xr:uid="{00000000-0005-0000-0000-0000BBE10000}"/>
    <cellStyle name="Normal 5 2 3 3 4 3" xfId="14526" xr:uid="{00000000-0005-0000-0000-0000BCE10000}"/>
    <cellStyle name="Normal 5 2 3 3 4 3 2" xfId="44030" xr:uid="{00000000-0005-0000-0000-0000BDE10000}"/>
    <cellStyle name="Normal 5 2 3 3 4 4" xfId="19444" xr:uid="{00000000-0005-0000-0000-0000BEE10000}"/>
    <cellStyle name="Normal 5 2 3 3 4 4 2" xfId="53862" xr:uid="{00000000-0005-0000-0000-0000BFE10000}"/>
    <cellStyle name="Normal 5 2 3 3 4 5" xfId="24362" xr:uid="{00000000-0005-0000-0000-0000C0E10000}"/>
    <cellStyle name="Normal 5 2 3 3 4 5 2" xfId="58778" xr:uid="{00000000-0005-0000-0000-0000C1E10000}"/>
    <cellStyle name="Normal 5 2 3 3 4 6" xfId="34196" xr:uid="{00000000-0005-0000-0000-0000C2E10000}"/>
    <cellStyle name="Normal 5 2 3 3 4 7" xfId="63696" xr:uid="{00000000-0005-0000-0000-0000C3E10000}"/>
    <cellStyle name="Normal 5 2 3 3 5" xfId="9604" xr:uid="{00000000-0005-0000-0000-0000C4E10000}"/>
    <cellStyle name="Normal 5 2 3 3 5 2" xfId="29275" xr:uid="{00000000-0005-0000-0000-0000C5E10000}"/>
    <cellStyle name="Normal 5 2 3 3 5 2 2" xfId="48943" xr:uid="{00000000-0005-0000-0000-0000C6E10000}"/>
    <cellStyle name="Normal 5 2 3 3 5 3" xfId="39109" xr:uid="{00000000-0005-0000-0000-0000C7E10000}"/>
    <cellStyle name="Normal 5 2 3 3 6" xfId="14523" xr:uid="{00000000-0005-0000-0000-0000C8E10000}"/>
    <cellStyle name="Normal 5 2 3 3 6 2" xfId="44027" xr:uid="{00000000-0005-0000-0000-0000C9E10000}"/>
    <cellStyle name="Normal 5 2 3 3 7" xfId="19441" xr:uid="{00000000-0005-0000-0000-0000CAE10000}"/>
    <cellStyle name="Normal 5 2 3 3 7 2" xfId="53859" xr:uid="{00000000-0005-0000-0000-0000CBE10000}"/>
    <cellStyle name="Normal 5 2 3 3 8" xfId="24359" xr:uid="{00000000-0005-0000-0000-0000CCE10000}"/>
    <cellStyle name="Normal 5 2 3 3 8 2" xfId="58775" xr:uid="{00000000-0005-0000-0000-0000CDE10000}"/>
    <cellStyle name="Normal 5 2 3 3 9" xfId="34193" xr:uid="{00000000-0005-0000-0000-0000CEE10000}"/>
    <cellStyle name="Normal 5 2 3 4" xfId="4681" xr:uid="{00000000-0005-0000-0000-0000CFE10000}"/>
    <cellStyle name="Normal 5 2 3 4 2" xfId="9608" xr:uid="{00000000-0005-0000-0000-0000D0E10000}"/>
    <cellStyle name="Normal 5 2 3 4 2 2" xfId="29279" xr:uid="{00000000-0005-0000-0000-0000D1E10000}"/>
    <cellStyle name="Normal 5 2 3 4 2 2 2" xfId="48947" xr:uid="{00000000-0005-0000-0000-0000D2E10000}"/>
    <cellStyle name="Normal 5 2 3 4 2 3" xfId="39113" xr:uid="{00000000-0005-0000-0000-0000D3E10000}"/>
    <cellStyle name="Normal 5 2 3 4 3" xfId="14527" xr:uid="{00000000-0005-0000-0000-0000D4E10000}"/>
    <cellStyle name="Normal 5 2 3 4 3 2" xfId="44031" xr:uid="{00000000-0005-0000-0000-0000D5E10000}"/>
    <cellStyle name="Normal 5 2 3 4 4" xfId="19445" xr:uid="{00000000-0005-0000-0000-0000D6E10000}"/>
    <cellStyle name="Normal 5 2 3 4 4 2" xfId="53863" xr:uid="{00000000-0005-0000-0000-0000D7E10000}"/>
    <cellStyle name="Normal 5 2 3 4 5" xfId="24363" xr:uid="{00000000-0005-0000-0000-0000D8E10000}"/>
    <cellStyle name="Normal 5 2 3 4 5 2" xfId="58779" xr:uid="{00000000-0005-0000-0000-0000D9E10000}"/>
    <cellStyle name="Normal 5 2 3 4 6" xfId="34197" xr:uid="{00000000-0005-0000-0000-0000DAE10000}"/>
    <cellStyle name="Normal 5 2 3 4 7" xfId="63697" xr:uid="{00000000-0005-0000-0000-0000DBE10000}"/>
    <cellStyle name="Normal 5 2 3 5" xfId="4682" xr:uid="{00000000-0005-0000-0000-0000DCE10000}"/>
    <cellStyle name="Normal 5 2 3 5 2" xfId="9609" xr:uid="{00000000-0005-0000-0000-0000DDE10000}"/>
    <cellStyle name="Normal 5 2 3 5 2 2" xfId="29280" xr:uid="{00000000-0005-0000-0000-0000DEE10000}"/>
    <cellStyle name="Normal 5 2 3 5 2 2 2" xfId="48948" xr:uid="{00000000-0005-0000-0000-0000DFE10000}"/>
    <cellStyle name="Normal 5 2 3 5 2 3" xfId="39114" xr:uid="{00000000-0005-0000-0000-0000E0E10000}"/>
    <cellStyle name="Normal 5 2 3 5 3" xfId="14528" xr:uid="{00000000-0005-0000-0000-0000E1E10000}"/>
    <cellStyle name="Normal 5 2 3 5 3 2" xfId="44032" xr:uid="{00000000-0005-0000-0000-0000E2E10000}"/>
    <cellStyle name="Normal 5 2 3 5 4" xfId="19446" xr:uid="{00000000-0005-0000-0000-0000E3E10000}"/>
    <cellStyle name="Normal 5 2 3 5 4 2" xfId="53864" xr:uid="{00000000-0005-0000-0000-0000E4E10000}"/>
    <cellStyle name="Normal 5 2 3 5 5" xfId="24364" xr:uid="{00000000-0005-0000-0000-0000E5E10000}"/>
    <cellStyle name="Normal 5 2 3 5 5 2" xfId="58780" xr:uid="{00000000-0005-0000-0000-0000E6E10000}"/>
    <cellStyle name="Normal 5 2 3 5 6" xfId="34198" xr:uid="{00000000-0005-0000-0000-0000E7E10000}"/>
    <cellStyle name="Normal 5 2 3 5 7" xfId="63698" xr:uid="{00000000-0005-0000-0000-0000E8E10000}"/>
    <cellStyle name="Normal 5 2 3 6" xfId="4683" xr:uid="{00000000-0005-0000-0000-0000E9E10000}"/>
    <cellStyle name="Normal 5 2 3 6 2" xfId="9610" xr:uid="{00000000-0005-0000-0000-0000EAE10000}"/>
    <cellStyle name="Normal 5 2 3 6 2 2" xfId="29281" xr:uid="{00000000-0005-0000-0000-0000EBE10000}"/>
    <cellStyle name="Normal 5 2 3 6 2 2 2" xfId="48949" xr:uid="{00000000-0005-0000-0000-0000ECE10000}"/>
    <cellStyle name="Normal 5 2 3 6 2 3" xfId="39115" xr:uid="{00000000-0005-0000-0000-0000EDE10000}"/>
    <cellStyle name="Normal 5 2 3 6 3" xfId="14529" xr:uid="{00000000-0005-0000-0000-0000EEE10000}"/>
    <cellStyle name="Normal 5 2 3 6 3 2" xfId="44033" xr:uid="{00000000-0005-0000-0000-0000EFE10000}"/>
    <cellStyle name="Normal 5 2 3 6 4" xfId="19447" xr:uid="{00000000-0005-0000-0000-0000F0E10000}"/>
    <cellStyle name="Normal 5 2 3 6 4 2" xfId="53865" xr:uid="{00000000-0005-0000-0000-0000F1E10000}"/>
    <cellStyle name="Normal 5 2 3 6 5" xfId="24365" xr:uid="{00000000-0005-0000-0000-0000F2E10000}"/>
    <cellStyle name="Normal 5 2 3 6 5 2" xfId="58781" xr:uid="{00000000-0005-0000-0000-0000F3E10000}"/>
    <cellStyle name="Normal 5 2 3 6 6" xfId="34199" xr:uid="{00000000-0005-0000-0000-0000F4E10000}"/>
    <cellStyle name="Normal 5 2 3 6 7" xfId="63699" xr:uid="{00000000-0005-0000-0000-0000F5E10000}"/>
    <cellStyle name="Normal 5 2 3 7" xfId="9595" xr:uid="{00000000-0005-0000-0000-0000F6E10000}"/>
    <cellStyle name="Normal 5 2 3 7 2" xfId="29266" xr:uid="{00000000-0005-0000-0000-0000F7E10000}"/>
    <cellStyle name="Normal 5 2 3 7 2 2" xfId="48934" xr:uid="{00000000-0005-0000-0000-0000F8E10000}"/>
    <cellStyle name="Normal 5 2 3 7 3" xfId="39100" xr:uid="{00000000-0005-0000-0000-0000F9E10000}"/>
    <cellStyle name="Normal 5 2 3 8" xfId="14514" xr:uid="{00000000-0005-0000-0000-0000FAE10000}"/>
    <cellStyle name="Normal 5 2 3 8 2" xfId="44018" xr:uid="{00000000-0005-0000-0000-0000FBE10000}"/>
    <cellStyle name="Normal 5 2 3 9" xfId="19432" xr:uid="{00000000-0005-0000-0000-0000FCE10000}"/>
    <cellStyle name="Normal 5 2 3 9 2" xfId="53850" xr:uid="{00000000-0005-0000-0000-0000FDE10000}"/>
    <cellStyle name="Normal 5 2 4" xfId="4684" xr:uid="{00000000-0005-0000-0000-0000FEE10000}"/>
    <cellStyle name="Normal 5 2 4 10" xfId="34200" xr:uid="{00000000-0005-0000-0000-0000FFE10000}"/>
    <cellStyle name="Normal 5 2 4 11" xfId="63700" xr:uid="{00000000-0005-0000-0000-000000E20000}"/>
    <cellStyle name="Normal 5 2 4 2" xfId="4685" xr:uid="{00000000-0005-0000-0000-000001E20000}"/>
    <cellStyle name="Normal 5 2 4 2 10" xfId="63701" xr:uid="{00000000-0005-0000-0000-000002E20000}"/>
    <cellStyle name="Normal 5 2 4 2 2" xfId="4686" xr:uid="{00000000-0005-0000-0000-000003E20000}"/>
    <cellStyle name="Normal 5 2 4 2 2 2" xfId="9613" xr:uid="{00000000-0005-0000-0000-000004E20000}"/>
    <cellStyle name="Normal 5 2 4 2 2 2 2" xfId="29284" xr:uid="{00000000-0005-0000-0000-000005E20000}"/>
    <cellStyle name="Normal 5 2 4 2 2 2 2 2" xfId="48952" xr:uid="{00000000-0005-0000-0000-000006E20000}"/>
    <cellStyle name="Normal 5 2 4 2 2 2 3" xfId="39118" xr:uid="{00000000-0005-0000-0000-000007E20000}"/>
    <cellStyle name="Normal 5 2 4 2 2 3" xfId="14532" xr:uid="{00000000-0005-0000-0000-000008E20000}"/>
    <cellStyle name="Normal 5 2 4 2 2 3 2" xfId="44036" xr:uid="{00000000-0005-0000-0000-000009E20000}"/>
    <cellStyle name="Normal 5 2 4 2 2 4" xfId="19450" xr:uid="{00000000-0005-0000-0000-00000AE20000}"/>
    <cellStyle name="Normal 5 2 4 2 2 4 2" xfId="53868" xr:uid="{00000000-0005-0000-0000-00000BE20000}"/>
    <cellStyle name="Normal 5 2 4 2 2 5" xfId="24368" xr:uid="{00000000-0005-0000-0000-00000CE20000}"/>
    <cellStyle name="Normal 5 2 4 2 2 5 2" xfId="58784" xr:uid="{00000000-0005-0000-0000-00000DE20000}"/>
    <cellStyle name="Normal 5 2 4 2 2 6" xfId="34202" xr:uid="{00000000-0005-0000-0000-00000EE20000}"/>
    <cellStyle name="Normal 5 2 4 2 2 7" xfId="63702" xr:uid="{00000000-0005-0000-0000-00000FE20000}"/>
    <cellStyle name="Normal 5 2 4 2 3" xfId="4687" xr:uid="{00000000-0005-0000-0000-000010E20000}"/>
    <cellStyle name="Normal 5 2 4 2 3 2" xfId="9614" xr:uid="{00000000-0005-0000-0000-000011E20000}"/>
    <cellStyle name="Normal 5 2 4 2 3 2 2" xfId="29285" xr:uid="{00000000-0005-0000-0000-000012E20000}"/>
    <cellStyle name="Normal 5 2 4 2 3 2 2 2" xfId="48953" xr:uid="{00000000-0005-0000-0000-000013E20000}"/>
    <cellStyle name="Normal 5 2 4 2 3 2 3" xfId="39119" xr:uid="{00000000-0005-0000-0000-000014E20000}"/>
    <cellStyle name="Normal 5 2 4 2 3 3" xfId="14533" xr:uid="{00000000-0005-0000-0000-000015E20000}"/>
    <cellStyle name="Normal 5 2 4 2 3 3 2" xfId="44037" xr:uid="{00000000-0005-0000-0000-000016E20000}"/>
    <cellStyle name="Normal 5 2 4 2 3 4" xfId="19451" xr:uid="{00000000-0005-0000-0000-000017E20000}"/>
    <cellStyle name="Normal 5 2 4 2 3 4 2" xfId="53869" xr:uid="{00000000-0005-0000-0000-000018E20000}"/>
    <cellStyle name="Normal 5 2 4 2 3 5" xfId="24369" xr:uid="{00000000-0005-0000-0000-000019E20000}"/>
    <cellStyle name="Normal 5 2 4 2 3 5 2" xfId="58785" xr:uid="{00000000-0005-0000-0000-00001AE20000}"/>
    <cellStyle name="Normal 5 2 4 2 3 6" xfId="34203" xr:uid="{00000000-0005-0000-0000-00001BE20000}"/>
    <cellStyle name="Normal 5 2 4 2 3 7" xfId="63703" xr:uid="{00000000-0005-0000-0000-00001CE20000}"/>
    <cellStyle name="Normal 5 2 4 2 4" xfId="4688" xr:uid="{00000000-0005-0000-0000-00001DE20000}"/>
    <cellStyle name="Normal 5 2 4 2 4 2" xfId="9615" xr:uid="{00000000-0005-0000-0000-00001EE20000}"/>
    <cellStyle name="Normal 5 2 4 2 4 2 2" xfId="29286" xr:uid="{00000000-0005-0000-0000-00001FE20000}"/>
    <cellStyle name="Normal 5 2 4 2 4 2 2 2" xfId="48954" xr:uid="{00000000-0005-0000-0000-000020E20000}"/>
    <cellStyle name="Normal 5 2 4 2 4 2 3" xfId="39120" xr:uid="{00000000-0005-0000-0000-000021E20000}"/>
    <cellStyle name="Normal 5 2 4 2 4 3" xfId="14534" xr:uid="{00000000-0005-0000-0000-000022E20000}"/>
    <cellStyle name="Normal 5 2 4 2 4 3 2" xfId="44038" xr:uid="{00000000-0005-0000-0000-000023E20000}"/>
    <cellStyle name="Normal 5 2 4 2 4 4" xfId="19452" xr:uid="{00000000-0005-0000-0000-000024E20000}"/>
    <cellStyle name="Normal 5 2 4 2 4 4 2" xfId="53870" xr:uid="{00000000-0005-0000-0000-000025E20000}"/>
    <cellStyle name="Normal 5 2 4 2 4 5" xfId="24370" xr:uid="{00000000-0005-0000-0000-000026E20000}"/>
    <cellStyle name="Normal 5 2 4 2 4 5 2" xfId="58786" xr:uid="{00000000-0005-0000-0000-000027E20000}"/>
    <cellStyle name="Normal 5 2 4 2 4 6" xfId="34204" xr:uid="{00000000-0005-0000-0000-000028E20000}"/>
    <cellStyle name="Normal 5 2 4 2 4 7" xfId="63704" xr:uid="{00000000-0005-0000-0000-000029E20000}"/>
    <cellStyle name="Normal 5 2 4 2 5" xfId="9612" xr:uid="{00000000-0005-0000-0000-00002AE20000}"/>
    <cellStyle name="Normal 5 2 4 2 5 2" xfId="29283" xr:uid="{00000000-0005-0000-0000-00002BE20000}"/>
    <cellStyle name="Normal 5 2 4 2 5 2 2" xfId="48951" xr:uid="{00000000-0005-0000-0000-00002CE20000}"/>
    <cellStyle name="Normal 5 2 4 2 5 3" xfId="39117" xr:uid="{00000000-0005-0000-0000-00002DE20000}"/>
    <cellStyle name="Normal 5 2 4 2 6" xfId="14531" xr:uid="{00000000-0005-0000-0000-00002EE20000}"/>
    <cellStyle name="Normal 5 2 4 2 6 2" xfId="44035" xr:uid="{00000000-0005-0000-0000-00002FE20000}"/>
    <cellStyle name="Normal 5 2 4 2 7" xfId="19449" xr:uid="{00000000-0005-0000-0000-000030E20000}"/>
    <cellStyle name="Normal 5 2 4 2 7 2" xfId="53867" xr:uid="{00000000-0005-0000-0000-000031E20000}"/>
    <cellStyle name="Normal 5 2 4 2 8" xfId="24367" xr:uid="{00000000-0005-0000-0000-000032E20000}"/>
    <cellStyle name="Normal 5 2 4 2 8 2" xfId="58783" xr:uid="{00000000-0005-0000-0000-000033E20000}"/>
    <cellStyle name="Normal 5 2 4 2 9" xfId="34201" xr:uid="{00000000-0005-0000-0000-000034E20000}"/>
    <cellStyle name="Normal 5 2 4 3" xfId="4689" xr:uid="{00000000-0005-0000-0000-000035E20000}"/>
    <cellStyle name="Normal 5 2 4 3 2" xfId="9616" xr:uid="{00000000-0005-0000-0000-000036E20000}"/>
    <cellStyle name="Normal 5 2 4 3 2 2" xfId="29287" xr:uid="{00000000-0005-0000-0000-000037E20000}"/>
    <cellStyle name="Normal 5 2 4 3 2 2 2" xfId="48955" xr:uid="{00000000-0005-0000-0000-000038E20000}"/>
    <cellStyle name="Normal 5 2 4 3 2 3" xfId="39121" xr:uid="{00000000-0005-0000-0000-000039E20000}"/>
    <cellStyle name="Normal 5 2 4 3 3" xfId="14535" xr:uid="{00000000-0005-0000-0000-00003AE20000}"/>
    <cellStyle name="Normal 5 2 4 3 3 2" xfId="44039" xr:uid="{00000000-0005-0000-0000-00003BE20000}"/>
    <cellStyle name="Normal 5 2 4 3 4" xfId="19453" xr:uid="{00000000-0005-0000-0000-00003CE20000}"/>
    <cellStyle name="Normal 5 2 4 3 4 2" xfId="53871" xr:uid="{00000000-0005-0000-0000-00003DE20000}"/>
    <cellStyle name="Normal 5 2 4 3 5" xfId="24371" xr:uid="{00000000-0005-0000-0000-00003EE20000}"/>
    <cellStyle name="Normal 5 2 4 3 5 2" xfId="58787" xr:uid="{00000000-0005-0000-0000-00003FE20000}"/>
    <cellStyle name="Normal 5 2 4 3 6" xfId="34205" xr:uid="{00000000-0005-0000-0000-000040E20000}"/>
    <cellStyle name="Normal 5 2 4 3 7" xfId="63705" xr:uid="{00000000-0005-0000-0000-000041E20000}"/>
    <cellStyle name="Normal 5 2 4 4" xfId="4690" xr:uid="{00000000-0005-0000-0000-000042E20000}"/>
    <cellStyle name="Normal 5 2 4 4 2" xfId="9617" xr:uid="{00000000-0005-0000-0000-000043E20000}"/>
    <cellStyle name="Normal 5 2 4 4 2 2" xfId="29288" xr:uid="{00000000-0005-0000-0000-000044E20000}"/>
    <cellStyle name="Normal 5 2 4 4 2 2 2" xfId="48956" xr:uid="{00000000-0005-0000-0000-000045E20000}"/>
    <cellStyle name="Normal 5 2 4 4 2 3" xfId="39122" xr:uid="{00000000-0005-0000-0000-000046E20000}"/>
    <cellStyle name="Normal 5 2 4 4 3" xfId="14536" xr:uid="{00000000-0005-0000-0000-000047E20000}"/>
    <cellStyle name="Normal 5 2 4 4 3 2" xfId="44040" xr:uid="{00000000-0005-0000-0000-000048E20000}"/>
    <cellStyle name="Normal 5 2 4 4 4" xfId="19454" xr:uid="{00000000-0005-0000-0000-000049E20000}"/>
    <cellStyle name="Normal 5 2 4 4 4 2" xfId="53872" xr:uid="{00000000-0005-0000-0000-00004AE20000}"/>
    <cellStyle name="Normal 5 2 4 4 5" xfId="24372" xr:uid="{00000000-0005-0000-0000-00004BE20000}"/>
    <cellStyle name="Normal 5 2 4 4 5 2" xfId="58788" xr:uid="{00000000-0005-0000-0000-00004CE20000}"/>
    <cellStyle name="Normal 5 2 4 4 6" xfId="34206" xr:uid="{00000000-0005-0000-0000-00004DE20000}"/>
    <cellStyle name="Normal 5 2 4 4 7" xfId="63706" xr:uid="{00000000-0005-0000-0000-00004EE20000}"/>
    <cellStyle name="Normal 5 2 4 5" xfId="4691" xr:uid="{00000000-0005-0000-0000-00004FE20000}"/>
    <cellStyle name="Normal 5 2 4 5 2" xfId="9618" xr:uid="{00000000-0005-0000-0000-000050E20000}"/>
    <cellStyle name="Normal 5 2 4 5 2 2" xfId="29289" xr:uid="{00000000-0005-0000-0000-000051E20000}"/>
    <cellStyle name="Normal 5 2 4 5 2 2 2" xfId="48957" xr:uid="{00000000-0005-0000-0000-000052E20000}"/>
    <cellStyle name="Normal 5 2 4 5 2 3" xfId="39123" xr:uid="{00000000-0005-0000-0000-000053E20000}"/>
    <cellStyle name="Normal 5 2 4 5 3" xfId="14537" xr:uid="{00000000-0005-0000-0000-000054E20000}"/>
    <cellStyle name="Normal 5 2 4 5 3 2" xfId="44041" xr:uid="{00000000-0005-0000-0000-000055E20000}"/>
    <cellStyle name="Normal 5 2 4 5 4" xfId="19455" xr:uid="{00000000-0005-0000-0000-000056E20000}"/>
    <cellStyle name="Normal 5 2 4 5 4 2" xfId="53873" xr:uid="{00000000-0005-0000-0000-000057E20000}"/>
    <cellStyle name="Normal 5 2 4 5 5" xfId="24373" xr:uid="{00000000-0005-0000-0000-000058E20000}"/>
    <cellStyle name="Normal 5 2 4 5 5 2" xfId="58789" xr:uid="{00000000-0005-0000-0000-000059E20000}"/>
    <cellStyle name="Normal 5 2 4 5 6" xfId="34207" xr:uid="{00000000-0005-0000-0000-00005AE20000}"/>
    <cellStyle name="Normal 5 2 4 5 7" xfId="63707" xr:uid="{00000000-0005-0000-0000-00005BE20000}"/>
    <cellStyle name="Normal 5 2 4 6" xfId="9611" xr:uid="{00000000-0005-0000-0000-00005CE20000}"/>
    <cellStyle name="Normal 5 2 4 6 2" xfId="29282" xr:uid="{00000000-0005-0000-0000-00005DE20000}"/>
    <cellStyle name="Normal 5 2 4 6 2 2" xfId="48950" xr:uid="{00000000-0005-0000-0000-00005EE20000}"/>
    <cellStyle name="Normal 5 2 4 6 3" xfId="39116" xr:uid="{00000000-0005-0000-0000-00005FE20000}"/>
    <cellStyle name="Normal 5 2 4 7" xfId="14530" xr:uid="{00000000-0005-0000-0000-000060E20000}"/>
    <cellStyle name="Normal 5 2 4 7 2" xfId="44034" xr:uid="{00000000-0005-0000-0000-000061E20000}"/>
    <cellStyle name="Normal 5 2 4 8" xfId="19448" xr:uid="{00000000-0005-0000-0000-000062E20000}"/>
    <cellStyle name="Normal 5 2 4 8 2" xfId="53866" xr:uid="{00000000-0005-0000-0000-000063E20000}"/>
    <cellStyle name="Normal 5 2 4 9" xfId="24366" xr:uid="{00000000-0005-0000-0000-000064E20000}"/>
    <cellStyle name="Normal 5 2 4 9 2" xfId="58782" xr:uid="{00000000-0005-0000-0000-000065E20000}"/>
    <cellStyle name="Normal 5 2 5" xfId="4692" xr:uid="{00000000-0005-0000-0000-000066E20000}"/>
    <cellStyle name="Normal 5 2 5 10" xfId="63708" xr:uid="{00000000-0005-0000-0000-000067E20000}"/>
    <cellStyle name="Normal 5 2 5 2" xfId="4693" xr:uid="{00000000-0005-0000-0000-000068E20000}"/>
    <cellStyle name="Normal 5 2 5 2 2" xfId="9620" xr:uid="{00000000-0005-0000-0000-000069E20000}"/>
    <cellStyle name="Normal 5 2 5 2 2 2" xfId="29291" xr:uid="{00000000-0005-0000-0000-00006AE20000}"/>
    <cellStyle name="Normal 5 2 5 2 2 2 2" xfId="48959" xr:uid="{00000000-0005-0000-0000-00006BE20000}"/>
    <cellStyle name="Normal 5 2 5 2 2 3" xfId="39125" xr:uid="{00000000-0005-0000-0000-00006CE20000}"/>
    <cellStyle name="Normal 5 2 5 2 3" xfId="14539" xr:uid="{00000000-0005-0000-0000-00006DE20000}"/>
    <cellStyle name="Normal 5 2 5 2 3 2" xfId="44043" xr:uid="{00000000-0005-0000-0000-00006EE20000}"/>
    <cellStyle name="Normal 5 2 5 2 4" xfId="19457" xr:uid="{00000000-0005-0000-0000-00006FE20000}"/>
    <cellStyle name="Normal 5 2 5 2 4 2" xfId="53875" xr:uid="{00000000-0005-0000-0000-000070E20000}"/>
    <cellStyle name="Normal 5 2 5 2 5" xfId="24375" xr:uid="{00000000-0005-0000-0000-000071E20000}"/>
    <cellStyle name="Normal 5 2 5 2 5 2" xfId="58791" xr:uid="{00000000-0005-0000-0000-000072E20000}"/>
    <cellStyle name="Normal 5 2 5 2 6" xfId="34209" xr:uid="{00000000-0005-0000-0000-000073E20000}"/>
    <cellStyle name="Normal 5 2 5 2 7" xfId="63709" xr:uid="{00000000-0005-0000-0000-000074E20000}"/>
    <cellStyle name="Normal 5 2 5 3" xfId="4694" xr:uid="{00000000-0005-0000-0000-000075E20000}"/>
    <cellStyle name="Normal 5 2 5 3 2" xfId="9621" xr:uid="{00000000-0005-0000-0000-000076E20000}"/>
    <cellStyle name="Normal 5 2 5 3 2 2" xfId="29292" xr:uid="{00000000-0005-0000-0000-000077E20000}"/>
    <cellStyle name="Normal 5 2 5 3 2 2 2" xfId="48960" xr:uid="{00000000-0005-0000-0000-000078E20000}"/>
    <cellStyle name="Normal 5 2 5 3 2 3" xfId="39126" xr:uid="{00000000-0005-0000-0000-000079E20000}"/>
    <cellStyle name="Normal 5 2 5 3 3" xfId="14540" xr:uid="{00000000-0005-0000-0000-00007AE20000}"/>
    <cellStyle name="Normal 5 2 5 3 3 2" xfId="44044" xr:uid="{00000000-0005-0000-0000-00007BE20000}"/>
    <cellStyle name="Normal 5 2 5 3 4" xfId="19458" xr:uid="{00000000-0005-0000-0000-00007CE20000}"/>
    <cellStyle name="Normal 5 2 5 3 4 2" xfId="53876" xr:uid="{00000000-0005-0000-0000-00007DE20000}"/>
    <cellStyle name="Normal 5 2 5 3 5" xfId="24376" xr:uid="{00000000-0005-0000-0000-00007EE20000}"/>
    <cellStyle name="Normal 5 2 5 3 5 2" xfId="58792" xr:uid="{00000000-0005-0000-0000-00007FE20000}"/>
    <cellStyle name="Normal 5 2 5 3 6" xfId="34210" xr:uid="{00000000-0005-0000-0000-000080E20000}"/>
    <cellStyle name="Normal 5 2 5 3 7" xfId="63710" xr:uid="{00000000-0005-0000-0000-000081E20000}"/>
    <cellStyle name="Normal 5 2 5 4" xfId="4695" xr:uid="{00000000-0005-0000-0000-000082E20000}"/>
    <cellStyle name="Normal 5 2 5 4 2" xfId="9622" xr:uid="{00000000-0005-0000-0000-000083E20000}"/>
    <cellStyle name="Normal 5 2 5 4 2 2" xfId="29293" xr:uid="{00000000-0005-0000-0000-000084E20000}"/>
    <cellStyle name="Normal 5 2 5 4 2 2 2" xfId="48961" xr:uid="{00000000-0005-0000-0000-000085E20000}"/>
    <cellStyle name="Normal 5 2 5 4 2 3" xfId="39127" xr:uid="{00000000-0005-0000-0000-000086E20000}"/>
    <cellStyle name="Normal 5 2 5 4 3" xfId="14541" xr:uid="{00000000-0005-0000-0000-000087E20000}"/>
    <cellStyle name="Normal 5 2 5 4 3 2" xfId="44045" xr:uid="{00000000-0005-0000-0000-000088E20000}"/>
    <cellStyle name="Normal 5 2 5 4 4" xfId="19459" xr:uid="{00000000-0005-0000-0000-000089E20000}"/>
    <cellStyle name="Normal 5 2 5 4 4 2" xfId="53877" xr:uid="{00000000-0005-0000-0000-00008AE20000}"/>
    <cellStyle name="Normal 5 2 5 4 5" xfId="24377" xr:uid="{00000000-0005-0000-0000-00008BE20000}"/>
    <cellStyle name="Normal 5 2 5 4 5 2" xfId="58793" xr:uid="{00000000-0005-0000-0000-00008CE20000}"/>
    <cellStyle name="Normal 5 2 5 4 6" xfId="34211" xr:uid="{00000000-0005-0000-0000-00008DE20000}"/>
    <cellStyle name="Normal 5 2 5 4 7" xfId="63711" xr:uid="{00000000-0005-0000-0000-00008EE20000}"/>
    <cellStyle name="Normal 5 2 5 5" xfId="9619" xr:uid="{00000000-0005-0000-0000-00008FE20000}"/>
    <cellStyle name="Normal 5 2 5 5 2" xfId="29290" xr:uid="{00000000-0005-0000-0000-000090E20000}"/>
    <cellStyle name="Normal 5 2 5 5 2 2" xfId="48958" xr:uid="{00000000-0005-0000-0000-000091E20000}"/>
    <cellStyle name="Normal 5 2 5 5 3" xfId="39124" xr:uid="{00000000-0005-0000-0000-000092E20000}"/>
    <cellStyle name="Normal 5 2 5 6" xfId="14538" xr:uid="{00000000-0005-0000-0000-000093E20000}"/>
    <cellStyle name="Normal 5 2 5 6 2" xfId="44042" xr:uid="{00000000-0005-0000-0000-000094E20000}"/>
    <cellStyle name="Normal 5 2 5 7" xfId="19456" xr:uid="{00000000-0005-0000-0000-000095E20000}"/>
    <cellStyle name="Normal 5 2 5 7 2" xfId="53874" xr:uid="{00000000-0005-0000-0000-000096E20000}"/>
    <cellStyle name="Normal 5 2 5 8" xfId="24374" xr:uid="{00000000-0005-0000-0000-000097E20000}"/>
    <cellStyle name="Normal 5 2 5 8 2" xfId="58790" xr:uid="{00000000-0005-0000-0000-000098E20000}"/>
    <cellStyle name="Normal 5 2 5 9" xfId="34208" xr:uid="{00000000-0005-0000-0000-000099E20000}"/>
    <cellStyle name="Normal 5 2 6" xfId="4696" xr:uid="{00000000-0005-0000-0000-00009AE20000}"/>
    <cellStyle name="Normal 5 2 6 2" xfId="9623" xr:uid="{00000000-0005-0000-0000-00009BE20000}"/>
    <cellStyle name="Normal 5 2 6 2 2" xfId="29294" xr:uid="{00000000-0005-0000-0000-00009CE20000}"/>
    <cellStyle name="Normal 5 2 6 2 2 2" xfId="48962" xr:uid="{00000000-0005-0000-0000-00009DE20000}"/>
    <cellStyle name="Normal 5 2 6 2 3" xfId="39128" xr:uid="{00000000-0005-0000-0000-00009EE20000}"/>
    <cellStyle name="Normal 5 2 6 3" xfId="14542" xr:uid="{00000000-0005-0000-0000-00009FE20000}"/>
    <cellStyle name="Normal 5 2 6 3 2" xfId="44046" xr:uid="{00000000-0005-0000-0000-0000A0E20000}"/>
    <cellStyle name="Normal 5 2 6 4" xfId="19460" xr:uid="{00000000-0005-0000-0000-0000A1E20000}"/>
    <cellStyle name="Normal 5 2 6 4 2" xfId="53878" xr:uid="{00000000-0005-0000-0000-0000A2E20000}"/>
    <cellStyle name="Normal 5 2 6 5" xfId="24378" xr:uid="{00000000-0005-0000-0000-0000A3E20000}"/>
    <cellStyle name="Normal 5 2 6 5 2" xfId="58794" xr:uid="{00000000-0005-0000-0000-0000A4E20000}"/>
    <cellStyle name="Normal 5 2 6 6" xfId="34212" xr:uid="{00000000-0005-0000-0000-0000A5E20000}"/>
    <cellStyle name="Normal 5 2 6 7" xfId="63712" xr:uid="{00000000-0005-0000-0000-0000A6E20000}"/>
    <cellStyle name="Normal 5 2 7" xfId="4697" xr:uid="{00000000-0005-0000-0000-0000A7E20000}"/>
    <cellStyle name="Normal 5 2 7 2" xfId="9624" xr:uid="{00000000-0005-0000-0000-0000A8E20000}"/>
    <cellStyle name="Normal 5 2 7 2 2" xfId="29295" xr:uid="{00000000-0005-0000-0000-0000A9E20000}"/>
    <cellStyle name="Normal 5 2 7 2 2 2" xfId="48963" xr:uid="{00000000-0005-0000-0000-0000AAE20000}"/>
    <cellStyle name="Normal 5 2 7 2 3" xfId="39129" xr:uid="{00000000-0005-0000-0000-0000ABE20000}"/>
    <cellStyle name="Normal 5 2 7 3" xfId="14543" xr:uid="{00000000-0005-0000-0000-0000ACE20000}"/>
    <cellStyle name="Normal 5 2 7 3 2" xfId="44047" xr:uid="{00000000-0005-0000-0000-0000ADE20000}"/>
    <cellStyle name="Normal 5 2 7 4" xfId="19461" xr:uid="{00000000-0005-0000-0000-0000AEE20000}"/>
    <cellStyle name="Normal 5 2 7 4 2" xfId="53879" xr:uid="{00000000-0005-0000-0000-0000AFE20000}"/>
    <cellStyle name="Normal 5 2 7 5" xfId="24379" xr:uid="{00000000-0005-0000-0000-0000B0E20000}"/>
    <cellStyle name="Normal 5 2 7 5 2" xfId="58795" xr:uid="{00000000-0005-0000-0000-0000B1E20000}"/>
    <cellStyle name="Normal 5 2 7 6" xfId="34213" xr:uid="{00000000-0005-0000-0000-0000B2E20000}"/>
    <cellStyle name="Normal 5 2 7 7" xfId="63713" xr:uid="{00000000-0005-0000-0000-0000B3E20000}"/>
    <cellStyle name="Normal 5 2 8" xfId="4698" xr:uid="{00000000-0005-0000-0000-0000B4E20000}"/>
    <cellStyle name="Normal 5 2 8 2" xfId="9625" xr:uid="{00000000-0005-0000-0000-0000B5E20000}"/>
    <cellStyle name="Normal 5 2 8 2 2" xfId="29296" xr:uid="{00000000-0005-0000-0000-0000B6E20000}"/>
    <cellStyle name="Normal 5 2 8 2 2 2" xfId="48964" xr:uid="{00000000-0005-0000-0000-0000B7E20000}"/>
    <cellStyle name="Normal 5 2 8 2 3" xfId="39130" xr:uid="{00000000-0005-0000-0000-0000B8E20000}"/>
    <cellStyle name="Normal 5 2 8 3" xfId="14544" xr:uid="{00000000-0005-0000-0000-0000B9E20000}"/>
    <cellStyle name="Normal 5 2 8 3 2" xfId="44048" xr:uid="{00000000-0005-0000-0000-0000BAE20000}"/>
    <cellStyle name="Normal 5 2 8 4" xfId="19462" xr:uid="{00000000-0005-0000-0000-0000BBE20000}"/>
    <cellStyle name="Normal 5 2 8 4 2" xfId="53880" xr:uid="{00000000-0005-0000-0000-0000BCE20000}"/>
    <cellStyle name="Normal 5 2 8 5" xfId="24380" xr:uid="{00000000-0005-0000-0000-0000BDE20000}"/>
    <cellStyle name="Normal 5 2 8 5 2" xfId="58796" xr:uid="{00000000-0005-0000-0000-0000BEE20000}"/>
    <cellStyle name="Normal 5 2 8 6" xfId="34214" xr:uid="{00000000-0005-0000-0000-0000BFE20000}"/>
    <cellStyle name="Normal 5 2 8 7" xfId="63714" xr:uid="{00000000-0005-0000-0000-0000C0E20000}"/>
    <cellStyle name="Normal 5 2 9" xfId="9578" xr:uid="{00000000-0005-0000-0000-0000C1E20000}"/>
    <cellStyle name="Normal 5 2 9 2" xfId="29249" xr:uid="{00000000-0005-0000-0000-0000C2E20000}"/>
    <cellStyle name="Normal 5 2 9 2 2" xfId="48917" xr:uid="{00000000-0005-0000-0000-0000C3E20000}"/>
    <cellStyle name="Normal 5 2 9 3" xfId="39083" xr:uid="{00000000-0005-0000-0000-0000C4E20000}"/>
    <cellStyle name="Normal 5 3" xfId="4699" xr:uid="{00000000-0005-0000-0000-0000C5E20000}"/>
    <cellStyle name="Normal 5 3 10" xfId="24381" xr:uid="{00000000-0005-0000-0000-0000C6E20000}"/>
    <cellStyle name="Normal 5 3 10 2" xfId="58797" xr:uid="{00000000-0005-0000-0000-0000C7E20000}"/>
    <cellStyle name="Normal 5 3 11" xfId="34215" xr:uid="{00000000-0005-0000-0000-0000C8E20000}"/>
    <cellStyle name="Normal 5 3 12" xfId="63715" xr:uid="{00000000-0005-0000-0000-0000C9E20000}"/>
    <cellStyle name="Normal 5 3 2" xfId="4700" xr:uid="{00000000-0005-0000-0000-0000CAE20000}"/>
    <cellStyle name="Normal 5 3 2 10" xfId="34216" xr:uid="{00000000-0005-0000-0000-0000CBE20000}"/>
    <cellStyle name="Normal 5 3 2 11" xfId="63716" xr:uid="{00000000-0005-0000-0000-0000CCE20000}"/>
    <cellStyle name="Normal 5 3 2 2" xfId="4701" xr:uid="{00000000-0005-0000-0000-0000CDE20000}"/>
    <cellStyle name="Normal 5 3 2 2 10" xfId="63717" xr:uid="{00000000-0005-0000-0000-0000CEE20000}"/>
    <cellStyle name="Normal 5 3 2 2 2" xfId="4702" xr:uid="{00000000-0005-0000-0000-0000CFE20000}"/>
    <cellStyle name="Normal 5 3 2 2 2 2" xfId="9629" xr:uid="{00000000-0005-0000-0000-0000D0E20000}"/>
    <cellStyle name="Normal 5 3 2 2 2 2 2" xfId="29300" xr:uid="{00000000-0005-0000-0000-0000D1E20000}"/>
    <cellStyle name="Normal 5 3 2 2 2 2 2 2" xfId="48968" xr:uid="{00000000-0005-0000-0000-0000D2E20000}"/>
    <cellStyle name="Normal 5 3 2 2 2 2 3" xfId="39134" xr:uid="{00000000-0005-0000-0000-0000D3E20000}"/>
    <cellStyle name="Normal 5 3 2 2 2 3" xfId="14548" xr:uid="{00000000-0005-0000-0000-0000D4E20000}"/>
    <cellStyle name="Normal 5 3 2 2 2 3 2" xfId="44052" xr:uid="{00000000-0005-0000-0000-0000D5E20000}"/>
    <cellStyle name="Normal 5 3 2 2 2 4" xfId="19466" xr:uid="{00000000-0005-0000-0000-0000D6E20000}"/>
    <cellStyle name="Normal 5 3 2 2 2 4 2" xfId="53884" xr:uid="{00000000-0005-0000-0000-0000D7E20000}"/>
    <cellStyle name="Normal 5 3 2 2 2 5" xfId="24384" xr:uid="{00000000-0005-0000-0000-0000D8E20000}"/>
    <cellStyle name="Normal 5 3 2 2 2 5 2" xfId="58800" xr:uid="{00000000-0005-0000-0000-0000D9E20000}"/>
    <cellStyle name="Normal 5 3 2 2 2 6" xfId="34218" xr:uid="{00000000-0005-0000-0000-0000DAE20000}"/>
    <cellStyle name="Normal 5 3 2 2 2 7" xfId="63718" xr:uid="{00000000-0005-0000-0000-0000DBE20000}"/>
    <cellStyle name="Normal 5 3 2 2 3" xfId="4703" xr:uid="{00000000-0005-0000-0000-0000DCE20000}"/>
    <cellStyle name="Normal 5 3 2 2 3 2" xfId="9630" xr:uid="{00000000-0005-0000-0000-0000DDE20000}"/>
    <cellStyle name="Normal 5 3 2 2 3 2 2" xfId="29301" xr:uid="{00000000-0005-0000-0000-0000DEE20000}"/>
    <cellStyle name="Normal 5 3 2 2 3 2 2 2" xfId="48969" xr:uid="{00000000-0005-0000-0000-0000DFE20000}"/>
    <cellStyle name="Normal 5 3 2 2 3 2 3" xfId="39135" xr:uid="{00000000-0005-0000-0000-0000E0E20000}"/>
    <cellStyle name="Normal 5 3 2 2 3 3" xfId="14549" xr:uid="{00000000-0005-0000-0000-0000E1E20000}"/>
    <cellStyle name="Normal 5 3 2 2 3 3 2" xfId="44053" xr:uid="{00000000-0005-0000-0000-0000E2E20000}"/>
    <cellStyle name="Normal 5 3 2 2 3 4" xfId="19467" xr:uid="{00000000-0005-0000-0000-0000E3E20000}"/>
    <cellStyle name="Normal 5 3 2 2 3 4 2" xfId="53885" xr:uid="{00000000-0005-0000-0000-0000E4E20000}"/>
    <cellStyle name="Normal 5 3 2 2 3 5" xfId="24385" xr:uid="{00000000-0005-0000-0000-0000E5E20000}"/>
    <cellStyle name="Normal 5 3 2 2 3 5 2" xfId="58801" xr:uid="{00000000-0005-0000-0000-0000E6E20000}"/>
    <cellStyle name="Normal 5 3 2 2 3 6" xfId="34219" xr:uid="{00000000-0005-0000-0000-0000E7E20000}"/>
    <cellStyle name="Normal 5 3 2 2 3 7" xfId="63719" xr:uid="{00000000-0005-0000-0000-0000E8E20000}"/>
    <cellStyle name="Normal 5 3 2 2 4" xfId="4704" xr:uid="{00000000-0005-0000-0000-0000E9E20000}"/>
    <cellStyle name="Normal 5 3 2 2 4 2" xfId="9631" xr:uid="{00000000-0005-0000-0000-0000EAE20000}"/>
    <cellStyle name="Normal 5 3 2 2 4 2 2" xfId="29302" xr:uid="{00000000-0005-0000-0000-0000EBE20000}"/>
    <cellStyle name="Normal 5 3 2 2 4 2 2 2" xfId="48970" xr:uid="{00000000-0005-0000-0000-0000ECE20000}"/>
    <cellStyle name="Normal 5 3 2 2 4 2 3" xfId="39136" xr:uid="{00000000-0005-0000-0000-0000EDE20000}"/>
    <cellStyle name="Normal 5 3 2 2 4 3" xfId="14550" xr:uid="{00000000-0005-0000-0000-0000EEE20000}"/>
    <cellStyle name="Normal 5 3 2 2 4 3 2" xfId="44054" xr:uid="{00000000-0005-0000-0000-0000EFE20000}"/>
    <cellStyle name="Normal 5 3 2 2 4 4" xfId="19468" xr:uid="{00000000-0005-0000-0000-0000F0E20000}"/>
    <cellStyle name="Normal 5 3 2 2 4 4 2" xfId="53886" xr:uid="{00000000-0005-0000-0000-0000F1E20000}"/>
    <cellStyle name="Normal 5 3 2 2 4 5" xfId="24386" xr:uid="{00000000-0005-0000-0000-0000F2E20000}"/>
    <cellStyle name="Normal 5 3 2 2 4 5 2" xfId="58802" xr:uid="{00000000-0005-0000-0000-0000F3E20000}"/>
    <cellStyle name="Normal 5 3 2 2 4 6" xfId="34220" xr:uid="{00000000-0005-0000-0000-0000F4E20000}"/>
    <cellStyle name="Normal 5 3 2 2 4 7" xfId="63720" xr:uid="{00000000-0005-0000-0000-0000F5E20000}"/>
    <cellStyle name="Normal 5 3 2 2 5" xfId="9628" xr:uid="{00000000-0005-0000-0000-0000F6E20000}"/>
    <cellStyle name="Normal 5 3 2 2 5 2" xfId="29299" xr:uid="{00000000-0005-0000-0000-0000F7E20000}"/>
    <cellStyle name="Normal 5 3 2 2 5 2 2" xfId="48967" xr:uid="{00000000-0005-0000-0000-0000F8E20000}"/>
    <cellStyle name="Normal 5 3 2 2 5 3" xfId="39133" xr:uid="{00000000-0005-0000-0000-0000F9E20000}"/>
    <cellStyle name="Normal 5 3 2 2 6" xfId="14547" xr:uid="{00000000-0005-0000-0000-0000FAE20000}"/>
    <cellStyle name="Normal 5 3 2 2 6 2" xfId="44051" xr:uid="{00000000-0005-0000-0000-0000FBE20000}"/>
    <cellStyle name="Normal 5 3 2 2 7" xfId="19465" xr:uid="{00000000-0005-0000-0000-0000FCE20000}"/>
    <cellStyle name="Normal 5 3 2 2 7 2" xfId="53883" xr:uid="{00000000-0005-0000-0000-0000FDE20000}"/>
    <cellStyle name="Normal 5 3 2 2 8" xfId="24383" xr:uid="{00000000-0005-0000-0000-0000FEE20000}"/>
    <cellStyle name="Normal 5 3 2 2 8 2" xfId="58799" xr:uid="{00000000-0005-0000-0000-0000FFE20000}"/>
    <cellStyle name="Normal 5 3 2 2 9" xfId="34217" xr:uid="{00000000-0005-0000-0000-000000E30000}"/>
    <cellStyle name="Normal 5 3 2 3" xfId="4705" xr:uid="{00000000-0005-0000-0000-000001E30000}"/>
    <cellStyle name="Normal 5 3 2 3 2" xfId="9632" xr:uid="{00000000-0005-0000-0000-000002E30000}"/>
    <cellStyle name="Normal 5 3 2 3 2 2" xfId="29303" xr:uid="{00000000-0005-0000-0000-000003E30000}"/>
    <cellStyle name="Normal 5 3 2 3 2 2 2" xfId="48971" xr:uid="{00000000-0005-0000-0000-000004E30000}"/>
    <cellStyle name="Normal 5 3 2 3 2 3" xfId="39137" xr:uid="{00000000-0005-0000-0000-000005E30000}"/>
    <cellStyle name="Normal 5 3 2 3 3" xfId="14551" xr:uid="{00000000-0005-0000-0000-000006E30000}"/>
    <cellStyle name="Normal 5 3 2 3 3 2" xfId="44055" xr:uid="{00000000-0005-0000-0000-000007E30000}"/>
    <cellStyle name="Normal 5 3 2 3 4" xfId="19469" xr:uid="{00000000-0005-0000-0000-000008E30000}"/>
    <cellStyle name="Normal 5 3 2 3 4 2" xfId="53887" xr:uid="{00000000-0005-0000-0000-000009E30000}"/>
    <cellStyle name="Normal 5 3 2 3 5" xfId="24387" xr:uid="{00000000-0005-0000-0000-00000AE30000}"/>
    <cellStyle name="Normal 5 3 2 3 5 2" xfId="58803" xr:uid="{00000000-0005-0000-0000-00000BE30000}"/>
    <cellStyle name="Normal 5 3 2 3 6" xfId="34221" xr:uid="{00000000-0005-0000-0000-00000CE30000}"/>
    <cellStyle name="Normal 5 3 2 3 7" xfId="63721" xr:uid="{00000000-0005-0000-0000-00000DE30000}"/>
    <cellStyle name="Normal 5 3 2 4" xfId="4706" xr:uid="{00000000-0005-0000-0000-00000EE30000}"/>
    <cellStyle name="Normal 5 3 2 4 2" xfId="9633" xr:uid="{00000000-0005-0000-0000-00000FE30000}"/>
    <cellStyle name="Normal 5 3 2 4 2 2" xfId="29304" xr:uid="{00000000-0005-0000-0000-000010E30000}"/>
    <cellStyle name="Normal 5 3 2 4 2 2 2" xfId="48972" xr:uid="{00000000-0005-0000-0000-000011E30000}"/>
    <cellStyle name="Normal 5 3 2 4 2 3" xfId="39138" xr:uid="{00000000-0005-0000-0000-000012E30000}"/>
    <cellStyle name="Normal 5 3 2 4 3" xfId="14552" xr:uid="{00000000-0005-0000-0000-000013E30000}"/>
    <cellStyle name="Normal 5 3 2 4 3 2" xfId="44056" xr:uid="{00000000-0005-0000-0000-000014E30000}"/>
    <cellStyle name="Normal 5 3 2 4 4" xfId="19470" xr:uid="{00000000-0005-0000-0000-000015E30000}"/>
    <cellStyle name="Normal 5 3 2 4 4 2" xfId="53888" xr:uid="{00000000-0005-0000-0000-000016E30000}"/>
    <cellStyle name="Normal 5 3 2 4 5" xfId="24388" xr:uid="{00000000-0005-0000-0000-000017E30000}"/>
    <cellStyle name="Normal 5 3 2 4 5 2" xfId="58804" xr:uid="{00000000-0005-0000-0000-000018E30000}"/>
    <cellStyle name="Normal 5 3 2 4 6" xfId="34222" xr:uid="{00000000-0005-0000-0000-000019E30000}"/>
    <cellStyle name="Normal 5 3 2 4 7" xfId="63722" xr:uid="{00000000-0005-0000-0000-00001AE30000}"/>
    <cellStyle name="Normal 5 3 2 5" xfId="4707" xr:uid="{00000000-0005-0000-0000-00001BE30000}"/>
    <cellStyle name="Normal 5 3 2 5 2" xfId="9634" xr:uid="{00000000-0005-0000-0000-00001CE30000}"/>
    <cellStyle name="Normal 5 3 2 5 2 2" xfId="29305" xr:uid="{00000000-0005-0000-0000-00001DE30000}"/>
    <cellStyle name="Normal 5 3 2 5 2 2 2" xfId="48973" xr:uid="{00000000-0005-0000-0000-00001EE30000}"/>
    <cellStyle name="Normal 5 3 2 5 2 3" xfId="39139" xr:uid="{00000000-0005-0000-0000-00001FE30000}"/>
    <cellStyle name="Normal 5 3 2 5 3" xfId="14553" xr:uid="{00000000-0005-0000-0000-000020E30000}"/>
    <cellStyle name="Normal 5 3 2 5 3 2" xfId="44057" xr:uid="{00000000-0005-0000-0000-000021E30000}"/>
    <cellStyle name="Normal 5 3 2 5 4" xfId="19471" xr:uid="{00000000-0005-0000-0000-000022E30000}"/>
    <cellStyle name="Normal 5 3 2 5 4 2" xfId="53889" xr:uid="{00000000-0005-0000-0000-000023E30000}"/>
    <cellStyle name="Normal 5 3 2 5 5" xfId="24389" xr:uid="{00000000-0005-0000-0000-000024E30000}"/>
    <cellStyle name="Normal 5 3 2 5 5 2" xfId="58805" xr:uid="{00000000-0005-0000-0000-000025E30000}"/>
    <cellStyle name="Normal 5 3 2 5 6" xfId="34223" xr:uid="{00000000-0005-0000-0000-000026E30000}"/>
    <cellStyle name="Normal 5 3 2 5 7" xfId="63723" xr:uid="{00000000-0005-0000-0000-000027E30000}"/>
    <cellStyle name="Normal 5 3 2 6" xfId="9627" xr:uid="{00000000-0005-0000-0000-000028E30000}"/>
    <cellStyle name="Normal 5 3 2 6 2" xfId="29298" xr:uid="{00000000-0005-0000-0000-000029E30000}"/>
    <cellStyle name="Normal 5 3 2 6 2 2" xfId="48966" xr:uid="{00000000-0005-0000-0000-00002AE30000}"/>
    <cellStyle name="Normal 5 3 2 6 3" xfId="39132" xr:uid="{00000000-0005-0000-0000-00002BE30000}"/>
    <cellStyle name="Normal 5 3 2 7" xfId="14546" xr:uid="{00000000-0005-0000-0000-00002CE30000}"/>
    <cellStyle name="Normal 5 3 2 7 2" xfId="44050" xr:uid="{00000000-0005-0000-0000-00002DE30000}"/>
    <cellStyle name="Normal 5 3 2 8" xfId="19464" xr:uid="{00000000-0005-0000-0000-00002EE30000}"/>
    <cellStyle name="Normal 5 3 2 8 2" xfId="53882" xr:uid="{00000000-0005-0000-0000-00002FE30000}"/>
    <cellStyle name="Normal 5 3 2 9" xfId="24382" xr:uid="{00000000-0005-0000-0000-000030E30000}"/>
    <cellStyle name="Normal 5 3 2 9 2" xfId="58798" xr:uid="{00000000-0005-0000-0000-000031E30000}"/>
    <cellStyle name="Normal 5 3 3" xfId="4708" xr:uid="{00000000-0005-0000-0000-000032E30000}"/>
    <cellStyle name="Normal 5 3 3 10" xfId="63724" xr:uid="{00000000-0005-0000-0000-000033E30000}"/>
    <cellStyle name="Normal 5 3 3 2" xfId="4709" xr:uid="{00000000-0005-0000-0000-000034E30000}"/>
    <cellStyle name="Normal 5 3 3 2 2" xfId="9636" xr:uid="{00000000-0005-0000-0000-000035E30000}"/>
    <cellStyle name="Normal 5 3 3 2 2 2" xfId="29307" xr:uid="{00000000-0005-0000-0000-000036E30000}"/>
    <cellStyle name="Normal 5 3 3 2 2 2 2" xfId="48975" xr:uid="{00000000-0005-0000-0000-000037E30000}"/>
    <cellStyle name="Normal 5 3 3 2 2 3" xfId="39141" xr:uid="{00000000-0005-0000-0000-000038E30000}"/>
    <cellStyle name="Normal 5 3 3 2 3" xfId="14555" xr:uid="{00000000-0005-0000-0000-000039E30000}"/>
    <cellStyle name="Normal 5 3 3 2 3 2" xfId="44059" xr:uid="{00000000-0005-0000-0000-00003AE30000}"/>
    <cellStyle name="Normal 5 3 3 2 4" xfId="19473" xr:uid="{00000000-0005-0000-0000-00003BE30000}"/>
    <cellStyle name="Normal 5 3 3 2 4 2" xfId="53891" xr:uid="{00000000-0005-0000-0000-00003CE30000}"/>
    <cellStyle name="Normal 5 3 3 2 5" xfId="24391" xr:uid="{00000000-0005-0000-0000-00003DE30000}"/>
    <cellStyle name="Normal 5 3 3 2 5 2" xfId="58807" xr:uid="{00000000-0005-0000-0000-00003EE30000}"/>
    <cellStyle name="Normal 5 3 3 2 6" xfId="34225" xr:uid="{00000000-0005-0000-0000-00003FE30000}"/>
    <cellStyle name="Normal 5 3 3 2 7" xfId="63725" xr:uid="{00000000-0005-0000-0000-000040E30000}"/>
    <cellStyle name="Normal 5 3 3 3" xfId="4710" xr:uid="{00000000-0005-0000-0000-000041E30000}"/>
    <cellStyle name="Normal 5 3 3 3 2" xfId="9637" xr:uid="{00000000-0005-0000-0000-000042E30000}"/>
    <cellStyle name="Normal 5 3 3 3 2 2" xfId="29308" xr:uid="{00000000-0005-0000-0000-000043E30000}"/>
    <cellStyle name="Normal 5 3 3 3 2 2 2" xfId="48976" xr:uid="{00000000-0005-0000-0000-000044E30000}"/>
    <cellStyle name="Normal 5 3 3 3 2 3" xfId="39142" xr:uid="{00000000-0005-0000-0000-000045E30000}"/>
    <cellStyle name="Normal 5 3 3 3 3" xfId="14556" xr:uid="{00000000-0005-0000-0000-000046E30000}"/>
    <cellStyle name="Normal 5 3 3 3 3 2" xfId="44060" xr:uid="{00000000-0005-0000-0000-000047E30000}"/>
    <cellStyle name="Normal 5 3 3 3 4" xfId="19474" xr:uid="{00000000-0005-0000-0000-000048E30000}"/>
    <cellStyle name="Normal 5 3 3 3 4 2" xfId="53892" xr:uid="{00000000-0005-0000-0000-000049E30000}"/>
    <cellStyle name="Normal 5 3 3 3 5" xfId="24392" xr:uid="{00000000-0005-0000-0000-00004AE30000}"/>
    <cellStyle name="Normal 5 3 3 3 5 2" xfId="58808" xr:uid="{00000000-0005-0000-0000-00004BE30000}"/>
    <cellStyle name="Normal 5 3 3 3 6" xfId="34226" xr:uid="{00000000-0005-0000-0000-00004CE30000}"/>
    <cellStyle name="Normal 5 3 3 3 7" xfId="63726" xr:uid="{00000000-0005-0000-0000-00004DE30000}"/>
    <cellStyle name="Normal 5 3 3 4" xfId="4711" xr:uid="{00000000-0005-0000-0000-00004EE30000}"/>
    <cellStyle name="Normal 5 3 3 4 2" xfId="9638" xr:uid="{00000000-0005-0000-0000-00004FE30000}"/>
    <cellStyle name="Normal 5 3 3 4 2 2" xfId="29309" xr:uid="{00000000-0005-0000-0000-000050E30000}"/>
    <cellStyle name="Normal 5 3 3 4 2 2 2" xfId="48977" xr:uid="{00000000-0005-0000-0000-000051E30000}"/>
    <cellStyle name="Normal 5 3 3 4 2 3" xfId="39143" xr:uid="{00000000-0005-0000-0000-000052E30000}"/>
    <cellStyle name="Normal 5 3 3 4 3" xfId="14557" xr:uid="{00000000-0005-0000-0000-000053E30000}"/>
    <cellStyle name="Normal 5 3 3 4 3 2" xfId="44061" xr:uid="{00000000-0005-0000-0000-000054E30000}"/>
    <cellStyle name="Normal 5 3 3 4 4" xfId="19475" xr:uid="{00000000-0005-0000-0000-000055E30000}"/>
    <cellStyle name="Normal 5 3 3 4 4 2" xfId="53893" xr:uid="{00000000-0005-0000-0000-000056E30000}"/>
    <cellStyle name="Normal 5 3 3 4 5" xfId="24393" xr:uid="{00000000-0005-0000-0000-000057E30000}"/>
    <cellStyle name="Normal 5 3 3 4 5 2" xfId="58809" xr:uid="{00000000-0005-0000-0000-000058E30000}"/>
    <cellStyle name="Normal 5 3 3 4 6" xfId="34227" xr:uid="{00000000-0005-0000-0000-000059E30000}"/>
    <cellStyle name="Normal 5 3 3 4 7" xfId="63727" xr:uid="{00000000-0005-0000-0000-00005AE30000}"/>
    <cellStyle name="Normal 5 3 3 5" xfId="9635" xr:uid="{00000000-0005-0000-0000-00005BE30000}"/>
    <cellStyle name="Normal 5 3 3 5 2" xfId="29306" xr:uid="{00000000-0005-0000-0000-00005CE30000}"/>
    <cellStyle name="Normal 5 3 3 5 2 2" xfId="48974" xr:uid="{00000000-0005-0000-0000-00005DE30000}"/>
    <cellStyle name="Normal 5 3 3 5 3" xfId="39140" xr:uid="{00000000-0005-0000-0000-00005EE30000}"/>
    <cellStyle name="Normal 5 3 3 6" xfId="14554" xr:uid="{00000000-0005-0000-0000-00005FE30000}"/>
    <cellStyle name="Normal 5 3 3 6 2" xfId="44058" xr:uid="{00000000-0005-0000-0000-000060E30000}"/>
    <cellStyle name="Normal 5 3 3 7" xfId="19472" xr:uid="{00000000-0005-0000-0000-000061E30000}"/>
    <cellStyle name="Normal 5 3 3 7 2" xfId="53890" xr:uid="{00000000-0005-0000-0000-000062E30000}"/>
    <cellStyle name="Normal 5 3 3 8" xfId="24390" xr:uid="{00000000-0005-0000-0000-000063E30000}"/>
    <cellStyle name="Normal 5 3 3 8 2" xfId="58806" xr:uid="{00000000-0005-0000-0000-000064E30000}"/>
    <cellStyle name="Normal 5 3 3 9" xfId="34224" xr:uid="{00000000-0005-0000-0000-000065E30000}"/>
    <cellStyle name="Normal 5 3 4" xfId="4712" xr:uid="{00000000-0005-0000-0000-000066E30000}"/>
    <cellStyle name="Normal 5 3 4 2" xfId="9639" xr:uid="{00000000-0005-0000-0000-000067E30000}"/>
    <cellStyle name="Normal 5 3 4 2 2" xfId="29310" xr:uid="{00000000-0005-0000-0000-000068E30000}"/>
    <cellStyle name="Normal 5 3 4 2 2 2" xfId="48978" xr:uid="{00000000-0005-0000-0000-000069E30000}"/>
    <cellStyle name="Normal 5 3 4 2 3" xfId="39144" xr:uid="{00000000-0005-0000-0000-00006AE30000}"/>
    <cellStyle name="Normal 5 3 4 3" xfId="14558" xr:uid="{00000000-0005-0000-0000-00006BE30000}"/>
    <cellStyle name="Normal 5 3 4 3 2" xfId="44062" xr:uid="{00000000-0005-0000-0000-00006CE30000}"/>
    <cellStyle name="Normal 5 3 4 4" xfId="19476" xr:uid="{00000000-0005-0000-0000-00006DE30000}"/>
    <cellStyle name="Normal 5 3 4 4 2" xfId="53894" xr:uid="{00000000-0005-0000-0000-00006EE30000}"/>
    <cellStyle name="Normal 5 3 4 5" xfId="24394" xr:uid="{00000000-0005-0000-0000-00006FE30000}"/>
    <cellStyle name="Normal 5 3 4 5 2" xfId="58810" xr:uid="{00000000-0005-0000-0000-000070E30000}"/>
    <cellStyle name="Normal 5 3 4 6" xfId="34228" xr:uid="{00000000-0005-0000-0000-000071E30000}"/>
    <cellStyle name="Normal 5 3 4 7" xfId="63728" xr:uid="{00000000-0005-0000-0000-000072E30000}"/>
    <cellStyle name="Normal 5 3 5" xfId="4713" xr:uid="{00000000-0005-0000-0000-000073E30000}"/>
    <cellStyle name="Normal 5 3 5 2" xfId="9640" xr:uid="{00000000-0005-0000-0000-000074E30000}"/>
    <cellStyle name="Normal 5 3 5 2 2" xfId="29311" xr:uid="{00000000-0005-0000-0000-000075E30000}"/>
    <cellStyle name="Normal 5 3 5 2 2 2" xfId="48979" xr:uid="{00000000-0005-0000-0000-000076E30000}"/>
    <cellStyle name="Normal 5 3 5 2 3" xfId="39145" xr:uid="{00000000-0005-0000-0000-000077E30000}"/>
    <cellStyle name="Normal 5 3 5 3" xfId="14559" xr:uid="{00000000-0005-0000-0000-000078E30000}"/>
    <cellStyle name="Normal 5 3 5 3 2" xfId="44063" xr:uid="{00000000-0005-0000-0000-000079E30000}"/>
    <cellStyle name="Normal 5 3 5 4" xfId="19477" xr:uid="{00000000-0005-0000-0000-00007AE30000}"/>
    <cellStyle name="Normal 5 3 5 4 2" xfId="53895" xr:uid="{00000000-0005-0000-0000-00007BE30000}"/>
    <cellStyle name="Normal 5 3 5 5" xfId="24395" xr:uid="{00000000-0005-0000-0000-00007CE30000}"/>
    <cellStyle name="Normal 5 3 5 5 2" xfId="58811" xr:uid="{00000000-0005-0000-0000-00007DE30000}"/>
    <cellStyle name="Normal 5 3 5 6" xfId="34229" xr:uid="{00000000-0005-0000-0000-00007EE30000}"/>
    <cellStyle name="Normal 5 3 5 7" xfId="63729" xr:uid="{00000000-0005-0000-0000-00007FE30000}"/>
    <cellStyle name="Normal 5 3 6" xfId="4714" xr:uid="{00000000-0005-0000-0000-000080E30000}"/>
    <cellStyle name="Normal 5 3 6 2" xfId="9641" xr:uid="{00000000-0005-0000-0000-000081E30000}"/>
    <cellStyle name="Normal 5 3 6 2 2" xfId="29312" xr:uid="{00000000-0005-0000-0000-000082E30000}"/>
    <cellStyle name="Normal 5 3 6 2 2 2" xfId="48980" xr:uid="{00000000-0005-0000-0000-000083E30000}"/>
    <cellStyle name="Normal 5 3 6 2 3" xfId="39146" xr:uid="{00000000-0005-0000-0000-000084E30000}"/>
    <cellStyle name="Normal 5 3 6 3" xfId="14560" xr:uid="{00000000-0005-0000-0000-000085E30000}"/>
    <cellStyle name="Normal 5 3 6 3 2" xfId="44064" xr:uid="{00000000-0005-0000-0000-000086E30000}"/>
    <cellStyle name="Normal 5 3 6 4" xfId="19478" xr:uid="{00000000-0005-0000-0000-000087E30000}"/>
    <cellStyle name="Normal 5 3 6 4 2" xfId="53896" xr:uid="{00000000-0005-0000-0000-000088E30000}"/>
    <cellStyle name="Normal 5 3 6 5" xfId="24396" xr:uid="{00000000-0005-0000-0000-000089E30000}"/>
    <cellStyle name="Normal 5 3 6 5 2" xfId="58812" xr:uid="{00000000-0005-0000-0000-00008AE30000}"/>
    <cellStyle name="Normal 5 3 6 6" xfId="34230" xr:uid="{00000000-0005-0000-0000-00008BE30000}"/>
    <cellStyle name="Normal 5 3 6 7" xfId="63730" xr:uid="{00000000-0005-0000-0000-00008CE30000}"/>
    <cellStyle name="Normal 5 3 7" xfId="9626" xr:uid="{00000000-0005-0000-0000-00008DE30000}"/>
    <cellStyle name="Normal 5 3 7 2" xfId="29297" xr:uid="{00000000-0005-0000-0000-00008EE30000}"/>
    <cellStyle name="Normal 5 3 7 2 2" xfId="48965" xr:uid="{00000000-0005-0000-0000-00008FE30000}"/>
    <cellStyle name="Normal 5 3 7 3" xfId="39131" xr:uid="{00000000-0005-0000-0000-000090E30000}"/>
    <cellStyle name="Normal 5 3 8" xfId="14545" xr:uid="{00000000-0005-0000-0000-000091E30000}"/>
    <cellStyle name="Normal 5 3 8 2" xfId="44049" xr:uid="{00000000-0005-0000-0000-000092E30000}"/>
    <cellStyle name="Normal 5 3 9" xfId="19463" xr:uid="{00000000-0005-0000-0000-000093E30000}"/>
    <cellStyle name="Normal 5 3 9 2" xfId="53881" xr:uid="{00000000-0005-0000-0000-000094E30000}"/>
    <cellStyle name="Normal 5 4" xfId="4715" xr:uid="{00000000-0005-0000-0000-000095E30000}"/>
    <cellStyle name="Normal 5 4 10" xfId="24397" xr:uid="{00000000-0005-0000-0000-000096E30000}"/>
    <cellStyle name="Normal 5 4 10 2" xfId="58813" xr:uid="{00000000-0005-0000-0000-000097E30000}"/>
    <cellStyle name="Normal 5 4 11" xfId="34231" xr:uid="{00000000-0005-0000-0000-000098E30000}"/>
    <cellStyle name="Normal 5 4 12" xfId="63731" xr:uid="{00000000-0005-0000-0000-000099E30000}"/>
    <cellStyle name="Normal 5 4 2" xfId="4716" xr:uid="{00000000-0005-0000-0000-00009AE30000}"/>
    <cellStyle name="Normal 5 4 2 10" xfId="34232" xr:uid="{00000000-0005-0000-0000-00009BE30000}"/>
    <cellStyle name="Normal 5 4 2 11" xfId="63732" xr:uid="{00000000-0005-0000-0000-00009CE30000}"/>
    <cellStyle name="Normal 5 4 2 2" xfId="4717" xr:uid="{00000000-0005-0000-0000-00009DE30000}"/>
    <cellStyle name="Normal 5 4 2 2 10" xfId="63733" xr:uid="{00000000-0005-0000-0000-00009EE30000}"/>
    <cellStyle name="Normal 5 4 2 2 2" xfId="4718" xr:uid="{00000000-0005-0000-0000-00009FE30000}"/>
    <cellStyle name="Normal 5 4 2 2 2 2" xfId="9645" xr:uid="{00000000-0005-0000-0000-0000A0E30000}"/>
    <cellStyle name="Normal 5 4 2 2 2 2 2" xfId="29316" xr:uid="{00000000-0005-0000-0000-0000A1E30000}"/>
    <cellStyle name="Normal 5 4 2 2 2 2 2 2" xfId="48984" xr:uid="{00000000-0005-0000-0000-0000A2E30000}"/>
    <cellStyle name="Normal 5 4 2 2 2 2 3" xfId="39150" xr:uid="{00000000-0005-0000-0000-0000A3E30000}"/>
    <cellStyle name="Normal 5 4 2 2 2 3" xfId="14564" xr:uid="{00000000-0005-0000-0000-0000A4E30000}"/>
    <cellStyle name="Normal 5 4 2 2 2 3 2" xfId="44068" xr:uid="{00000000-0005-0000-0000-0000A5E30000}"/>
    <cellStyle name="Normal 5 4 2 2 2 4" xfId="19482" xr:uid="{00000000-0005-0000-0000-0000A6E30000}"/>
    <cellStyle name="Normal 5 4 2 2 2 4 2" xfId="53900" xr:uid="{00000000-0005-0000-0000-0000A7E30000}"/>
    <cellStyle name="Normal 5 4 2 2 2 5" xfId="24400" xr:uid="{00000000-0005-0000-0000-0000A8E30000}"/>
    <cellStyle name="Normal 5 4 2 2 2 5 2" xfId="58816" xr:uid="{00000000-0005-0000-0000-0000A9E30000}"/>
    <cellStyle name="Normal 5 4 2 2 2 6" xfId="34234" xr:uid="{00000000-0005-0000-0000-0000AAE30000}"/>
    <cellStyle name="Normal 5 4 2 2 2 7" xfId="63734" xr:uid="{00000000-0005-0000-0000-0000ABE30000}"/>
    <cellStyle name="Normal 5 4 2 2 3" xfId="4719" xr:uid="{00000000-0005-0000-0000-0000ACE30000}"/>
    <cellStyle name="Normal 5 4 2 2 3 2" xfId="9646" xr:uid="{00000000-0005-0000-0000-0000ADE30000}"/>
    <cellStyle name="Normal 5 4 2 2 3 2 2" xfId="29317" xr:uid="{00000000-0005-0000-0000-0000AEE30000}"/>
    <cellStyle name="Normal 5 4 2 2 3 2 2 2" xfId="48985" xr:uid="{00000000-0005-0000-0000-0000AFE30000}"/>
    <cellStyle name="Normal 5 4 2 2 3 2 3" xfId="39151" xr:uid="{00000000-0005-0000-0000-0000B0E30000}"/>
    <cellStyle name="Normal 5 4 2 2 3 3" xfId="14565" xr:uid="{00000000-0005-0000-0000-0000B1E30000}"/>
    <cellStyle name="Normal 5 4 2 2 3 3 2" xfId="44069" xr:uid="{00000000-0005-0000-0000-0000B2E30000}"/>
    <cellStyle name="Normal 5 4 2 2 3 4" xfId="19483" xr:uid="{00000000-0005-0000-0000-0000B3E30000}"/>
    <cellStyle name="Normal 5 4 2 2 3 4 2" xfId="53901" xr:uid="{00000000-0005-0000-0000-0000B4E30000}"/>
    <cellStyle name="Normal 5 4 2 2 3 5" xfId="24401" xr:uid="{00000000-0005-0000-0000-0000B5E30000}"/>
    <cellStyle name="Normal 5 4 2 2 3 5 2" xfId="58817" xr:uid="{00000000-0005-0000-0000-0000B6E30000}"/>
    <cellStyle name="Normal 5 4 2 2 3 6" xfId="34235" xr:uid="{00000000-0005-0000-0000-0000B7E30000}"/>
    <cellStyle name="Normal 5 4 2 2 3 7" xfId="63735" xr:uid="{00000000-0005-0000-0000-0000B8E30000}"/>
    <cellStyle name="Normal 5 4 2 2 4" xfId="4720" xr:uid="{00000000-0005-0000-0000-0000B9E30000}"/>
    <cellStyle name="Normal 5 4 2 2 4 2" xfId="9647" xr:uid="{00000000-0005-0000-0000-0000BAE30000}"/>
    <cellStyle name="Normal 5 4 2 2 4 2 2" xfId="29318" xr:uid="{00000000-0005-0000-0000-0000BBE30000}"/>
    <cellStyle name="Normal 5 4 2 2 4 2 2 2" xfId="48986" xr:uid="{00000000-0005-0000-0000-0000BCE30000}"/>
    <cellStyle name="Normal 5 4 2 2 4 2 3" xfId="39152" xr:uid="{00000000-0005-0000-0000-0000BDE30000}"/>
    <cellStyle name="Normal 5 4 2 2 4 3" xfId="14566" xr:uid="{00000000-0005-0000-0000-0000BEE30000}"/>
    <cellStyle name="Normal 5 4 2 2 4 3 2" xfId="44070" xr:uid="{00000000-0005-0000-0000-0000BFE30000}"/>
    <cellStyle name="Normal 5 4 2 2 4 4" xfId="19484" xr:uid="{00000000-0005-0000-0000-0000C0E30000}"/>
    <cellStyle name="Normal 5 4 2 2 4 4 2" xfId="53902" xr:uid="{00000000-0005-0000-0000-0000C1E30000}"/>
    <cellStyle name="Normal 5 4 2 2 4 5" xfId="24402" xr:uid="{00000000-0005-0000-0000-0000C2E30000}"/>
    <cellStyle name="Normal 5 4 2 2 4 5 2" xfId="58818" xr:uid="{00000000-0005-0000-0000-0000C3E30000}"/>
    <cellStyle name="Normal 5 4 2 2 4 6" xfId="34236" xr:uid="{00000000-0005-0000-0000-0000C4E30000}"/>
    <cellStyle name="Normal 5 4 2 2 4 7" xfId="63736" xr:uid="{00000000-0005-0000-0000-0000C5E30000}"/>
    <cellStyle name="Normal 5 4 2 2 5" xfId="9644" xr:uid="{00000000-0005-0000-0000-0000C6E30000}"/>
    <cellStyle name="Normal 5 4 2 2 5 2" xfId="29315" xr:uid="{00000000-0005-0000-0000-0000C7E30000}"/>
    <cellStyle name="Normal 5 4 2 2 5 2 2" xfId="48983" xr:uid="{00000000-0005-0000-0000-0000C8E30000}"/>
    <cellStyle name="Normal 5 4 2 2 5 3" xfId="39149" xr:uid="{00000000-0005-0000-0000-0000C9E30000}"/>
    <cellStyle name="Normal 5 4 2 2 6" xfId="14563" xr:uid="{00000000-0005-0000-0000-0000CAE30000}"/>
    <cellStyle name="Normal 5 4 2 2 6 2" xfId="44067" xr:uid="{00000000-0005-0000-0000-0000CBE30000}"/>
    <cellStyle name="Normal 5 4 2 2 7" xfId="19481" xr:uid="{00000000-0005-0000-0000-0000CCE30000}"/>
    <cellStyle name="Normal 5 4 2 2 7 2" xfId="53899" xr:uid="{00000000-0005-0000-0000-0000CDE30000}"/>
    <cellStyle name="Normal 5 4 2 2 8" xfId="24399" xr:uid="{00000000-0005-0000-0000-0000CEE30000}"/>
    <cellStyle name="Normal 5 4 2 2 8 2" xfId="58815" xr:uid="{00000000-0005-0000-0000-0000CFE30000}"/>
    <cellStyle name="Normal 5 4 2 2 9" xfId="34233" xr:uid="{00000000-0005-0000-0000-0000D0E30000}"/>
    <cellStyle name="Normal 5 4 2 3" xfId="4721" xr:uid="{00000000-0005-0000-0000-0000D1E30000}"/>
    <cellStyle name="Normal 5 4 2 3 2" xfId="9648" xr:uid="{00000000-0005-0000-0000-0000D2E30000}"/>
    <cellStyle name="Normal 5 4 2 3 2 2" xfId="29319" xr:uid="{00000000-0005-0000-0000-0000D3E30000}"/>
    <cellStyle name="Normal 5 4 2 3 2 2 2" xfId="48987" xr:uid="{00000000-0005-0000-0000-0000D4E30000}"/>
    <cellStyle name="Normal 5 4 2 3 2 3" xfId="39153" xr:uid="{00000000-0005-0000-0000-0000D5E30000}"/>
    <cellStyle name="Normal 5 4 2 3 3" xfId="14567" xr:uid="{00000000-0005-0000-0000-0000D6E30000}"/>
    <cellStyle name="Normal 5 4 2 3 3 2" xfId="44071" xr:uid="{00000000-0005-0000-0000-0000D7E30000}"/>
    <cellStyle name="Normal 5 4 2 3 4" xfId="19485" xr:uid="{00000000-0005-0000-0000-0000D8E30000}"/>
    <cellStyle name="Normal 5 4 2 3 4 2" xfId="53903" xr:uid="{00000000-0005-0000-0000-0000D9E30000}"/>
    <cellStyle name="Normal 5 4 2 3 5" xfId="24403" xr:uid="{00000000-0005-0000-0000-0000DAE30000}"/>
    <cellStyle name="Normal 5 4 2 3 5 2" xfId="58819" xr:uid="{00000000-0005-0000-0000-0000DBE30000}"/>
    <cellStyle name="Normal 5 4 2 3 6" xfId="34237" xr:uid="{00000000-0005-0000-0000-0000DCE30000}"/>
    <cellStyle name="Normal 5 4 2 3 7" xfId="63737" xr:uid="{00000000-0005-0000-0000-0000DDE30000}"/>
    <cellStyle name="Normal 5 4 2 4" xfId="4722" xr:uid="{00000000-0005-0000-0000-0000DEE30000}"/>
    <cellStyle name="Normal 5 4 2 4 2" xfId="9649" xr:uid="{00000000-0005-0000-0000-0000DFE30000}"/>
    <cellStyle name="Normal 5 4 2 4 2 2" xfId="29320" xr:uid="{00000000-0005-0000-0000-0000E0E30000}"/>
    <cellStyle name="Normal 5 4 2 4 2 2 2" xfId="48988" xr:uid="{00000000-0005-0000-0000-0000E1E30000}"/>
    <cellStyle name="Normal 5 4 2 4 2 3" xfId="39154" xr:uid="{00000000-0005-0000-0000-0000E2E30000}"/>
    <cellStyle name="Normal 5 4 2 4 3" xfId="14568" xr:uid="{00000000-0005-0000-0000-0000E3E30000}"/>
    <cellStyle name="Normal 5 4 2 4 3 2" xfId="44072" xr:uid="{00000000-0005-0000-0000-0000E4E30000}"/>
    <cellStyle name="Normal 5 4 2 4 4" xfId="19486" xr:uid="{00000000-0005-0000-0000-0000E5E30000}"/>
    <cellStyle name="Normal 5 4 2 4 4 2" xfId="53904" xr:uid="{00000000-0005-0000-0000-0000E6E30000}"/>
    <cellStyle name="Normal 5 4 2 4 5" xfId="24404" xr:uid="{00000000-0005-0000-0000-0000E7E30000}"/>
    <cellStyle name="Normal 5 4 2 4 5 2" xfId="58820" xr:uid="{00000000-0005-0000-0000-0000E8E30000}"/>
    <cellStyle name="Normal 5 4 2 4 6" xfId="34238" xr:uid="{00000000-0005-0000-0000-0000E9E30000}"/>
    <cellStyle name="Normal 5 4 2 4 7" xfId="63738" xr:uid="{00000000-0005-0000-0000-0000EAE30000}"/>
    <cellStyle name="Normal 5 4 2 5" xfId="4723" xr:uid="{00000000-0005-0000-0000-0000EBE30000}"/>
    <cellStyle name="Normal 5 4 2 5 2" xfId="9650" xr:uid="{00000000-0005-0000-0000-0000ECE30000}"/>
    <cellStyle name="Normal 5 4 2 5 2 2" xfId="29321" xr:uid="{00000000-0005-0000-0000-0000EDE30000}"/>
    <cellStyle name="Normal 5 4 2 5 2 2 2" xfId="48989" xr:uid="{00000000-0005-0000-0000-0000EEE30000}"/>
    <cellStyle name="Normal 5 4 2 5 2 3" xfId="39155" xr:uid="{00000000-0005-0000-0000-0000EFE30000}"/>
    <cellStyle name="Normal 5 4 2 5 3" xfId="14569" xr:uid="{00000000-0005-0000-0000-0000F0E30000}"/>
    <cellStyle name="Normal 5 4 2 5 3 2" xfId="44073" xr:uid="{00000000-0005-0000-0000-0000F1E30000}"/>
    <cellStyle name="Normal 5 4 2 5 4" xfId="19487" xr:uid="{00000000-0005-0000-0000-0000F2E30000}"/>
    <cellStyle name="Normal 5 4 2 5 4 2" xfId="53905" xr:uid="{00000000-0005-0000-0000-0000F3E30000}"/>
    <cellStyle name="Normal 5 4 2 5 5" xfId="24405" xr:uid="{00000000-0005-0000-0000-0000F4E30000}"/>
    <cellStyle name="Normal 5 4 2 5 5 2" xfId="58821" xr:uid="{00000000-0005-0000-0000-0000F5E30000}"/>
    <cellStyle name="Normal 5 4 2 5 6" xfId="34239" xr:uid="{00000000-0005-0000-0000-0000F6E30000}"/>
    <cellStyle name="Normal 5 4 2 5 7" xfId="63739" xr:uid="{00000000-0005-0000-0000-0000F7E30000}"/>
    <cellStyle name="Normal 5 4 2 6" xfId="9643" xr:uid="{00000000-0005-0000-0000-0000F8E30000}"/>
    <cellStyle name="Normal 5 4 2 6 2" xfId="29314" xr:uid="{00000000-0005-0000-0000-0000F9E30000}"/>
    <cellStyle name="Normal 5 4 2 6 2 2" xfId="48982" xr:uid="{00000000-0005-0000-0000-0000FAE30000}"/>
    <cellStyle name="Normal 5 4 2 6 3" xfId="39148" xr:uid="{00000000-0005-0000-0000-0000FBE30000}"/>
    <cellStyle name="Normal 5 4 2 7" xfId="14562" xr:uid="{00000000-0005-0000-0000-0000FCE30000}"/>
    <cellStyle name="Normal 5 4 2 7 2" xfId="44066" xr:uid="{00000000-0005-0000-0000-0000FDE30000}"/>
    <cellStyle name="Normal 5 4 2 8" xfId="19480" xr:uid="{00000000-0005-0000-0000-0000FEE30000}"/>
    <cellStyle name="Normal 5 4 2 8 2" xfId="53898" xr:uid="{00000000-0005-0000-0000-0000FFE30000}"/>
    <cellStyle name="Normal 5 4 2 9" xfId="24398" xr:uid="{00000000-0005-0000-0000-000000E40000}"/>
    <cellStyle name="Normal 5 4 2 9 2" xfId="58814" xr:uid="{00000000-0005-0000-0000-000001E40000}"/>
    <cellStyle name="Normal 5 4 3" xfId="4724" xr:uid="{00000000-0005-0000-0000-000002E40000}"/>
    <cellStyle name="Normal 5 4 3 10" xfId="63740" xr:uid="{00000000-0005-0000-0000-000003E40000}"/>
    <cellStyle name="Normal 5 4 3 2" xfId="4725" xr:uid="{00000000-0005-0000-0000-000004E40000}"/>
    <cellStyle name="Normal 5 4 3 2 2" xfId="9652" xr:uid="{00000000-0005-0000-0000-000005E40000}"/>
    <cellStyle name="Normal 5 4 3 2 2 2" xfId="29323" xr:uid="{00000000-0005-0000-0000-000006E40000}"/>
    <cellStyle name="Normal 5 4 3 2 2 2 2" xfId="48991" xr:uid="{00000000-0005-0000-0000-000007E40000}"/>
    <cellStyle name="Normal 5 4 3 2 2 3" xfId="39157" xr:uid="{00000000-0005-0000-0000-000008E40000}"/>
    <cellStyle name="Normal 5 4 3 2 3" xfId="14571" xr:uid="{00000000-0005-0000-0000-000009E40000}"/>
    <cellStyle name="Normal 5 4 3 2 3 2" xfId="44075" xr:uid="{00000000-0005-0000-0000-00000AE40000}"/>
    <cellStyle name="Normal 5 4 3 2 4" xfId="19489" xr:uid="{00000000-0005-0000-0000-00000BE40000}"/>
    <cellStyle name="Normal 5 4 3 2 4 2" xfId="53907" xr:uid="{00000000-0005-0000-0000-00000CE40000}"/>
    <cellStyle name="Normal 5 4 3 2 5" xfId="24407" xr:uid="{00000000-0005-0000-0000-00000DE40000}"/>
    <cellStyle name="Normal 5 4 3 2 5 2" xfId="58823" xr:uid="{00000000-0005-0000-0000-00000EE40000}"/>
    <cellStyle name="Normal 5 4 3 2 6" xfId="34241" xr:uid="{00000000-0005-0000-0000-00000FE40000}"/>
    <cellStyle name="Normal 5 4 3 2 7" xfId="63741" xr:uid="{00000000-0005-0000-0000-000010E40000}"/>
    <cellStyle name="Normal 5 4 3 3" xfId="4726" xr:uid="{00000000-0005-0000-0000-000011E40000}"/>
    <cellStyle name="Normal 5 4 3 3 2" xfId="9653" xr:uid="{00000000-0005-0000-0000-000012E40000}"/>
    <cellStyle name="Normal 5 4 3 3 2 2" xfId="29324" xr:uid="{00000000-0005-0000-0000-000013E40000}"/>
    <cellStyle name="Normal 5 4 3 3 2 2 2" xfId="48992" xr:uid="{00000000-0005-0000-0000-000014E40000}"/>
    <cellStyle name="Normal 5 4 3 3 2 3" xfId="39158" xr:uid="{00000000-0005-0000-0000-000015E40000}"/>
    <cellStyle name="Normal 5 4 3 3 3" xfId="14572" xr:uid="{00000000-0005-0000-0000-000016E40000}"/>
    <cellStyle name="Normal 5 4 3 3 3 2" xfId="44076" xr:uid="{00000000-0005-0000-0000-000017E40000}"/>
    <cellStyle name="Normal 5 4 3 3 4" xfId="19490" xr:uid="{00000000-0005-0000-0000-000018E40000}"/>
    <cellStyle name="Normal 5 4 3 3 4 2" xfId="53908" xr:uid="{00000000-0005-0000-0000-000019E40000}"/>
    <cellStyle name="Normal 5 4 3 3 5" xfId="24408" xr:uid="{00000000-0005-0000-0000-00001AE40000}"/>
    <cellStyle name="Normal 5 4 3 3 5 2" xfId="58824" xr:uid="{00000000-0005-0000-0000-00001BE40000}"/>
    <cellStyle name="Normal 5 4 3 3 6" xfId="34242" xr:uid="{00000000-0005-0000-0000-00001CE40000}"/>
    <cellStyle name="Normal 5 4 3 3 7" xfId="63742" xr:uid="{00000000-0005-0000-0000-00001DE40000}"/>
    <cellStyle name="Normal 5 4 3 4" xfId="4727" xr:uid="{00000000-0005-0000-0000-00001EE40000}"/>
    <cellStyle name="Normal 5 4 3 4 2" xfId="9654" xr:uid="{00000000-0005-0000-0000-00001FE40000}"/>
    <cellStyle name="Normal 5 4 3 4 2 2" xfId="29325" xr:uid="{00000000-0005-0000-0000-000020E40000}"/>
    <cellStyle name="Normal 5 4 3 4 2 2 2" xfId="48993" xr:uid="{00000000-0005-0000-0000-000021E40000}"/>
    <cellStyle name="Normal 5 4 3 4 2 3" xfId="39159" xr:uid="{00000000-0005-0000-0000-000022E40000}"/>
    <cellStyle name="Normal 5 4 3 4 3" xfId="14573" xr:uid="{00000000-0005-0000-0000-000023E40000}"/>
    <cellStyle name="Normal 5 4 3 4 3 2" xfId="44077" xr:uid="{00000000-0005-0000-0000-000024E40000}"/>
    <cellStyle name="Normal 5 4 3 4 4" xfId="19491" xr:uid="{00000000-0005-0000-0000-000025E40000}"/>
    <cellStyle name="Normal 5 4 3 4 4 2" xfId="53909" xr:uid="{00000000-0005-0000-0000-000026E40000}"/>
    <cellStyle name="Normal 5 4 3 4 5" xfId="24409" xr:uid="{00000000-0005-0000-0000-000027E40000}"/>
    <cellStyle name="Normal 5 4 3 4 5 2" xfId="58825" xr:uid="{00000000-0005-0000-0000-000028E40000}"/>
    <cellStyle name="Normal 5 4 3 4 6" xfId="34243" xr:uid="{00000000-0005-0000-0000-000029E40000}"/>
    <cellStyle name="Normal 5 4 3 4 7" xfId="63743" xr:uid="{00000000-0005-0000-0000-00002AE40000}"/>
    <cellStyle name="Normal 5 4 3 5" xfId="9651" xr:uid="{00000000-0005-0000-0000-00002BE40000}"/>
    <cellStyle name="Normal 5 4 3 5 2" xfId="29322" xr:uid="{00000000-0005-0000-0000-00002CE40000}"/>
    <cellStyle name="Normal 5 4 3 5 2 2" xfId="48990" xr:uid="{00000000-0005-0000-0000-00002DE40000}"/>
    <cellStyle name="Normal 5 4 3 5 3" xfId="39156" xr:uid="{00000000-0005-0000-0000-00002EE40000}"/>
    <cellStyle name="Normal 5 4 3 6" xfId="14570" xr:uid="{00000000-0005-0000-0000-00002FE40000}"/>
    <cellStyle name="Normal 5 4 3 6 2" xfId="44074" xr:uid="{00000000-0005-0000-0000-000030E40000}"/>
    <cellStyle name="Normal 5 4 3 7" xfId="19488" xr:uid="{00000000-0005-0000-0000-000031E40000}"/>
    <cellStyle name="Normal 5 4 3 7 2" xfId="53906" xr:uid="{00000000-0005-0000-0000-000032E40000}"/>
    <cellStyle name="Normal 5 4 3 8" xfId="24406" xr:uid="{00000000-0005-0000-0000-000033E40000}"/>
    <cellStyle name="Normal 5 4 3 8 2" xfId="58822" xr:uid="{00000000-0005-0000-0000-000034E40000}"/>
    <cellStyle name="Normal 5 4 3 9" xfId="34240" xr:uid="{00000000-0005-0000-0000-000035E40000}"/>
    <cellStyle name="Normal 5 4 4" xfId="4728" xr:uid="{00000000-0005-0000-0000-000036E40000}"/>
    <cellStyle name="Normal 5 4 4 2" xfId="9655" xr:uid="{00000000-0005-0000-0000-000037E40000}"/>
    <cellStyle name="Normal 5 4 4 2 2" xfId="29326" xr:uid="{00000000-0005-0000-0000-000038E40000}"/>
    <cellStyle name="Normal 5 4 4 2 2 2" xfId="48994" xr:uid="{00000000-0005-0000-0000-000039E40000}"/>
    <cellStyle name="Normal 5 4 4 2 3" xfId="39160" xr:uid="{00000000-0005-0000-0000-00003AE40000}"/>
    <cellStyle name="Normal 5 4 4 3" xfId="14574" xr:uid="{00000000-0005-0000-0000-00003BE40000}"/>
    <cellStyle name="Normal 5 4 4 3 2" xfId="44078" xr:uid="{00000000-0005-0000-0000-00003CE40000}"/>
    <cellStyle name="Normal 5 4 4 4" xfId="19492" xr:uid="{00000000-0005-0000-0000-00003DE40000}"/>
    <cellStyle name="Normal 5 4 4 4 2" xfId="53910" xr:uid="{00000000-0005-0000-0000-00003EE40000}"/>
    <cellStyle name="Normal 5 4 4 5" xfId="24410" xr:uid="{00000000-0005-0000-0000-00003FE40000}"/>
    <cellStyle name="Normal 5 4 4 5 2" xfId="58826" xr:uid="{00000000-0005-0000-0000-000040E40000}"/>
    <cellStyle name="Normal 5 4 4 6" xfId="34244" xr:uid="{00000000-0005-0000-0000-000041E40000}"/>
    <cellStyle name="Normal 5 4 4 7" xfId="63744" xr:uid="{00000000-0005-0000-0000-000042E40000}"/>
    <cellStyle name="Normal 5 4 5" xfId="4729" xr:uid="{00000000-0005-0000-0000-000043E40000}"/>
    <cellStyle name="Normal 5 4 5 2" xfId="9656" xr:uid="{00000000-0005-0000-0000-000044E40000}"/>
    <cellStyle name="Normal 5 4 5 2 2" xfId="29327" xr:uid="{00000000-0005-0000-0000-000045E40000}"/>
    <cellStyle name="Normal 5 4 5 2 2 2" xfId="48995" xr:uid="{00000000-0005-0000-0000-000046E40000}"/>
    <cellStyle name="Normal 5 4 5 2 3" xfId="39161" xr:uid="{00000000-0005-0000-0000-000047E40000}"/>
    <cellStyle name="Normal 5 4 5 3" xfId="14575" xr:uid="{00000000-0005-0000-0000-000048E40000}"/>
    <cellStyle name="Normal 5 4 5 3 2" xfId="44079" xr:uid="{00000000-0005-0000-0000-000049E40000}"/>
    <cellStyle name="Normal 5 4 5 4" xfId="19493" xr:uid="{00000000-0005-0000-0000-00004AE40000}"/>
    <cellStyle name="Normal 5 4 5 4 2" xfId="53911" xr:uid="{00000000-0005-0000-0000-00004BE40000}"/>
    <cellStyle name="Normal 5 4 5 5" xfId="24411" xr:uid="{00000000-0005-0000-0000-00004CE40000}"/>
    <cellStyle name="Normal 5 4 5 5 2" xfId="58827" xr:uid="{00000000-0005-0000-0000-00004DE40000}"/>
    <cellStyle name="Normal 5 4 5 6" xfId="34245" xr:uid="{00000000-0005-0000-0000-00004EE40000}"/>
    <cellStyle name="Normal 5 4 5 7" xfId="63745" xr:uid="{00000000-0005-0000-0000-00004FE40000}"/>
    <cellStyle name="Normal 5 4 6" xfId="4730" xr:uid="{00000000-0005-0000-0000-000050E40000}"/>
    <cellStyle name="Normal 5 4 6 2" xfId="9657" xr:uid="{00000000-0005-0000-0000-000051E40000}"/>
    <cellStyle name="Normal 5 4 6 2 2" xfId="29328" xr:uid="{00000000-0005-0000-0000-000052E40000}"/>
    <cellStyle name="Normal 5 4 6 2 2 2" xfId="48996" xr:uid="{00000000-0005-0000-0000-000053E40000}"/>
    <cellStyle name="Normal 5 4 6 2 3" xfId="39162" xr:uid="{00000000-0005-0000-0000-000054E40000}"/>
    <cellStyle name="Normal 5 4 6 3" xfId="14576" xr:uid="{00000000-0005-0000-0000-000055E40000}"/>
    <cellStyle name="Normal 5 4 6 3 2" xfId="44080" xr:uid="{00000000-0005-0000-0000-000056E40000}"/>
    <cellStyle name="Normal 5 4 6 4" xfId="19494" xr:uid="{00000000-0005-0000-0000-000057E40000}"/>
    <cellStyle name="Normal 5 4 6 4 2" xfId="53912" xr:uid="{00000000-0005-0000-0000-000058E40000}"/>
    <cellStyle name="Normal 5 4 6 5" xfId="24412" xr:uid="{00000000-0005-0000-0000-000059E40000}"/>
    <cellStyle name="Normal 5 4 6 5 2" xfId="58828" xr:uid="{00000000-0005-0000-0000-00005AE40000}"/>
    <cellStyle name="Normal 5 4 6 6" xfId="34246" xr:uid="{00000000-0005-0000-0000-00005BE40000}"/>
    <cellStyle name="Normal 5 4 6 7" xfId="63746" xr:uid="{00000000-0005-0000-0000-00005CE40000}"/>
    <cellStyle name="Normal 5 4 7" xfId="9642" xr:uid="{00000000-0005-0000-0000-00005DE40000}"/>
    <cellStyle name="Normal 5 4 7 2" xfId="29313" xr:uid="{00000000-0005-0000-0000-00005EE40000}"/>
    <cellStyle name="Normal 5 4 7 2 2" xfId="48981" xr:uid="{00000000-0005-0000-0000-00005FE40000}"/>
    <cellStyle name="Normal 5 4 7 3" xfId="39147" xr:uid="{00000000-0005-0000-0000-000060E40000}"/>
    <cellStyle name="Normal 5 4 8" xfId="14561" xr:uid="{00000000-0005-0000-0000-000061E40000}"/>
    <cellStyle name="Normal 5 4 8 2" xfId="44065" xr:uid="{00000000-0005-0000-0000-000062E40000}"/>
    <cellStyle name="Normal 5 4 9" xfId="19479" xr:uid="{00000000-0005-0000-0000-000063E40000}"/>
    <cellStyle name="Normal 5 4 9 2" xfId="53897" xr:uid="{00000000-0005-0000-0000-000064E40000}"/>
    <cellStyle name="Normal 5 5" xfId="4731" xr:uid="{00000000-0005-0000-0000-000065E40000}"/>
    <cellStyle name="Normal 5 5 10" xfId="34247" xr:uid="{00000000-0005-0000-0000-000066E40000}"/>
    <cellStyle name="Normal 5 5 11" xfId="63747" xr:uid="{00000000-0005-0000-0000-000067E40000}"/>
    <cellStyle name="Normal 5 5 2" xfId="4732" xr:uid="{00000000-0005-0000-0000-000068E40000}"/>
    <cellStyle name="Normal 5 5 2 10" xfId="63748" xr:uid="{00000000-0005-0000-0000-000069E40000}"/>
    <cellStyle name="Normal 5 5 2 2" xfId="4733" xr:uid="{00000000-0005-0000-0000-00006AE40000}"/>
    <cellStyle name="Normal 5 5 2 2 2" xfId="9660" xr:uid="{00000000-0005-0000-0000-00006BE40000}"/>
    <cellStyle name="Normal 5 5 2 2 2 2" xfId="29331" xr:uid="{00000000-0005-0000-0000-00006CE40000}"/>
    <cellStyle name="Normal 5 5 2 2 2 2 2" xfId="48999" xr:uid="{00000000-0005-0000-0000-00006DE40000}"/>
    <cellStyle name="Normal 5 5 2 2 2 3" xfId="39165" xr:uid="{00000000-0005-0000-0000-00006EE40000}"/>
    <cellStyle name="Normal 5 5 2 2 3" xfId="14579" xr:uid="{00000000-0005-0000-0000-00006FE40000}"/>
    <cellStyle name="Normal 5 5 2 2 3 2" xfId="44083" xr:uid="{00000000-0005-0000-0000-000070E40000}"/>
    <cellStyle name="Normal 5 5 2 2 4" xfId="19497" xr:uid="{00000000-0005-0000-0000-000071E40000}"/>
    <cellStyle name="Normal 5 5 2 2 4 2" xfId="53915" xr:uid="{00000000-0005-0000-0000-000072E40000}"/>
    <cellStyle name="Normal 5 5 2 2 5" xfId="24415" xr:uid="{00000000-0005-0000-0000-000073E40000}"/>
    <cellStyle name="Normal 5 5 2 2 5 2" xfId="58831" xr:uid="{00000000-0005-0000-0000-000074E40000}"/>
    <cellStyle name="Normal 5 5 2 2 6" xfId="34249" xr:uid="{00000000-0005-0000-0000-000075E40000}"/>
    <cellStyle name="Normal 5 5 2 2 7" xfId="63749" xr:uid="{00000000-0005-0000-0000-000076E40000}"/>
    <cellStyle name="Normal 5 5 2 3" xfId="4734" xr:uid="{00000000-0005-0000-0000-000077E40000}"/>
    <cellStyle name="Normal 5 5 2 3 2" xfId="9661" xr:uid="{00000000-0005-0000-0000-000078E40000}"/>
    <cellStyle name="Normal 5 5 2 3 2 2" xfId="29332" xr:uid="{00000000-0005-0000-0000-000079E40000}"/>
    <cellStyle name="Normal 5 5 2 3 2 2 2" xfId="49000" xr:uid="{00000000-0005-0000-0000-00007AE40000}"/>
    <cellStyle name="Normal 5 5 2 3 2 3" xfId="39166" xr:uid="{00000000-0005-0000-0000-00007BE40000}"/>
    <cellStyle name="Normal 5 5 2 3 3" xfId="14580" xr:uid="{00000000-0005-0000-0000-00007CE40000}"/>
    <cellStyle name="Normal 5 5 2 3 3 2" xfId="44084" xr:uid="{00000000-0005-0000-0000-00007DE40000}"/>
    <cellStyle name="Normal 5 5 2 3 4" xfId="19498" xr:uid="{00000000-0005-0000-0000-00007EE40000}"/>
    <cellStyle name="Normal 5 5 2 3 4 2" xfId="53916" xr:uid="{00000000-0005-0000-0000-00007FE40000}"/>
    <cellStyle name="Normal 5 5 2 3 5" xfId="24416" xr:uid="{00000000-0005-0000-0000-000080E40000}"/>
    <cellStyle name="Normal 5 5 2 3 5 2" xfId="58832" xr:uid="{00000000-0005-0000-0000-000081E40000}"/>
    <cellStyle name="Normal 5 5 2 3 6" xfId="34250" xr:uid="{00000000-0005-0000-0000-000082E40000}"/>
    <cellStyle name="Normal 5 5 2 3 7" xfId="63750" xr:uid="{00000000-0005-0000-0000-000083E40000}"/>
    <cellStyle name="Normal 5 5 2 4" xfId="4735" xr:uid="{00000000-0005-0000-0000-000084E40000}"/>
    <cellStyle name="Normal 5 5 2 4 2" xfId="9662" xr:uid="{00000000-0005-0000-0000-000085E40000}"/>
    <cellStyle name="Normal 5 5 2 4 2 2" xfId="29333" xr:uid="{00000000-0005-0000-0000-000086E40000}"/>
    <cellStyle name="Normal 5 5 2 4 2 2 2" xfId="49001" xr:uid="{00000000-0005-0000-0000-000087E40000}"/>
    <cellStyle name="Normal 5 5 2 4 2 3" xfId="39167" xr:uid="{00000000-0005-0000-0000-000088E40000}"/>
    <cellStyle name="Normal 5 5 2 4 3" xfId="14581" xr:uid="{00000000-0005-0000-0000-000089E40000}"/>
    <cellStyle name="Normal 5 5 2 4 3 2" xfId="44085" xr:uid="{00000000-0005-0000-0000-00008AE40000}"/>
    <cellStyle name="Normal 5 5 2 4 4" xfId="19499" xr:uid="{00000000-0005-0000-0000-00008BE40000}"/>
    <cellStyle name="Normal 5 5 2 4 4 2" xfId="53917" xr:uid="{00000000-0005-0000-0000-00008CE40000}"/>
    <cellStyle name="Normal 5 5 2 4 5" xfId="24417" xr:uid="{00000000-0005-0000-0000-00008DE40000}"/>
    <cellStyle name="Normal 5 5 2 4 5 2" xfId="58833" xr:uid="{00000000-0005-0000-0000-00008EE40000}"/>
    <cellStyle name="Normal 5 5 2 4 6" xfId="34251" xr:uid="{00000000-0005-0000-0000-00008FE40000}"/>
    <cellStyle name="Normal 5 5 2 4 7" xfId="63751" xr:uid="{00000000-0005-0000-0000-000090E40000}"/>
    <cellStyle name="Normal 5 5 2 5" xfId="9659" xr:uid="{00000000-0005-0000-0000-000091E40000}"/>
    <cellStyle name="Normal 5 5 2 5 2" xfId="29330" xr:uid="{00000000-0005-0000-0000-000092E40000}"/>
    <cellStyle name="Normal 5 5 2 5 2 2" xfId="48998" xr:uid="{00000000-0005-0000-0000-000093E40000}"/>
    <cellStyle name="Normal 5 5 2 5 3" xfId="39164" xr:uid="{00000000-0005-0000-0000-000094E40000}"/>
    <cellStyle name="Normal 5 5 2 6" xfId="14578" xr:uid="{00000000-0005-0000-0000-000095E40000}"/>
    <cellStyle name="Normal 5 5 2 6 2" xfId="44082" xr:uid="{00000000-0005-0000-0000-000096E40000}"/>
    <cellStyle name="Normal 5 5 2 7" xfId="19496" xr:uid="{00000000-0005-0000-0000-000097E40000}"/>
    <cellStyle name="Normal 5 5 2 7 2" xfId="53914" xr:uid="{00000000-0005-0000-0000-000098E40000}"/>
    <cellStyle name="Normal 5 5 2 8" xfId="24414" xr:uid="{00000000-0005-0000-0000-000099E40000}"/>
    <cellStyle name="Normal 5 5 2 8 2" xfId="58830" xr:uid="{00000000-0005-0000-0000-00009AE40000}"/>
    <cellStyle name="Normal 5 5 2 9" xfId="34248" xr:uid="{00000000-0005-0000-0000-00009BE40000}"/>
    <cellStyle name="Normal 5 5 3" xfId="4736" xr:uid="{00000000-0005-0000-0000-00009CE40000}"/>
    <cellStyle name="Normal 5 5 3 2" xfId="9663" xr:uid="{00000000-0005-0000-0000-00009DE40000}"/>
    <cellStyle name="Normal 5 5 3 2 2" xfId="29334" xr:uid="{00000000-0005-0000-0000-00009EE40000}"/>
    <cellStyle name="Normal 5 5 3 2 2 2" xfId="49002" xr:uid="{00000000-0005-0000-0000-00009FE40000}"/>
    <cellStyle name="Normal 5 5 3 2 3" xfId="39168" xr:uid="{00000000-0005-0000-0000-0000A0E40000}"/>
    <cellStyle name="Normal 5 5 3 3" xfId="14582" xr:uid="{00000000-0005-0000-0000-0000A1E40000}"/>
    <cellStyle name="Normal 5 5 3 3 2" xfId="44086" xr:uid="{00000000-0005-0000-0000-0000A2E40000}"/>
    <cellStyle name="Normal 5 5 3 4" xfId="19500" xr:uid="{00000000-0005-0000-0000-0000A3E40000}"/>
    <cellStyle name="Normal 5 5 3 4 2" xfId="53918" xr:uid="{00000000-0005-0000-0000-0000A4E40000}"/>
    <cellStyle name="Normal 5 5 3 5" xfId="24418" xr:uid="{00000000-0005-0000-0000-0000A5E40000}"/>
    <cellStyle name="Normal 5 5 3 5 2" xfId="58834" xr:uid="{00000000-0005-0000-0000-0000A6E40000}"/>
    <cellStyle name="Normal 5 5 3 6" xfId="34252" xr:uid="{00000000-0005-0000-0000-0000A7E40000}"/>
    <cellStyle name="Normal 5 5 3 7" xfId="63752" xr:uid="{00000000-0005-0000-0000-0000A8E40000}"/>
    <cellStyle name="Normal 5 5 4" xfId="4737" xr:uid="{00000000-0005-0000-0000-0000A9E40000}"/>
    <cellStyle name="Normal 5 5 4 2" xfId="9664" xr:uid="{00000000-0005-0000-0000-0000AAE40000}"/>
    <cellStyle name="Normal 5 5 4 2 2" xfId="29335" xr:uid="{00000000-0005-0000-0000-0000ABE40000}"/>
    <cellStyle name="Normal 5 5 4 2 2 2" xfId="49003" xr:uid="{00000000-0005-0000-0000-0000ACE40000}"/>
    <cellStyle name="Normal 5 5 4 2 3" xfId="39169" xr:uid="{00000000-0005-0000-0000-0000ADE40000}"/>
    <cellStyle name="Normal 5 5 4 3" xfId="14583" xr:uid="{00000000-0005-0000-0000-0000AEE40000}"/>
    <cellStyle name="Normal 5 5 4 3 2" xfId="44087" xr:uid="{00000000-0005-0000-0000-0000AFE40000}"/>
    <cellStyle name="Normal 5 5 4 4" xfId="19501" xr:uid="{00000000-0005-0000-0000-0000B0E40000}"/>
    <cellStyle name="Normal 5 5 4 4 2" xfId="53919" xr:uid="{00000000-0005-0000-0000-0000B1E40000}"/>
    <cellStyle name="Normal 5 5 4 5" xfId="24419" xr:uid="{00000000-0005-0000-0000-0000B2E40000}"/>
    <cellStyle name="Normal 5 5 4 5 2" xfId="58835" xr:uid="{00000000-0005-0000-0000-0000B3E40000}"/>
    <cellStyle name="Normal 5 5 4 6" xfId="34253" xr:uid="{00000000-0005-0000-0000-0000B4E40000}"/>
    <cellStyle name="Normal 5 5 4 7" xfId="63753" xr:uid="{00000000-0005-0000-0000-0000B5E40000}"/>
    <cellStyle name="Normal 5 5 5" xfId="4738" xr:uid="{00000000-0005-0000-0000-0000B6E40000}"/>
    <cellStyle name="Normal 5 5 5 2" xfId="9665" xr:uid="{00000000-0005-0000-0000-0000B7E40000}"/>
    <cellStyle name="Normal 5 5 5 2 2" xfId="29336" xr:uid="{00000000-0005-0000-0000-0000B8E40000}"/>
    <cellStyle name="Normal 5 5 5 2 2 2" xfId="49004" xr:uid="{00000000-0005-0000-0000-0000B9E40000}"/>
    <cellStyle name="Normal 5 5 5 2 3" xfId="39170" xr:uid="{00000000-0005-0000-0000-0000BAE40000}"/>
    <cellStyle name="Normal 5 5 5 3" xfId="14584" xr:uid="{00000000-0005-0000-0000-0000BBE40000}"/>
    <cellStyle name="Normal 5 5 5 3 2" xfId="44088" xr:uid="{00000000-0005-0000-0000-0000BCE40000}"/>
    <cellStyle name="Normal 5 5 5 4" xfId="19502" xr:uid="{00000000-0005-0000-0000-0000BDE40000}"/>
    <cellStyle name="Normal 5 5 5 4 2" xfId="53920" xr:uid="{00000000-0005-0000-0000-0000BEE40000}"/>
    <cellStyle name="Normal 5 5 5 5" xfId="24420" xr:uid="{00000000-0005-0000-0000-0000BFE40000}"/>
    <cellStyle name="Normal 5 5 5 5 2" xfId="58836" xr:uid="{00000000-0005-0000-0000-0000C0E40000}"/>
    <cellStyle name="Normal 5 5 5 6" xfId="34254" xr:uid="{00000000-0005-0000-0000-0000C1E40000}"/>
    <cellStyle name="Normal 5 5 5 7" xfId="63754" xr:uid="{00000000-0005-0000-0000-0000C2E40000}"/>
    <cellStyle name="Normal 5 5 6" xfId="9658" xr:uid="{00000000-0005-0000-0000-0000C3E40000}"/>
    <cellStyle name="Normal 5 5 6 2" xfId="29329" xr:uid="{00000000-0005-0000-0000-0000C4E40000}"/>
    <cellStyle name="Normal 5 5 6 2 2" xfId="48997" xr:uid="{00000000-0005-0000-0000-0000C5E40000}"/>
    <cellStyle name="Normal 5 5 6 3" xfId="39163" xr:uid="{00000000-0005-0000-0000-0000C6E40000}"/>
    <cellStyle name="Normal 5 5 7" xfId="14577" xr:uid="{00000000-0005-0000-0000-0000C7E40000}"/>
    <cellStyle name="Normal 5 5 7 2" xfId="44081" xr:uid="{00000000-0005-0000-0000-0000C8E40000}"/>
    <cellStyle name="Normal 5 5 8" xfId="19495" xr:uid="{00000000-0005-0000-0000-0000C9E40000}"/>
    <cellStyle name="Normal 5 5 8 2" xfId="53913" xr:uid="{00000000-0005-0000-0000-0000CAE40000}"/>
    <cellStyle name="Normal 5 5 9" xfId="24413" xr:uid="{00000000-0005-0000-0000-0000CBE40000}"/>
    <cellStyle name="Normal 5 5 9 2" xfId="58829" xr:uid="{00000000-0005-0000-0000-0000CCE40000}"/>
    <cellStyle name="Normal 5 6" xfId="4739" xr:uid="{00000000-0005-0000-0000-0000CDE40000}"/>
    <cellStyle name="Normal 5 6 10" xfId="63755" xr:uid="{00000000-0005-0000-0000-0000CEE40000}"/>
    <cellStyle name="Normal 5 6 2" xfId="4740" xr:uid="{00000000-0005-0000-0000-0000CFE40000}"/>
    <cellStyle name="Normal 5 6 2 2" xfId="9667" xr:uid="{00000000-0005-0000-0000-0000D0E40000}"/>
    <cellStyle name="Normal 5 6 2 2 2" xfId="29338" xr:uid="{00000000-0005-0000-0000-0000D1E40000}"/>
    <cellStyle name="Normal 5 6 2 2 2 2" xfId="49006" xr:uid="{00000000-0005-0000-0000-0000D2E40000}"/>
    <cellStyle name="Normal 5 6 2 2 3" xfId="39172" xr:uid="{00000000-0005-0000-0000-0000D3E40000}"/>
    <cellStyle name="Normal 5 6 2 3" xfId="14586" xr:uid="{00000000-0005-0000-0000-0000D4E40000}"/>
    <cellStyle name="Normal 5 6 2 3 2" xfId="44090" xr:uid="{00000000-0005-0000-0000-0000D5E40000}"/>
    <cellStyle name="Normal 5 6 2 4" xfId="19504" xr:uid="{00000000-0005-0000-0000-0000D6E40000}"/>
    <cellStyle name="Normal 5 6 2 4 2" xfId="53922" xr:uid="{00000000-0005-0000-0000-0000D7E40000}"/>
    <cellStyle name="Normal 5 6 2 5" xfId="24422" xr:uid="{00000000-0005-0000-0000-0000D8E40000}"/>
    <cellStyle name="Normal 5 6 2 5 2" xfId="58838" xr:uid="{00000000-0005-0000-0000-0000D9E40000}"/>
    <cellStyle name="Normal 5 6 2 6" xfId="34256" xr:uid="{00000000-0005-0000-0000-0000DAE40000}"/>
    <cellStyle name="Normal 5 6 2 7" xfId="63756" xr:uid="{00000000-0005-0000-0000-0000DBE40000}"/>
    <cellStyle name="Normal 5 6 3" xfId="4741" xr:uid="{00000000-0005-0000-0000-0000DCE40000}"/>
    <cellStyle name="Normal 5 6 3 2" xfId="9668" xr:uid="{00000000-0005-0000-0000-0000DDE40000}"/>
    <cellStyle name="Normal 5 6 3 2 2" xfId="29339" xr:uid="{00000000-0005-0000-0000-0000DEE40000}"/>
    <cellStyle name="Normal 5 6 3 2 2 2" xfId="49007" xr:uid="{00000000-0005-0000-0000-0000DFE40000}"/>
    <cellStyle name="Normal 5 6 3 2 3" xfId="39173" xr:uid="{00000000-0005-0000-0000-0000E0E40000}"/>
    <cellStyle name="Normal 5 6 3 3" xfId="14587" xr:uid="{00000000-0005-0000-0000-0000E1E40000}"/>
    <cellStyle name="Normal 5 6 3 3 2" xfId="44091" xr:uid="{00000000-0005-0000-0000-0000E2E40000}"/>
    <cellStyle name="Normal 5 6 3 4" xfId="19505" xr:uid="{00000000-0005-0000-0000-0000E3E40000}"/>
    <cellStyle name="Normal 5 6 3 4 2" xfId="53923" xr:uid="{00000000-0005-0000-0000-0000E4E40000}"/>
    <cellStyle name="Normal 5 6 3 5" xfId="24423" xr:uid="{00000000-0005-0000-0000-0000E5E40000}"/>
    <cellStyle name="Normal 5 6 3 5 2" xfId="58839" xr:uid="{00000000-0005-0000-0000-0000E6E40000}"/>
    <cellStyle name="Normal 5 6 3 6" xfId="34257" xr:uid="{00000000-0005-0000-0000-0000E7E40000}"/>
    <cellStyle name="Normal 5 6 3 7" xfId="63757" xr:uid="{00000000-0005-0000-0000-0000E8E40000}"/>
    <cellStyle name="Normal 5 6 4" xfId="4742" xr:uid="{00000000-0005-0000-0000-0000E9E40000}"/>
    <cellStyle name="Normal 5 6 4 2" xfId="9669" xr:uid="{00000000-0005-0000-0000-0000EAE40000}"/>
    <cellStyle name="Normal 5 6 4 2 2" xfId="29340" xr:uid="{00000000-0005-0000-0000-0000EBE40000}"/>
    <cellStyle name="Normal 5 6 4 2 2 2" xfId="49008" xr:uid="{00000000-0005-0000-0000-0000ECE40000}"/>
    <cellStyle name="Normal 5 6 4 2 3" xfId="39174" xr:uid="{00000000-0005-0000-0000-0000EDE40000}"/>
    <cellStyle name="Normal 5 6 4 3" xfId="14588" xr:uid="{00000000-0005-0000-0000-0000EEE40000}"/>
    <cellStyle name="Normal 5 6 4 3 2" xfId="44092" xr:uid="{00000000-0005-0000-0000-0000EFE40000}"/>
    <cellStyle name="Normal 5 6 4 4" xfId="19506" xr:uid="{00000000-0005-0000-0000-0000F0E40000}"/>
    <cellStyle name="Normal 5 6 4 4 2" xfId="53924" xr:uid="{00000000-0005-0000-0000-0000F1E40000}"/>
    <cellStyle name="Normal 5 6 4 5" xfId="24424" xr:uid="{00000000-0005-0000-0000-0000F2E40000}"/>
    <cellStyle name="Normal 5 6 4 5 2" xfId="58840" xr:uid="{00000000-0005-0000-0000-0000F3E40000}"/>
    <cellStyle name="Normal 5 6 4 6" xfId="34258" xr:uid="{00000000-0005-0000-0000-0000F4E40000}"/>
    <cellStyle name="Normal 5 6 4 7" xfId="63758" xr:uid="{00000000-0005-0000-0000-0000F5E40000}"/>
    <cellStyle name="Normal 5 6 5" xfId="9666" xr:uid="{00000000-0005-0000-0000-0000F6E40000}"/>
    <cellStyle name="Normal 5 6 5 2" xfId="29337" xr:uid="{00000000-0005-0000-0000-0000F7E40000}"/>
    <cellStyle name="Normal 5 6 5 2 2" xfId="49005" xr:uid="{00000000-0005-0000-0000-0000F8E40000}"/>
    <cellStyle name="Normal 5 6 5 3" xfId="39171" xr:uid="{00000000-0005-0000-0000-0000F9E40000}"/>
    <cellStyle name="Normal 5 6 6" xfId="14585" xr:uid="{00000000-0005-0000-0000-0000FAE40000}"/>
    <cellStyle name="Normal 5 6 6 2" xfId="44089" xr:uid="{00000000-0005-0000-0000-0000FBE40000}"/>
    <cellStyle name="Normal 5 6 7" xfId="19503" xr:uid="{00000000-0005-0000-0000-0000FCE40000}"/>
    <cellStyle name="Normal 5 6 7 2" xfId="53921" xr:uid="{00000000-0005-0000-0000-0000FDE40000}"/>
    <cellStyle name="Normal 5 6 8" xfId="24421" xr:uid="{00000000-0005-0000-0000-0000FEE40000}"/>
    <cellStyle name="Normal 5 6 8 2" xfId="58837" xr:uid="{00000000-0005-0000-0000-0000FFE40000}"/>
    <cellStyle name="Normal 5 6 9" xfId="34255" xr:uid="{00000000-0005-0000-0000-000000E50000}"/>
    <cellStyle name="Normal 5 7" xfId="4743" xr:uid="{00000000-0005-0000-0000-000001E50000}"/>
    <cellStyle name="Normal 5 7 2" xfId="9670" xr:uid="{00000000-0005-0000-0000-000002E50000}"/>
    <cellStyle name="Normal 5 7 2 2" xfId="29341" xr:uid="{00000000-0005-0000-0000-000003E50000}"/>
    <cellStyle name="Normal 5 7 2 2 2" xfId="49009" xr:uid="{00000000-0005-0000-0000-000004E50000}"/>
    <cellStyle name="Normal 5 7 2 3" xfId="39175" xr:uid="{00000000-0005-0000-0000-000005E50000}"/>
    <cellStyle name="Normal 5 7 3" xfId="14589" xr:uid="{00000000-0005-0000-0000-000006E50000}"/>
    <cellStyle name="Normal 5 7 3 2" xfId="44093" xr:uid="{00000000-0005-0000-0000-000007E50000}"/>
    <cellStyle name="Normal 5 7 4" xfId="19507" xr:uid="{00000000-0005-0000-0000-000008E50000}"/>
    <cellStyle name="Normal 5 7 4 2" xfId="53925" xr:uid="{00000000-0005-0000-0000-000009E50000}"/>
    <cellStyle name="Normal 5 7 5" xfId="24425" xr:uid="{00000000-0005-0000-0000-00000AE50000}"/>
    <cellStyle name="Normal 5 7 5 2" xfId="58841" xr:uid="{00000000-0005-0000-0000-00000BE50000}"/>
    <cellStyle name="Normal 5 7 6" xfId="34259" xr:uid="{00000000-0005-0000-0000-00000CE50000}"/>
    <cellStyle name="Normal 5 7 7" xfId="63759" xr:uid="{00000000-0005-0000-0000-00000DE50000}"/>
    <cellStyle name="Normal 5 8" xfId="4744" xr:uid="{00000000-0005-0000-0000-00000EE50000}"/>
    <cellStyle name="Normal 5 8 2" xfId="9671" xr:uid="{00000000-0005-0000-0000-00000FE50000}"/>
    <cellStyle name="Normal 5 8 2 2" xfId="29342" xr:uid="{00000000-0005-0000-0000-000010E50000}"/>
    <cellStyle name="Normal 5 8 2 2 2" xfId="49010" xr:uid="{00000000-0005-0000-0000-000011E50000}"/>
    <cellStyle name="Normal 5 8 2 3" xfId="39176" xr:uid="{00000000-0005-0000-0000-000012E50000}"/>
    <cellStyle name="Normal 5 8 3" xfId="14590" xr:uid="{00000000-0005-0000-0000-000013E50000}"/>
    <cellStyle name="Normal 5 8 3 2" xfId="44094" xr:uid="{00000000-0005-0000-0000-000014E50000}"/>
    <cellStyle name="Normal 5 8 4" xfId="19508" xr:uid="{00000000-0005-0000-0000-000015E50000}"/>
    <cellStyle name="Normal 5 8 4 2" xfId="53926" xr:uid="{00000000-0005-0000-0000-000016E50000}"/>
    <cellStyle name="Normal 5 8 5" xfId="24426" xr:uid="{00000000-0005-0000-0000-000017E50000}"/>
    <cellStyle name="Normal 5 8 5 2" xfId="58842" xr:uid="{00000000-0005-0000-0000-000018E50000}"/>
    <cellStyle name="Normal 5 8 6" xfId="34260" xr:uid="{00000000-0005-0000-0000-000019E50000}"/>
    <cellStyle name="Normal 5 8 7" xfId="63760" xr:uid="{00000000-0005-0000-0000-00001AE50000}"/>
    <cellStyle name="Normal 5 9" xfId="4745" xr:uid="{00000000-0005-0000-0000-00001BE50000}"/>
    <cellStyle name="Normal 5 9 2" xfId="9672" xr:uid="{00000000-0005-0000-0000-00001CE50000}"/>
    <cellStyle name="Normal 5 9 2 2" xfId="29343" xr:uid="{00000000-0005-0000-0000-00001DE50000}"/>
    <cellStyle name="Normal 5 9 2 2 2" xfId="49011" xr:uid="{00000000-0005-0000-0000-00001EE50000}"/>
    <cellStyle name="Normal 5 9 2 3" xfId="39177" xr:uid="{00000000-0005-0000-0000-00001FE50000}"/>
    <cellStyle name="Normal 5 9 3" xfId="14591" xr:uid="{00000000-0005-0000-0000-000020E50000}"/>
    <cellStyle name="Normal 5 9 3 2" xfId="44095" xr:uid="{00000000-0005-0000-0000-000021E50000}"/>
    <cellStyle name="Normal 5 9 4" xfId="19509" xr:uid="{00000000-0005-0000-0000-000022E50000}"/>
    <cellStyle name="Normal 5 9 4 2" xfId="53927" xr:uid="{00000000-0005-0000-0000-000023E50000}"/>
    <cellStyle name="Normal 5 9 5" xfId="24427" xr:uid="{00000000-0005-0000-0000-000024E50000}"/>
    <cellStyle name="Normal 5 9 5 2" xfId="58843" xr:uid="{00000000-0005-0000-0000-000025E50000}"/>
    <cellStyle name="Normal 5 9 6" xfId="34261" xr:uid="{00000000-0005-0000-0000-000026E50000}"/>
    <cellStyle name="Normal 5 9 7" xfId="63761" xr:uid="{00000000-0005-0000-0000-000027E50000}"/>
    <cellStyle name="Normal 50" xfId="4746" xr:uid="{00000000-0005-0000-0000-000028E50000}"/>
    <cellStyle name="Normal 50 10" xfId="34262" xr:uid="{00000000-0005-0000-0000-000029E50000}"/>
    <cellStyle name="Normal 50 11" xfId="63762" xr:uid="{00000000-0005-0000-0000-00002AE50000}"/>
    <cellStyle name="Normal 50 2" xfId="4747" xr:uid="{00000000-0005-0000-0000-00002BE50000}"/>
    <cellStyle name="Normal 50 2 10" xfId="63763" xr:uid="{00000000-0005-0000-0000-00002CE50000}"/>
    <cellStyle name="Normal 50 2 2" xfId="4748" xr:uid="{00000000-0005-0000-0000-00002DE50000}"/>
    <cellStyle name="Normal 50 2 2 2" xfId="9675" xr:uid="{00000000-0005-0000-0000-00002EE50000}"/>
    <cellStyle name="Normal 50 2 2 2 2" xfId="29346" xr:uid="{00000000-0005-0000-0000-00002FE50000}"/>
    <cellStyle name="Normal 50 2 2 2 2 2" xfId="49014" xr:uid="{00000000-0005-0000-0000-000030E50000}"/>
    <cellStyle name="Normal 50 2 2 2 3" xfId="39180" xr:uid="{00000000-0005-0000-0000-000031E50000}"/>
    <cellStyle name="Normal 50 2 2 3" xfId="14594" xr:uid="{00000000-0005-0000-0000-000032E50000}"/>
    <cellStyle name="Normal 50 2 2 3 2" xfId="44098" xr:uid="{00000000-0005-0000-0000-000033E50000}"/>
    <cellStyle name="Normal 50 2 2 4" xfId="19512" xr:uid="{00000000-0005-0000-0000-000034E50000}"/>
    <cellStyle name="Normal 50 2 2 4 2" xfId="53930" xr:uid="{00000000-0005-0000-0000-000035E50000}"/>
    <cellStyle name="Normal 50 2 2 5" xfId="24430" xr:uid="{00000000-0005-0000-0000-000036E50000}"/>
    <cellStyle name="Normal 50 2 2 5 2" xfId="58846" xr:uid="{00000000-0005-0000-0000-000037E50000}"/>
    <cellStyle name="Normal 50 2 2 6" xfId="34264" xr:uid="{00000000-0005-0000-0000-000038E50000}"/>
    <cellStyle name="Normal 50 2 2 7" xfId="63764" xr:uid="{00000000-0005-0000-0000-000039E50000}"/>
    <cellStyle name="Normal 50 2 3" xfId="4749" xr:uid="{00000000-0005-0000-0000-00003AE50000}"/>
    <cellStyle name="Normal 50 2 3 2" xfId="9676" xr:uid="{00000000-0005-0000-0000-00003BE50000}"/>
    <cellStyle name="Normal 50 2 3 2 2" xfId="29347" xr:uid="{00000000-0005-0000-0000-00003CE50000}"/>
    <cellStyle name="Normal 50 2 3 2 2 2" xfId="49015" xr:uid="{00000000-0005-0000-0000-00003DE50000}"/>
    <cellStyle name="Normal 50 2 3 2 3" xfId="39181" xr:uid="{00000000-0005-0000-0000-00003EE50000}"/>
    <cellStyle name="Normal 50 2 3 3" xfId="14595" xr:uid="{00000000-0005-0000-0000-00003FE50000}"/>
    <cellStyle name="Normal 50 2 3 3 2" xfId="44099" xr:uid="{00000000-0005-0000-0000-000040E50000}"/>
    <cellStyle name="Normal 50 2 3 4" xfId="19513" xr:uid="{00000000-0005-0000-0000-000041E50000}"/>
    <cellStyle name="Normal 50 2 3 4 2" xfId="53931" xr:uid="{00000000-0005-0000-0000-000042E50000}"/>
    <cellStyle name="Normal 50 2 3 5" xfId="24431" xr:uid="{00000000-0005-0000-0000-000043E50000}"/>
    <cellStyle name="Normal 50 2 3 5 2" xfId="58847" xr:uid="{00000000-0005-0000-0000-000044E50000}"/>
    <cellStyle name="Normal 50 2 3 6" xfId="34265" xr:uid="{00000000-0005-0000-0000-000045E50000}"/>
    <cellStyle name="Normal 50 2 3 7" xfId="63765" xr:uid="{00000000-0005-0000-0000-000046E50000}"/>
    <cellStyle name="Normal 50 2 4" xfId="4750" xr:uid="{00000000-0005-0000-0000-000047E50000}"/>
    <cellStyle name="Normal 50 2 4 2" xfId="9677" xr:uid="{00000000-0005-0000-0000-000048E50000}"/>
    <cellStyle name="Normal 50 2 4 2 2" xfId="29348" xr:uid="{00000000-0005-0000-0000-000049E50000}"/>
    <cellStyle name="Normal 50 2 4 2 2 2" xfId="49016" xr:uid="{00000000-0005-0000-0000-00004AE50000}"/>
    <cellStyle name="Normal 50 2 4 2 3" xfId="39182" xr:uid="{00000000-0005-0000-0000-00004BE50000}"/>
    <cellStyle name="Normal 50 2 4 3" xfId="14596" xr:uid="{00000000-0005-0000-0000-00004CE50000}"/>
    <cellStyle name="Normal 50 2 4 3 2" xfId="44100" xr:uid="{00000000-0005-0000-0000-00004DE50000}"/>
    <cellStyle name="Normal 50 2 4 4" xfId="19514" xr:uid="{00000000-0005-0000-0000-00004EE50000}"/>
    <cellStyle name="Normal 50 2 4 4 2" xfId="53932" xr:uid="{00000000-0005-0000-0000-00004FE50000}"/>
    <cellStyle name="Normal 50 2 4 5" xfId="24432" xr:uid="{00000000-0005-0000-0000-000050E50000}"/>
    <cellStyle name="Normal 50 2 4 5 2" xfId="58848" xr:uid="{00000000-0005-0000-0000-000051E50000}"/>
    <cellStyle name="Normal 50 2 4 6" xfId="34266" xr:uid="{00000000-0005-0000-0000-000052E50000}"/>
    <cellStyle name="Normal 50 2 4 7" xfId="63766" xr:uid="{00000000-0005-0000-0000-000053E50000}"/>
    <cellStyle name="Normal 50 2 5" xfId="9674" xr:uid="{00000000-0005-0000-0000-000054E50000}"/>
    <cellStyle name="Normal 50 2 5 2" xfId="29345" xr:uid="{00000000-0005-0000-0000-000055E50000}"/>
    <cellStyle name="Normal 50 2 5 2 2" xfId="49013" xr:uid="{00000000-0005-0000-0000-000056E50000}"/>
    <cellStyle name="Normal 50 2 5 3" xfId="39179" xr:uid="{00000000-0005-0000-0000-000057E50000}"/>
    <cellStyle name="Normal 50 2 6" xfId="14593" xr:uid="{00000000-0005-0000-0000-000058E50000}"/>
    <cellStyle name="Normal 50 2 6 2" xfId="44097" xr:uid="{00000000-0005-0000-0000-000059E50000}"/>
    <cellStyle name="Normal 50 2 7" xfId="19511" xr:uid="{00000000-0005-0000-0000-00005AE50000}"/>
    <cellStyle name="Normal 50 2 7 2" xfId="53929" xr:uid="{00000000-0005-0000-0000-00005BE50000}"/>
    <cellStyle name="Normal 50 2 8" xfId="24429" xr:uid="{00000000-0005-0000-0000-00005CE50000}"/>
    <cellStyle name="Normal 50 2 8 2" xfId="58845" xr:uid="{00000000-0005-0000-0000-00005DE50000}"/>
    <cellStyle name="Normal 50 2 9" xfId="34263" xr:uid="{00000000-0005-0000-0000-00005EE50000}"/>
    <cellStyle name="Normal 50 3" xfId="4751" xr:uid="{00000000-0005-0000-0000-00005FE50000}"/>
    <cellStyle name="Normal 50 3 2" xfId="9678" xr:uid="{00000000-0005-0000-0000-000060E50000}"/>
    <cellStyle name="Normal 50 3 2 2" xfId="29349" xr:uid="{00000000-0005-0000-0000-000061E50000}"/>
    <cellStyle name="Normal 50 3 2 2 2" xfId="49017" xr:uid="{00000000-0005-0000-0000-000062E50000}"/>
    <cellStyle name="Normal 50 3 2 3" xfId="39183" xr:uid="{00000000-0005-0000-0000-000063E50000}"/>
    <cellStyle name="Normal 50 3 3" xfId="14597" xr:uid="{00000000-0005-0000-0000-000064E50000}"/>
    <cellStyle name="Normal 50 3 3 2" xfId="44101" xr:uid="{00000000-0005-0000-0000-000065E50000}"/>
    <cellStyle name="Normal 50 3 4" xfId="19515" xr:uid="{00000000-0005-0000-0000-000066E50000}"/>
    <cellStyle name="Normal 50 3 4 2" xfId="53933" xr:uid="{00000000-0005-0000-0000-000067E50000}"/>
    <cellStyle name="Normal 50 3 5" xfId="24433" xr:uid="{00000000-0005-0000-0000-000068E50000}"/>
    <cellStyle name="Normal 50 3 5 2" xfId="58849" xr:uid="{00000000-0005-0000-0000-000069E50000}"/>
    <cellStyle name="Normal 50 3 6" xfId="34267" xr:uid="{00000000-0005-0000-0000-00006AE50000}"/>
    <cellStyle name="Normal 50 3 7" xfId="63767" xr:uid="{00000000-0005-0000-0000-00006BE50000}"/>
    <cellStyle name="Normal 50 4" xfId="4752" xr:uid="{00000000-0005-0000-0000-00006CE50000}"/>
    <cellStyle name="Normal 50 4 2" xfId="9679" xr:uid="{00000000-0005-0000-0000-00006DE50000}"/>
    <cellStyle name="Normal 50 4 2 2" xfId="29350" xr:uid="{00000000-0005-0000-0000-00006EE50000}"/>
    <cellStyle name="Normal 50 4 2 2 2" xfId="49018" xr:uid="{00000000-0005-0000-0000-00006FE50000}"/>
    <cellStyle name="Normal 50 4 2 3" xfId="39184" xr:uid="{00000000-0005-0000-0000-000070E50000}"/>
    <cellStyle name="Normal 50 4 3" xfId="14598" xr:uid="{00000000-0005-0000-0000-000071E50000}"/>
    <cellStyle name="Normal 50 4 3 2" xfId="44102" xr:uid="{00000000-0005-0000-0000-000072E50000}"/>
    <cellStyle name="Normal 50 4 4" xfId="19516" xr:uid="{00000000-0005-0000-0000-000073E50000}"/>
    <cellStyle name="Normal 50 4 4 2" xfId="53934" xr:uid="{00000000-0005-0000-0000-000074E50000}"/>
    <cellStyle name="Normal 50 4 5" xfId="24434" xr:uid="{00000000-0005-0000-0000-000075E50000}"/>
    <cellStyle name="Normal 50 4 5 2" xfId="58850" xr:uid="{00000000-0005-0000-0000-000076E50000}"/>
    <cellStyle name="Normal 50 4 6" xfId="34268" xr:uid="{00000000-0005-0000-0000-000077E50000}"/>
    <cellStyle name="Normal 50 4 7" xfId="63768" xr:uid="{00000000-0005-0000-0000-000078E50000}"/>
    <cellStyle name="Normal 50 5" xfId="4753" xr:uid="{00000000-0005-0000-0000-000079E50000}"/>
    <cellStyle name="Normal 50 5 2" xfId="9680" xr:uid="{00000000-0005-0000-0000-00007AE50000}"/>
    <cellStyle name="Normal 50 5 2 2" xfId="29351" xr:uid="{00000000-0005-0000-0000-00007BE50000}"/>
    <cellStyle name="Normal 50 5 2 2 2" xfId="49019" xr:uid="{00000000-0005-0000-0000-00007CE50000}"/>
    <cellStyle name="Normal 50 5 2 3" xfId="39185" xr:uid="{00000000-0005-0000-0000-00007DE50000}"/>
    <cellStyle name="Normal 50 5 3" xfId="14599" xr:uid="{00000000-0005-0000-0000-00007EE50000}"/>
    <cellStyle name="Normal 50 5 3 2" xfId="44103" xr:uid="{00000000-0005-0000-0000-00007FE50000}"/>
    <cellStyle name="Normal 50 5 4" xfId="19517" xr:uid="{00000000-0005-0000-0000-000080E50000}"/>
    <cellStyle name="Normal 50 5 4 2" xfId="53935" xr:uid="{00000000-0005-0000-0000-000081E50000}"/>
    <cellStyle name="Normal 50 5 5" xfId="24435" xr:uid="{00000000-0005-0000-0000-000082E50000}"/>
    <cellStyle name="Normal 50 5 5 2" xfId="58851" xr:uid="{00000000-0005-0000-0000-000083E50000}"/>
    <cellStyle name="Normal 50 5 6" xfId="34269" xr:uid="{00000000-0005-0000-0000-000084E50000}"/>
    <cellStyle name="Normal 50 5 7" xfId="63769" xr:uid="{00000000-0005-0000-0000-000085E50000}"/>
    <cellStyle name="Normal 50 6" xfId="9673" xr:uid="{00000000-0005-0000-0000-000086E50000}"/>
    <cellStyle name="Normal 50 6 2" xfId="29344" xr:uid="{00000000-0005-0000-0000-000087E50000}"/>
    <cellStyle name="Normal 50 6 2 2" xfId="49012" xr:uid="{00000000-0005-0000-0000-000088E50000}"/>
    <cellStyle name="Normal 50 6 3" xfId="39178" xr:uid="{00000000-0005-0000-0000-000089E50000}"/>
    <cellStyle name="Normal 50 7" xfId="14592" xr:uid="{00000000-0005-0000-0000-00008AE50000}"/>
    <cellStyle name="Normal 50 7 2" xfId="44096" xr:uid="{00000000-0005-0000-0000-00008BE50000}"/>
    <cellStyle name="Normal 50 8" xfId="19510" xr:uid="{00000000-0005-0000-0000-00008CE50000}"/>
    <cellStyle name="Normal 50 8 2" xfId="53928" xr:uid="{00000000-0005-0000-0000-00008DE50000}"/>
    <cellStyle name="Normal 50 9" xfId="24428" xr:uid="{00000000-0005-0000-0000-00008EE50000}"/>
    <cellStyle name="Normal 50 9 2" xfId="58844" xr:uid="{00000000-0005-0000-0000-00008FE50000}"/>
    <cellStyle name="Normal 51" xfId="4754" xr:uid="{00000000-0005-0000-0000-000090E50000}"/>
    <cellStyle name="Normal 52" xfId="4755" xr:uid="{00000000-0005-0000-0000-000091E50000}"/>
    <cellStyle name="Normal 52 10" xfId="34270" xr:uid="{00000000-0005-0000-0000-000092E50000}"/>
    <cellStyle name="Normal 52 11" xfId="63770" xr:uid="{00000000-0005-0000-0000-000093E50000}"/>
    <cellStyle name="Normal 52 2" xfId="4756" xr:uid="{00000000-0005-0000-0000-000094E50000}"/>
    <cellStyle name="Normal 52 2 10" xfId="63771" xr:uid="{00000000-0005-0000-0000-000095E50000}"/>
    <cellStyle name="Normal 52 2 2" xfId="4757" xr:uid="{00000000-0005-0000-0000-000096E50000}"/>
    <cellStyle name="Normal 52 2 2 2" xfId="9683" xr:uid="{00000000-0005-0000-0000-000097E50000}"/>
    <cellStyle name="Normal 52 2 2 2 2" xfId="29354" xr:uid="{00000000-0005-0000-0000-000098E50000}"/>
    <cellStyle name="Normal 52 2 2 2 2 2" xfId="49022" xr:uid="{00000000-0005-0000-0000-000099E50000}"/>
    <cellStyle name="Normal 52 2 2 2 3" xfId="39188" xr:uid="{00000000-0005-0000-0000-00009AE50000}"/>
    <cellStyle name="Normal 52 2 2 3" xfId="14602" xr:uid="{00000000-0005-0000-0000-00009BE50000}"/>
    <cellStyle name="Normal 52 2 2 3 2" xfId="44106" xr:uid="{00000000-0005-0000-0000-00009CE50000}"/>
    <cellStyle name="Normal 52 2 2 4" xfId="19520" xr:uid="{00000000-0005-0000-0000-00009DE50000}"/>
    <cellStyle name="Normal 52 2 2 4 2" xfId="53938" xr:uid="{00000000-0005-0000-0000-00009EE50000}"/>
    <cellStyle name="Normal 52 2 2 5" xfId="24438" xr:uid="{00000000-0005-0000-0000-00009FE50000}"/>
    <cellStyle name="Normal 52 2 2 5 2" xfId="58854" xr:uid="{00000000-0005-0000-0000-0000A0E50000}"/>
    <cellStyle name="Normal 52 2 2 6" xfId="34272" xr:uid="{00000000-0005-0000-0000-0000A1E50000}"/>
    <cellStyle name="Normal 52 2 2 7" xfId="63772" xr:uid="{00000000-0005-0000-0000-0000A2E50000}"/>
    <cellStyle name="Normal 52 2 3" xfId="4758" xr:uid="{00000000-0005-0000-0000-0000A3E50000}"/>
    <cellStyle name="Normal 52 2 3 2" xfId="9684" xr:uid="{00000000-0005-0000-0000-0000A4E50000}"/>
    <cellStyle name="Normal 52 2 3 2 2" xfId="29355" xr:uid="{00000000-0005-0000-0000-0000A5E50000}"/>
    <cellStyle name="Normal 52 2 3 2 2 2" xfId="49023" xr:uid="{00000000-0005-0000-0000-0000A6E50000}"/>
    <cellStyle name="Normal 52 2 3 2 3" xfId="39189" xr:uid="{00000000-0005-0000-0000-0000A7E50000}"/>
    <cellStyle name="Normal 52 2 3 3" xfId="14603" xr:uid="{00000000-0005-0000-0000-0000A8E50000}"/>
    <cellStyle name="Normal 52 2 3 3 2" xfId="44107" xr:uid="{00000000-0005-0000-0000-0000A9E50000}"/>
    <cellStyle name="Normal 52 2 3 4" xfId="19521" xr:uid="{00000000-0005-0000-0000-0000AAE50000}"/>
    <cellStyle name="Normal 52 2 3 4 2" xfId="53939" xr:uid="{00000000-0005-0000-0000-0000ABE50000}"/>
    <cellStyle name="Normal 52 2 3 5" xfId="24439" xr:uid="{00000000-0005-0000-0000-0000ACE50000}"/>
    <cellStyle name="Normal 52 2 3 5 2" xfId="58855" xr:uid="{00000000-0005-0000-0000-0000ADE50000}"/>
    <cellStyle name="Normal 52 2 3 6" xfId="34273" xr:uid="{00000000-0005-0000-0000-0000AEE50000}"/>
    <cellStyle name="Normal 52 2 3 7" xfId="63773" xr:uid="{00000000-0005-0000-0000-0000AFE50000}"/>
    <cellStyle name="Normal 52 2 4" xfId="4759" xr:uid="{00000000-0005-0000-0000-0000B0E50000}"/>
    <cellStyle name="Normal 52 2 4 2" xfId="9685" xr:uid="{00000000-0005-0000-0000-0000B1E50000}"/>
    <cellStyle name="Normal 52 2 4 2 2" xfId="29356" xr:uid="{00000000-0005-0000-0000-0000B2E50000}"/>
    <cellStyle name="Normal 52 2 4 2 2 2" xfId="49024" xr:uid="{00000000-0005-0000-0000-0000B3E50000}"/>
    <cellStyle name="Normal 52 2 4 2 3" xfId="39190" xr:uid="{00000000-0005-0000-0000-0000B4E50000}"/>
    <cellStyle name="Normal 52 2 4 3" xfId="14604" xr:uid="{00000000-0005-0000-0000-0000B5E50000}"/>
    <cellStyle name="Normal 52 2 4 3 2" xfId="44108" xr:uid="{00000000-0005-0000-0000-0000B6E50000}"/>
    <cellStyle name="Normal 52 2 4 4" xfId="19522" xr:uid="{00000000-0005-0000-0000-0000B7E50000}"/>
    <cellStyle name="Normal 52 2 4 4 2" xfId="53940" xr:uid="{00000000-0005-0000-0000-0000B8E50000}"/>
    <cellStyle name="Normal 52 2 4 5" xfId="24440" xr:uid="{00000000-0005-0000-0000-0000B9E50000}"/>
    <cellStyle name="Normal 52 2 4 5 2" xfId="58856" xr:uid="{00000000-0005-0000-0000-0000BAE50000}"/>
    <cellStyle name="Normal 52 2 4 6" xfId="34274" xr:uid="{00000000-0005-0000-0000-0000BBE50000}"/>
    <cellStyle name="Normal 52 2 4 7" xfId="63774" xr:uid="{00000000-0005-0000-0000-0000BCE50000}"/>
    <cellStyle name="Normal 52 2 5" xfId="9682" xr:uid="{00000000-0005-0000-0000-0000BDE50000}"/>
    <cellStyle name="Normal 52 2 5 2" xfId="29353" xr:uid="{00000000-0005-0000-0000-0000BEE50000}"/>
    <cellStyle name="Normal 52 2 5 2 2" xfId="49021" xr:uid="{00000000-0005-0000-0000-0000BFE50000}"/>
    <cellStyle name="Normal 52 2 5 3" xfId="39187" xr:uid="{00000000-0005-0000-0000-0000C0E50000}"/>
    <cellStyle name="Normal 52 2 6" xfId="14601" xr:uid="{00000000-0005-0000-0000-0000C1E50000}"/>
    <cellStyle name="Normal 52 2 6 2" xfId="44105" xr:uid="{00000000-0005-0000-0000-0000C2E50000}"/>
    <cellStyle name="Normal 52 2 7" xfId="19519" xr:uid="{00000000-0005-0000-0000-0000C3E50000}"/>
    <cellStyle name="Normal 52 2 7 2" xfId="53937" xr:uid="{00000000-0005-0000-0000-0000C4E50000}"/>
    <cellStyle name="Normal 52 2 8" xfId="24437" xr:uid="{00000000-0005-0000-0000-0000C5E50000}"/>
    <cellStyle name="Normal 52 2 8 2" xfId="58853" xr:uid="{00000000-0005-0000-0000-0000C6E50000}"/>
    <cellStyle name="Normal 52 2 9" xfId="34271" xr:uid="{00000000-0005-0000-0000-0000C7E50000}"/>
    <cellStyle name="Normal 52 3" xfId="4760" xr:uid="{00000000-0005-0000-0000-0000C8E50000}"/>
    <cellStyle name="Normal 52 3 2" xfId="9686" xr:uid="{00000000-0005-0000-0000-0000C9E50000}"/>
    <cellStyle name="Normal 52 3 2 2" xfId="29357" xr:uid="{00000000-0005-0000-0000-0000CAE50000}"/>
    <cellStyle name="Normal 52 3 2 2 2" xfId="49025" xr:uid="{00000000-0005-0000-0000-0000CBE50000}"/>
    <cellStyle name="Normal 52 3 2 3" xfId="39191" xr:uid="{00000000-0005-0000-0000-0000CCE50000}"/>
    <cellStyle name="Normal 52 3 3" xfId="14605" xr:uid="{00000000-0005-0000-0000-0000CDE50000}"/>
    <cellStyle name="Normal 52 3 3 2" xfId="44109" xr:uid="{00000000-0005-0000-0000-0000CEE50000}"/>
    <cellStyle name="Normal 52 3 4" xfId="19523" xr:uid="{00000000-0005-0000-0000-0000CFE50000}"/>
    <cellStyle name="Normal 52 3 4 2" xfId="53941" xr:uid="{00000000-0005-0000-0000-0000D0E50000}"/>
    <cellStyle name="Normal 52 3 5" xfId="24441" xr:uid="{00000000-0005-0000-0000-0000D1E50000}"/>
    <cellStyle name="Normal 52 3 5 2" xfId="58857" xr:uid="{00000000-0005-0000-0000-0000D2E50000}"/>
    <cellStyle name="Normal 52 3 6" xfId="34275" xr:uid="{00000000-0005-0000-0000-0000D3E50000}"/>
    <cellStyle name="Normal 52 3 7" xfId="63775" xr:uid="{00000000-0005-0000-0000-0000D4E50000}"/>
    <cellStyle name="Normal 52 4" xfId="4761" xr:uid="{00000000-0005-0000-0000-0000D5E50000}"/>
    <cellStyle name="Normal 52 4 2" xfId="9687" xr:uid="{00000000-0005-0000-0000-0000D6E50000}"/>
    <cellStyle name="Normal 52 4 2 2" xfId="29358" xr:uid="{00000000-0005-0000-0000-0000D7E50000}"/>
    <cellStyle name="Normal 52 4 2 2 2" xfId="49026" xr:uid="{00000000-0005-0000-0000-0000D8E50000}"/>
    <cellStyle name="Normal 52 4 2 3" xfId="39192" xr:uid="{00000000-0005-0000-0000-0000D9E50000}"/>
    <cellStyle name="Normal 52 4 3" xfId="14606" xr:uid="{00000000-0005-0000-0000-0000DAE50000}"/>
    <cellStyle name="Normal 52 4 3 2" xfId="44110" xr:uid="{00000000-0005-0000-0000-0000DBE50000}"/>
    <cellStyle name="Normal 52 4 4" xfId="19524" xr:uid="{00000000-0005-0000-0000-0000DCE50000}"/>
    <cellStyle name="Normal 52 4 4 2" xfId="53942" xr:uid="{00000000-0005-0000-0000-0000DDE50000}"/>
    <cellStyle name="Normal 52 4 5" xfId="24442" xr:uid="{00000000-0005-0000-0000-0000DEE50000}"/>
    <cellStyle name="Normal 52 4 5 2" xfId="58858" xr:uid="{00000000-0005-0000-0000-0000DFE50000}"/>
    <cellStyle name="Normal 52 4 6" xfId="34276" xr:uid="{00000000-0005-0000-0000-0000E0E50000}"/>
    <cellStyle name="Normal 52 4 7" xfId="63776" xr:uid="{00000000-0005-0000-0000-0000E1E50000}"/>
    <cellStyle name="Normal 52 5" xfId="4762" xr:uid="{00000000-0005-0000-0000-0000E2E50000}"/>
    <cellStyle name="Normal 52 5 2" xfId="9688" xr:uid="{00000000-0005-0000-0000-0000E3E50000}"/>
    <cellStyle name="Normal 52 5 2 2" xfId="29359" xr:uid="{00000000-0005-0000-0000-0000E4E50000}"/>
    <cellStyle name="Normal 52 5 2 2 2" xfId="49027" xr:uid="{00000000-0005-0000-0000-0000E5E50000}"/>
    <cellStyle name="Normal 52 5 2 3" xfId="39193" xr:uid="{00000000-0005-0000-0000-0000E6E50000}"/>
    <cellStyle name="Normal 52 5 3" xfId="14607" xr:uid="{00000000-0005-0000-0000-0000E7E50000}"/>
    <cellStyle name="Normal 52 5 3 2" xfId="44111" xr:uid="{00000000-0005-0000-0000-0000E8E50000}"/>
    <cellStyle name="Normal 52 5 4" xfId="19525" xr:uid="{00000000-0005-0000-0000-0000E9E50000}"/>
    <cellStyle name="Normal 52 5 4 2" xfId="53943" xr:uid="{00000000-0005-0000-0000-0000EAE50000}"/>
    <cellStyle name="Normal 52 5 5" xfId="24443" xr:uid="{00000000-0005-0000-0000-0000EBE50000}"/>
    <cellStyle name="Normal 52 5 5 2" xfId="58859" xr:uid="{00000000-0005-0000-0000-0000ECE50000}"/>
    <cellStyle name="Normal 52 5 6" xfId="34277" xr:uid="{00000000-0005-0000-0000-0000EDE50000}"/>
    <cellStyle name="Normal 52 5 7" xfId="63777" xr:uid="{00000000-0005-0000-0000-0000EEE50000}"/>
    <cellStyle name="Normal 52 6" xfId="9681" xr:uid="{00000000-0005-0000-0000-0000EFE50000}"/>
    <cellStyle name="Normal 52 6 2" xfId="29352" xr:uid="{00000000-0005-0000-0000-0000F0E50000}"/>
    <cellStyle name="Normal 52 6 2 2" xfId="49020" xr:uid="{00000000-0005-0000-0000-0000F1E50000}"/>
    <cellStyle name="Normal 52 6 3" xfId="39186" xr:uid="{00000000-0005-0000-0000-0000F2E50000}"/>
    <cellStyle name="Normal 52 7" xfId="14600" xr:uid="{00000000-0005-0000-0000-0000F3E50000}"/>
    <cellStyle name="Normal 52 7 2" xfId="44104" xr:uid="{00000000-0005-0000-0000-0000F4E50000}"/>
    <cellStyle name="Normal 52 8" xfId="19518" xr:uid="{00000000-0005-0000-0000-0000F5E50000}"/>
    <cellStyle name="Normal 52 8 2" xfId="53936" xr:uid="{00000000-0005-0000-0000-0000F6E50000}"/>
    <cellStyle name="Normal 52 9" xfId="24436" xr:uid="{00000000-0005-0000-0000-0000F7E50000}"/>
    <cellStyle name="Normal 52 9 2" xfId="58852" xr:uid="{00000000-0005-0000-0000-0000F8E50000}"/>
    <cellStyle name="Normal 53" xfId="4763" xr:uid="{00000000-0005-0000-0000-0000F9E50000}"/>
    <cellStyle name="Normal 53 10" xfId="34278" xr:uid="{00000000-0005-0000-0000-0000FAE50000}"/>
    <cellStyle name="Normal 53 11" xfId="63778" xr:uid="{00000000-0005-0000-0000-0000FBE50000}"/>
    <cellStyle name="Normal 53 2" xfId="4764" xr:uid="{00000000-0005-0000-0000-0000FCE50000}"/>
    <cellStyle name="Normal 53 2 10" xfId="63779" xr:uid="{00000000-0005-0000-0000-0000FDE50000}"/>
    <cellStyle name="Normal 53 2 2" xfId="4765" xr:uid="{00000000-0005-0000-0000-0000FEE50000}"/>
    <cellStyle name="Normal 53 2 2 2" xfId="9691" xr:uid="{00000000-0005-0000-0000-0000FFE50000}"/>
    <cellStyle name="Normal 53 2 2 2 2" xfId="29362" xr:uid="{00000000-0005-0000-0000-000000E60000}"/>
    <cellStyle name="Normal 53 2 2 2 2 2" xfId="49030" xr:uid="{00000000-0005-0000-0000-000001E60000}"/>
    <cellStyle name="Normal 53 2 2 2 3" xfId="39196" xr:uid="{00000000-0005-0000-0000-000002E60000}"/>
    <cellStyle name="Normal 53 2 2 3" xfId="14610" xr:uid="{00000000-0005-0000-0000-000003E60000}"/>
    <cellStyle name="Normal 53 2 2 3 2" xfId="44114" xr:uid="{00000000-0005-0000-0000-000004E60000}"/>
    <cellStyle name="Normal 53 2 2 4" xfId="19528" xr:uid="{00000000-0005-0000-0000-000005E60000}"/>
    <cellStyle name="Normal 53 2 2 4 2" xfId="53946" xr:uid="{00000000-0005-0000-0000-000006E60000}"/>
    <cellStyle name="Normal 53 2 2 5" xfId="24446" xr:uid="{00000000-0005-0000-0000-000007E60000}"/>
    <cellStyle name="Normal 53 2 2 5 2" xfId="58862" xr:uid="{00000000-0005-0000-0000-000008E60000}"/>
    <cellStyle name="Normal 53 2 2 6" xfId="34280" xr:uid="{00000000-0005-0000-0000-000009E60000}"/>
    <cellStyle name="Normal 53 2 2 7" xfId="63780" xr:uid="{00000000-0005-0000-0000-00000AE60000}"/>
    <cellStyle name="Normal 53 2 3" xfId="4766" xr:uid="{00000000-0005-0000-0000-00000BE60000}"/>
    <cellStyle name="Normal 53 2 3 2" xfId="9692" xr:uid="{00000000-0005-0000-0000-00000CE60000}"/>
    <cellStyle name="Normal 53 2 3 2 2" xfId="29363" xr:uid="{00000000-0005-0000-0000-00000DE60000}"/>
    <cellStyle name="Normal 53 2 3 2 2 2" xfId="49031" xr:uid="{00000000-0005-0000-0000-00000EE60000}"/>
    <cellStyle name="Normal 53 2 3 2 3" xfId="39197" xr:uid="{00000000-0005-0000-0000-00000FE60000}"/>
    <cellStyle name="Normal 53 2 3 3" xfId="14611" xr:uid="{00000000-0005-0000-0000-000010E60000}"/>
    <cellStyle name="Normal 53 2 3 3 2" xfId="44115" xr:uid="{00000000-0005-0000-0000-000011E60000}"/>
    <cellStyle name="Normal 53 2 3 4" xfId="19529" xr:uid="{00000000-0005-0000-0000-000012E60000}"/>
    <cellStyle name="Normal 53 2 3 4 2" xfId="53947" xr:uid="{00000000-0005-0000-0000-000013E60000}"/>
    <cellStyle name="Normal 53 2 3 5" xfId="24447" xr:uid="{00000000-0005-0000-0000-000014E60000}"/>
    <cellStyle name="Normal 53 2 3 5 2" xfId="58863" xr:uid="{00000000-0005-0000-0000-000015E60000}"/>
    <cellStyle name="Normal 53 2 3 6" xfId="34281" xr:uid="{00000000-0005-0000-0000-000016E60000}"/>
    <cellStyle name="Normal 53 2 3 7" xfId="63781" xr:uid="{00000000-0005-0000-0000-000017E60000}"/>
    <cellStyle name="Normal 53 2 4" xfId="4767" xr:uid="{00000000-0005-0000-0000-000018E60000}"/>
    <cellStyle name="Normal 53 2 4 2" xfId="9693" xr:uid="{00000000-0005-0000-0000-000019E60000}"/>
    <cellStyle name="Normal 53 2 4 2 2" xfId="29364" xr:uid="{00000000-0005-0000-0000-00001AE60000}"/>
    <cellStyle name="Normal 53 2 4 2 2 2" xfId="49032" xr:uid="{00000000-0005-0000-0000-00001BE60000}"/>
    <cellStyle name="Normal 53 2 4 2 3" xfId="39198" xr:uid="{00000000-0005-0000-0000-00001CE60000}"/>
    <cellStyle name="Normal 53 2 4 3" xfId="14612" xr:uid="{00000000-0005-0000-0000-00001DE60000}"/>
    <cellStyle name="Normal 53 2 4 3 2" xfId="44116" xr:uid="{00000000-0005-0000-0000-00001EE60000}"/>
    <cellStyle name="Normal 53 2 4 4" xfId="19530" xr:uid="{00000000-0005-0000-0000-00001FE60000}"/>
    <cellStyle name="Normal 53 2 4 4 2" xfId="53948" xr:uid="{00000000-0005-0000-0000-000020E60000}"/>
    <cellStyle name="Normal 53 2 4 5" xfId="24448" xr:uid="{00000000-0005-0000-0000-000021E60000}"/>
    <cellStyle name="Normal 53 2 4 5 2" xfId="58864" xr:uid="{00000000-0005-0000-0000-000022E60000}"/>
    <cellStyle name="Normal 53 2 4 6" xfId="34282" xr:uid="{00000000-0005-0000-0000-000023E60000}"/>
    <cellStyle name="Normal 53 2 4 7" xfId="63782" xr:uid="{00000000-0005-0000-0000-000024E60000}"/>
    <cellStyle name="Normal 53 2 5" xfId="9690" xr:uid="{00000000-0005-0000-0000-000025E60000}"/>
    <cellStyle name="Normal 53 2 5 2" xfId="29361" xr:uid="{00000000-0005-0000-0000-000026E60000}"/>
    <cellStyle name="Normal 53 2 5 2 2" xfId="49029" xr:uid="{00000000-0005-0000-0000-000027E60000}"/>
    <cellStyle name="Normal 53 2 5 3" xfId="39195" xr:uid="{00000000-0005-0000-0000-000028E60000}"/>
    <cellStyle name="Normal 53 2 6" xfId="14609" xr:uid="{00000000-0005-0000-0000-000029E60000}"/>
    <cellStyle name="Normal 53 2 6 2" xfId="44113" xr:uid="{00000000-0005-0000-0000-00002AE60000}"/>
    <cellStyle name="Normal 53 2 7" xfId="19527" xr:uid="{00000000-0005-0000-0000-00002BE60000}"/>
    <cellStyle name="Normal 53 2 7 2" xfId="53945" xr:uid="{00000000-0005-0000-0000-00002CE60000}"/>
    <cellStyle name="Normal 53 2 8" xfId="24445" xr:uid="{00000000-0005-0000-0000-00002DE60000}"/>
    <cellStyle name="Normal 53 2 8 2" xfId="58861" xr:uid="{00000000-0005-0000-0000-00002EE60000}"/>
    <cellStyle name="Normal 53 2 9" xfId="34279" xr:uid="{00000000-0005-0000-0000-00002FE60000}"/>
    <cellStyle name="Normal 53 3" xfId="4768" xr:uid="{00000000-0005-0000-0000-000030E60000}"/>
    <cellStyle name="Normal 53 3 2" xfId="9694" xr:uid="{00000000-0005-0000-0000-000031E60000}"/>
    <cellStyle name="Normal 53 3 2 2" xfId="29365" xr:uid="{00000000-0005-0000-0000-000032E60000}"/>
    <cellStyle name="Normal 53 3 2 2 2" xfId="49033" xr:uid="{00000000-0005-0000-0000-000033E60000}"/>
    <cellStyle name="Normal 53 3 2 3" xfId="39199" xr:uid="{00000000-0005-0000-0000-000034E60000}"/>
    <cellStyle name="Normal 53 3 3" xfId="14613" xr:uid="{00000000-0005-0000-0000-000035E60000}"/>
    <cellStyle name="Normal 53 3 3 2" xfId="44117" xr:uid="{00000000-0005-0000-0000-000036E60000}"/>
    <cellStyle name="Normal 53 3 4" xfId="19531" xr:uid="{00000000-0005-0000-0000-000037E60000}"/>
    <cellStyle name="Normal 53 3 4 2" xfId="53949" xr:uid="{00000000-0005-0000-0000-000038E60000}"/>
    <cellStyle name="Normal 53 3 5" xfId="24449" xr:uid="{00000000-0005-0000-0000-000039E60000}"/>
    <cellStyle name="Normal 53 3 5 2" xfId="58865" xr:uid="{00000000-0005-0000-0000-00003AE60000}"/>
    <cellStyle name="Normal 53 3 6" xfId="34283" xr:uid="{00000000-0005-0000-0000-00003BE60000}"/>
    <cellStyle name="Normal 53 3 7" xfId="63783" xr:uid="{00000000-0005-0000-0000-00003CE60000}"/>
    <cellStyle name="Normal 53 4" xfId="4769" xr:uid="{00000000-0005-0000-0000-00003DE60000}"/>
    <cellStyle name="Normal 53 4 2" xfId="9695" xr:uid="{00000000-0005-0000-0000-00003EE60000}"/>
    <cellStyle name="Normal 53 4 2 2" xfId="29366" xr:uid="{00000000-0005-0000-0000-00003FE60000}"/>
    <cellStyle name="Normal 53 4 2 2 2" xfId="49034" xr:uid="{00000000-0005-0000-0000-000040E60000}"/>
    <cellStyle name="Normal 53 4 2 3" xfId="39200" xr:uid="{00000000-0005-0000-0000-000041E60000}"/>
    <cellStyle name="Normal 53 4 3" xfId="14614" xr:uid="{00000000-0005-0000-0000-000042E60000}"/>
    <cellStyle name="Normal 53 4 3 2" xfId="44118" xr:uid="{00000000-0005-0000-0000-000043E60000}"/>
    <cellStyle name="Normal 53 4 4" xfId="19532" xr:uid="{00000000-0005-0000-0000-000044E60000}"/>
    <cellStyle name="Normal 53 4 4 2" xfId="53950" xr:uid="{00000000-0005-0000-0000-000045E60000}"/>
    <cellStyle name="Normal 53 4 5" xfId="24450" xr:uid="{00000000-0005-0000-0000-000046E60000}"/>
    <cellStyle name="Normal 53 4 5 2" xfId="58866" xr:uid="{00000000-0005-0000-0000-000047E60000}"/>
    <cellStyle name="Normal 53 4 6" xfId="34284" xr:uid="{00000000-0005-0000-0000-000048E60000}"/>
    <cellStyle name="Normal 53 4 7" xfId="63784" xr:uid="{00000000-0005-0000-0000-000049E60000}"/>
    <cellStyle name="Normal 53 5" xfId="4770" xr:uid="{00000000-0005-0000-0000-00004AE60000}"/>
    <cellStyle name="Normal 53 5 2" xfId="9696" xr:uid="{00000000-0005-0000-0000-00004BE60000}"/>
    <cellStyle name="Normal 53 5 2 2" xfId="29367" xr:uid="{00000000-0005-0000-0000-00004CE60000}"/>
    <cellStyle name="Normal 53 5 2 2 2" xfId="49035" xr:uid="{00000000-0005-0000-0000-00004DE60000}"/>
    <cellStyle name="Normal 53 5 2 3" xfId="39201" xr:uid="{00000000-0005-0000-0000-00004EE60000}"/>
    <cellStyle name="Normal 53 5 3" xfId="14615" xr:uid="{00000000-0005-0000-0000-00004FE60000}"/>
    <cellStyle name="Normal 53 5 3 2" xfId="44119" xr:uid="{00000000-0005-0000-0000-000050E60000}"/>
    <cellStyle name="Normal 53 5 4" xfId="19533" xr:uid="{00000000-0005-0000-0000-000051E60000}"/>
    <cellStyle name="Normal 53 5 4 2" xfId="53951" xr:uid="{00000000-0005-0000-0000-000052E60000}"/>
    <cellStyle name="Normal 53 5 5" xfId="24451" xr:uid="{00000000-0005-0000-0000-000053E60000}"/>
    <cellStyle name="Normal 53 5 5 2" xfId="58867" xr:uid="{00000000-0005-0000-0000-000054E60000}"/>
    <cellStyle name="Normal 53 5 6" xfId="34285" xr:uid="{00000000-0005-0000-0000-000055E60000}"/>
    <cellStyle name="Normal 53 5 7" xfId="63785" xr:uid="{00000000-0005-0000-0000-000056E60000}"/>
    <cellStyle name="Normal 53 6" xfId="9689" xr:uid="{00000000-0005-0000-0000-000057E60000}"/>
    <cellStyle name="Normal 53 6 2" xfId="29360" xr:uid="{00000000-0005-0000-0000-000058E60000}"/>
    <cellStyle name="Normal 53 6 2 2" xfId="49028" xr:uid="{00000000-0005-0000-0000-000059E60000}"/>
    <cellStyle name="Normal 53 6 3" xfId="39194" xr:uid="{00000000-0005-0000-0000-00005AE60000}"/>
    <cellStyle name="Normal 53 7" xfId="14608" xr:uid="{00000000-0005-0000-0000-00005BE60000}"/>
    <cellStyle name="Normal 53 7 2" xfId="44112" xr:uid="{00000000-0005-0000-0000-00005CE60000}"/>
    <cellStyle name="Normal 53 8" xfId="19526" xr:uid="{00000000-0005-0000-0000-00005DE60000}"/>
    <cellStyle name="Normal 53 8 2" xfId="53944" xr:uid="{00000000-0005-0000-0000-00005EE60000}"/>
    <cellStyle name="Normal 53 9" xfId="24444" xr:uid="{00000000-0005-0000-0000-00005FE60000}"/>
    <cellStyle name="Normal 53 9 2" xfId="58860" xr:uid="{00000000-0005-0000-0000-000060E60000}"/>
    <cellStyle name="Normal 54" xfId="4771" xr:uid="{00000000-0005-0000-0000-000061E60000}"/>
    <cellStyle name="Normal 54 2" xfId="4772" xr:uid="{00000000-0005-0000-0000-000062E60000}"/>
    <cellStyle name="Normal 54 2 2" xfId="9698" xr:uid="{00000000-0005-0000-0000-000063E60000}"/>
    <cellStyle name="Normal 54 2 2 2" xfId="29369" xr:uid="{00000000-0005-0000-0000-000064E60000}"/>
    <cellStyle name="Normal 54 2 2 2 2" xfId="49037" xr:uid="{00000000-0005-0000-0000-000065E60000}"/>
    <cellStyle name="Normal 54 2 2 3" xfId="39203" xr:uid="{00000000-0005-0000-0000-000066E60000}"/>
    <cellStyle name="Normal 54 2 3" xfId="14617" xr:uid="{00000000-0005-0000-0000-000067E60000}"/>
    <cellStyle name="Normal 54 2 3 2" xfId="44121" xr:uid="{00000000-0005-0000-0000-000068E60000}"/>
    <cellStyle name="Normal 54 2 4" xfId="19535" xr:uid="{00000000-0005-0000-0000-000069E60000}"/>
    <cellStyle name="Normal 54 2 4 2" xfId="53953" xr:uid="{00000000-0005-0000-0000-00006AE60000}"/>
    <cellStyle name="Normal 54 2 5" xfId="24453" xr:uid="{00000000-0005-0000-0000-00006BE60000}"/>
    <cellStyle name="Normal 54 2 5 2" xfId="58869" xr:uid="{00000000-0005-0000-0000-00006CE60000}"/>
    <cellStyle name="Normal 54 2 6" xfId="34287" xr:uid="{00000000-0005-0000-0000-00006DE60000}"/>
    <cellStyle name="Normal 54 2 7" xfId="63786" xr:uid="{00000000-0005-0000-0000-00006EE60000}"/>
    <cellStyle name="Normal 54 3" xfId="4773" xr:uid="{00000000-0005-0000-0000-00006FE60000}"/>
    <cellStyle name="Normal 54 4" xfId="9697" xr:uid="{00000000-0005-0000-0000-000070E60000}"/>
    <cellStyle name="Normal 54 4 2" xfId="29368" xr:uid="{00000000-0005-0000-0000-000071E60000}"/>
    <cellStyle name="Normal 54 4 2 2" xfId="49036" xr:uid="{00000000-0005-0000-0000-000072E60000}"/>
    <cellStyle name="Normal 54 4 3" xfId="39202" xr:uid="{00000000-0005-0000-0000-000073E60000}"/>
    <cellStyle name="Normal 54 5" xfId="14616" xr:uid="{00000000-0005-0000-0000-000074E60000}"/>
    <cellStyle name="Normal 54 5 2" xfId="44120" xr:uid="{00000000-0005-0000-0000-000075E60000}"/>
    <cellStyle name="Normal 54 6" xfId="19534" xr:uid="{00000000-0005-0000-0000-000076E60000}"/>
    <cellStyle name="Normal 54 6 2" xfId="53952" xr:uid="{00000000-0005-0000-0000-000077E60000}"/>
    <cellStyle name="Normal 54 7" xfId="24452" xr:uid="{00000000-0005-0000-0000-000078E60000}"/>
    <cellStyle name="Normal 54 7 2" xfId="58868" xr:uid="{00000000-0005-0000-0000-000079E60000}"/>
    <cellStyle name="Normal 54 8" xfId="34286" xr:uid="{00000000-0005-0000-0000-00007AE60000}"/>
    <cellStyle name="Normal 54 9" xfId="63787" xr:uid="{00000000-0005-0000-0000-00007BE60000}"/>
    <cellStyle name="Normal 55" xfId="4774" xr:uid="{00000000-0005-0000-0000-00007CE60000}"/>
    <cellStyle name="Normal 55 2" xfId="9699" xr:uid="{00000000-0005-0000-0000-00007DE60000}"/>
    <cellStyle name="Normal 55 2 2" xfId="29370" xr:uid="{00000000-0005-0000-0000-00007EE60000}"/>
    <cellStyle name="Normal 55 2 2 2" xfId="49038" xr:uid="{00000000-0005-0000-0000-00007FE60000}"/>
    <cellStyle name="Normal 55 2 3" xfId="39204" xr:uid="{00000000-0005-0000-0000-000080E60000}"/>
    <cellStyle name="Normal 55 3" xfId="14618" xr:uid="{00000000-0005-0000-0000-000081E60000}"/>
    <cellStyle name="Normal 55 3 2" xfId="44122" xr:uid="{00000000-0005-0000-0000-000082E60000}"/>
    <cellStyle name="Normal 55 4" xfId="19536" xr:uid="{00000000-0005-0000-0000-000083E60000}"/>
    <cellStyle name="Normal 55 4 2" xfId="53954" xr:uid="{00000000-0005-0000-0000-000084E60000}"/>
    <cellStyle name="Normal 55 5" xfId="24454" xr:uid="{00000000-0005-0000-0000-000085E60000}"/>
    <cellStyle name="Normal 55 5 2" xfId="58870" xr:uid="{00000000-0005-0000-0000-000086E60000}"/>
    <cellStyle name="Normal 55 6" xfId="34288" xr:uid="{00000000-0005-0000-0000-000087E60000}"/>
    <cellStyle name="Normal 55 7" xfId="63788" xr:uid="{00000000-0005-0000-0000-000088E60000}"/>
    <cellStyle name="Normal 56" xfId="4775" xr:uid="{00000000-0005-0000-0000-000089E60000}"/>
    <cellStyle name="Normal 56 2" xfId="9700" xr:uid="{00000000-0005-0000-0000-00008AE60000}"/>
    <cellStyle name="Normal 56 2 2" xfId="29371" xr:uid="{00000000-0005-0000-0000-00008BE60000}"/>
    <cellStyle name="Normal 56 2 2 2" xfId="49039" xr:uid="{00000000-0005-0000-0000-00008CE60000}"/>
    <cellStyle name="Normal 56 2 3" xfId="39205" xr:uid="{00000000-0005-0000-0000-00008DE60000}"/>
    <cellStyle name="Normal 56 3" xfId="14619" xr:uid="{00000000-0005-0000-0000-00008EE60000}"/>
    <cellStyle name="Normal 56 3 2" xfId="44123" xr:uid="{00000000-0005-0000-0000-00008FE60000}"/>
    <cellStyle name="Normal 56 4" xfId="19537" xr:uid="{00000000-0005-0000-0000-000090E60000}"/>
    <cellStyle name="Normal 56 4 2" xfId="53955" xr:uid="{00000000-0005-0000-0000-000091E60000}"/>
    <cellStyle name="Normal 56 5" xfId="24455" xr:uid="{00000000-0005-0000-0000-000092E60000}"/>
    <cellStyle name="Normal 56 5 2" xfId="58871" xr:uid="{00000000-0005-0000-0000-000093E60000}"/>
    <cellStyle name="Normal 56 6" xfId="34289" xr:uid="{00000000-0005-0000-0000-000094E60000}"/>
    <cellStyle name="Normal 56 7" xfId="63789" xr:uid="{00000000-0005-0000-0000-000095E60000}"/>
    <cellStyle name="Normal 57" xfId="4776" xr:uid="{00000000-0005-0000-0000-000096E60000}"/>
    <cellStyle name="Normal 57 2" xfId="9701" xr:uid="{00000000-0005-0000-0000-000097E60000}"/>
    <cellStyle name="Normal 57 2 2" xfId="29372" xr:uid="{00000000-0005-0000-0000-000098E60000}"/>
    <cellStyle name="Normal 57 2 2 2" xfId="49040" xr:uid="{00000000-0005-0000-0000-000099E60000}"/>
    <cellStyle name="Normal 57 2 3" xfId="39206" xr:uid="{00000000-0005-0000-0000-00009AE60000}"/>
    <cellStyle name="Normal 57 3" xfId="14620" xr:uid="{00000000-0005-0000-0000-00009BE60000}"/>
    <cellStyle name="Normal 57 3 2" xfId="44124" xr:uid="{00000000-0005-0000-0000-00009CE60000}"/>
    <cellStyle name="Normal 57 4" xfId="19538" xr:uid="{00000000-0005-0000-0000-00009DE60000}"/>
    <cellStyle name="Normal 57 4 2" xfId="53956" xr:uid="{00000000-0005-0000-0000-00009EE60000}"/>
    <cellStyle name="Normal 57 5" xfId="24456" xr:uid="{00000000-0005-0000-0000-00009FE60000}"/>
    <cellStyle name="Normal 57 5 2" xfId="58872" xr:uid="{00000000-0005-0000-0000-0000A0E60000}"/>
    <cellStyle name="Normal 57 6" xfId="34290" xr:uid="{00000000-0005-0000-0000-0000A1E60000}"/>
    <cellStyle name="Normal 57 7" xfId="63790" xr:uid="{00000000-0005-0000-0000-0000A2E60000}"/>
    <cellStyle name="Normal 58" xfId="4777" xr:uid="{00000000-0005-0000-0000-0000A3E60000}"/>
    <cellStyle name="Normal 58 2" xfId="9702" xr:uid="{00000000-0005-0000-0000-0000A4E60000}"/>
    <cellStyle name="Normal 58 2 2" xfId="29373" xr:uid="{00000000-0005-0000-0000-0000A5E60000}"/>
    <cellStyle name="Normal 58 2 2 2" xfId="49041" xr:uid="{00000000-0005-0000-0000-0000A6E60000}"/>
    <cellStyle name="Normal 58 2 3" xfId="39207" xr:uid="{00000000-0005-0000-0000-0000A7E60000}"/>
    <cellStyle name="Normal 58 3" xfId="14621" xr:uid="{00000000-0005-0000-0000-0000A8E60000}"/>
    <cellStyle name="Normal 58 3 2" xfId="44125" xr:uid="{00000000-0005-0000-0000-0000A9E60000}"/>
    <cellStyle name="Normal 58 4" xfId="19539" xr:uid="{00000000-0005-0000-0000-0000AAE60000}"/>
    <cellStyle name="Normal 58 4 2" xfId="53957" xr:uid="{00000000-0005-0000-0000-0000ABE60000}"/>
    <cellStyle name="Normal 58 5" xfId="24457" xr:uid="{00000000-0005-0000-0000-0000ACE60000}"/>
    <cellStyle name="Normal 58 5 2" xfId="58873" xr:uid="{00000000-0005-0000-0000-0000ADE60000}"/>
    <cellStyle name="Normal 58 6" xfId="34291" xr:uid="{00000000-0005-0000-0000-0000AEE60000}"/>
    <cellStyle name="Normal 58 7" xfId="63791" xr:uid="{00000000-0005-0000-0000-0000AFE60000}"/>
    <cellStyle name="Normal 59" xfId="4778" xr:uid="{00000000-0005-0000-0000-0000B0E60000}"/>
    <cellStyle name="Normal 59 2" xfId="9703" xr:uid="{00000000-0005-0000-0000-0000B1E60000}"/>
    <cellStyle name="Normal 59 2 2" xfId="29374" xr:uid="{00000000-0005-0000-0000-0000B2E60000}"/>
    <cellStyle name="Normal 59 2 2 2" xfId="49042" xr:uid="{00000000-0005-0000-0000-0000B3E60000}"/>
    <cellStyle name="Normal 59 2 3" xfId="39208" xr:uid="{00000000-0005-0000-0000-0000B4E60000}"/>
    <cellStyle name="Normal 59 3" xfId="14622" xr:uid="{00000000-0005-0000-0000-0000B5E60000}"/>
    <cellStyle name="Normal 59 3 2" xfId="44126" xr:uid="{00000000-0005-0000-0000-0000B6E60000}"/>
    <cellStyle name="Normal 59 4" xfId="19540" xr:uid="{00000000-0005-0000-0000-0000B7E60000}"/>
    <cellStyle name="Normal 59 4 2" xfId="53958" xr:uid="{00000000-0005-0000-0000-0000B8E60000}"/>
    <cellStyle name="Normal 59 5" xfId="24458" xr:uid="{00000000-0005-0000-0000-0000B9E60000}"/>
    <cellStyle name="Normal 59 5 2" xfId="58874" xr:uid="{00000000-0005-0000-0000-0000BAE60000}"/>
    <cellStyle name="Normal 59 6" xfId="34292" xr:uid="{00000000-0005-0000-0000-0000BBE60000}"/>
    <cellStyle name="Normal 59 7" xfId="63792" xr:uid="{00000000-0005-0000-0000-0000BCE60000}"/>
    <cellStyle name="Normal 6" xfId="4779" xr:uid="{00000000-0005-0000-0000-0000BDE60000}"/>
    <cellStyle name="Normal 6 10" xfId="9704" xr:uid="{00000000-0005-0000-0000-0000BEE60000}"/>
    <cellStyle name="Normal 6 10 2" xfId="29375" xr:uid="{00000000-0005-0000-0000-0000BFE60000}"/>
    <cellStyle name="Normal 6 10 2 2" xfId="49043" xr:uid="{00000000-0005-0000-0000-0000C0E60000}"/>
    <cellStyle name="Normal 6 10 3" xfId="39209" xr:uid="{00000000-0005-0000-0000-0000C1E60000}"/>
    <cellStyle name="Normal 6 11" xfId="14623" xr:uid="{00000000-0005-0000-0000-0000C2E60000}"/>
    <cellStyle name="Normal 6 11 2" xfId="44127" xr:uid="{00000000-0005-0000-0000-0000C3E60000}"/>
    <cellStyle name="Normal 6 12" xfId="19541" xr:uid="{00000000-0005-0000-0000-0000C4E60000}"/>
    <cellStyle name="Normal 6 12 2" xfId="53959" xr:uid="{00000000-0005-0000-0000-0000C5E60000}"/>
    <cellStyle name="Normal 6 13" xfId="24459" xr:uid="{00000000-0005-0000-0000-0000C6E60000}"/>
    <cellStyle name="Normal 6 13 2" xfId="58875" xr:uid="{00000000-0005-0000-0000-0000C7E60000}"/>
    <cellStyle name="Normal 6 14" xfId="34293" xr:uid="{00000000-0005-0000-0000-0000C8E60000}"/>
    <cellStyle name="Normal 6 15" xfId="63793" xr:uid="{00000000-0005-0000-0000-0000C9E60000}"/>
    <cellStyle name="Normal 6 2" xfId="4780" xr:uid="{00000000-0005-0000-0000-0000CAE60000}"/>
    <cellStyle name="Normal 6 2 10" xfId="14624" xr:uid="{00000000-0005-0000-0000-0000CBE60000}"/>
    <cellStyle name="Normal 6 2 10 2" xfId="44128" xr:uid="{00000000-0005-0000-0000-0000CCE60000}"/>
    <cellStyle name="Normal 6 2 11" xfId="19542" xr:uid="{00000000-0005-0000-0000-0000CDE60000}"/>
    <cellStyle name="Normal 6 2 11 2" xfId="53960" xr:uid="{00000000-0005-0000-0000-0000CEE60000}"/>
    <cellStyle name="Normal 6 2 12" xfId="24460" xr:uid="{00000000-0005-0000-0000-0000CFE60000}"/>
    <cellStyle name="Normal 6 2 12 2" xfId="58876" xr:uid="{00000000-0005-0000-0000-0000D0E60000}"/>
    <cellStyle name="Normal 6 2 13" xfId="34294" xr:uid="{00000000-0005-0000-0000-0000D1E60000}"/>
    <cellStyle name="Normal 6 2 14" xfId="63794" xr:uid="{00000000-0005-0000-0000-0000D2E60000}"/>
    <cellStyle name="Normal 6 2 2" xfId="4781" xr:uid="{00000000-0005-0000-0000-0000D3E60000}"/>
    <cellStyle name="Normal 6 2 2 10" xfId="24461" xr:uid="{00000000-0005-0000-0000-0000D4E60000}"/>
    <cellStyle name="Normal 6 2 2 10 2" xfId="58877" xr:uid="{00000000-0005-0000-0000-0000D5E60000}"/>
    <cellStyle name="Normal 6 2 2 11" xfId="34295" xr:uid="{00000000-0005-0000-0000-0000D6E60000}"/>
    <cellStyle name="Normal 6 2 2 12" xfId="63795" xr:uid="{00000000-0005-0000-0000-0000D7E60000}"/>
    <cellStyle name="Normal 6 2 2 2" xfId="4782" xr:uid="{00000000-0005-0000-0000-0000D8E60000}"/>
    <cellStyle name="Normal 6 2 2 2 10" xfId="34296" xr:uid="{00000000-0005-0000-0000-0000D9E60000}"/>
    <cellStyle name="Normal 6 2 2 2 11" xfId="63796" xr:uid="{00000000-0005-0000-0000-0000DAE60000}"/>
    <cellStyle name="Normal 6 2 2 2 2" xfId="4783" xr:uid="{00000000-0005-0000-0000-0000DBE60000}"/>
    <cellStyle name="Normal 6 2 2 2 2 10" xfId="63797" xr:uid="{00000000-0005-0000-0000-0000DCE60000}"/>
    <cellStyle name="Normal 6 2 2 2 2 2" xfId="4784" xr:uid="{00000000-0005-0000-0000-0000DDE60000}"/>
    <cellStyle name="Normal 6 2 2 2 2 2 2" xfId="9709" xr:uid="{00000000-0005-0000-0000-0000DEE60000}"/>
    <cellStyle name="Normal 6 2 2 2 2 2 2 2" xfId="29380" xr:uid="{00000000-0005-0000-0000-0000DFE60000}"/>
    <cellStyle name="Normal 6 2 2 2 2 2 2 2 2" xfId="49048" xr:uid="{00000000-0005-0000-0000-0000E0E60000}"/>
    <cellStyle name="Normal 6 2 2 2 2 2 2 3" xfId="39214" xr:uid="{00000000-0005-0000-0000-0000E1E60000}"/>
    <cellStyle name="Normal 6 2 2 2 2 2 3" xfId="14628" xr:uid="{00000000-0005-0000-0000-0000E2E60000}"/>
    <cellStyle name="Normal 6 2 2 2 2 2 3 2" xfId="44132" xr:uid="{00000000-0005-0000-0000-0000E3E60000}"/>
    <cellStyle name="Normal 6 2 2 2 2 2 4" xfId="19546" xr:uid="{00000000-0005-0000-0000-0000E4E60000}"/>
    <cellStyle name="Normal 6 2 2 2 2 2 4 2" xfId="53964" xr:uid="{00000000-0005-0000-0000-0000E5E60000}"/>
    <cellStyle name="Normal 6 2 2 2 2 2 5" xfId="24464" xr:uid="{00000000-0005-0000-0000-0000E6E60000}"/>
    <cellStyle name="Normal 6 2 2 2 2 2 5 2" xfId="58880" xr:uid="{00000000-0005-0000-0000-0000E7E60000}"/>
    <cellStyle name="Normal 6 2 2 2 2 2 6" xfId="34298" xr:uid="{00000000-0005-0000-0000-0000E8E60000}"/>
    <cellStyle name="Normal 6 2 2 2 2 2 7" xfId="63798" xr:uid="{00000000-0005-0000-0000-0000E9E60000}"/>
    <cellStyle name="Normal 6 2 2 2 2 3" xfId="4785" xr:uid="{00000000-0005-0000-0000-0000EAE60000}"/>
    <cellStyle name="Normal 6 2 2 2 2 3 2" xfId="9710" xr:uid="{00000000-0005-0000-0000-0000EBE60000}"/>
    <cellStyle name="Normal 6 2 2 2 2 3 2 2" xfId="29381" xr:uid="{00000000-0005-0000-0000-0000ECE60000}"/>
    <cellStyle name="Normal 6 2 2 2 2 3 2 2 2" xfId="49049" xr:uid="{00000000-0005-0000-0000-0000EDE60000}"/>
    <cellStyle name="Normal 6 2 2 2 2 3 2 3" xfId="39215" xr:uid="{00000000-0005-0000-0000-0000EEE60000}"/>
    <cellStyle name="Normal 6 2 2 2 2 3 3" xfId="14629" xr:uid="{00000000-0005-0000-0000-0000EFE60000}"/>
    <cellStyle name="Normal 6 2 2 2 2 3 3 2" xfId="44133" xr:uid="{00000000-0005-0000-0000-0000F0E60000}"/>
    <cellStyle name="Normal 6 2 2 2 2 3 4" xfId="19547" xr:uid="{00000000-0005-0000-0000-0000F1E60000}"/>
    <cellStyle name="Normal 6 2 2 2 2 3 4 2" xfId="53965" xr:uid="{00000000-0005-0000-0000-0000F2E60000}"/>
    <cellStyle name="Normal 6 2 2 2 2 3 5" xfId="24465" xr:uid="{00000000-0005-0000-0000-0000F3E60000}"/>
    <cellStyle name="Normal 6 2 2 2 2 3 5 2" xfId="58881" xr:uid="{00000000-0005-0000-0000-0000F4E60000}"/>
    <cellStyle name="Normal 6 2 2 2 2 3 6" xfId="34299" xr:uid="{00000000-0005-0000-0000-0000F5E60000}"/>
    <cellStyle name="Normal 6 2 2 2 2 3 7" xfId="63799" xr:uid="{00000000-0005-0000-0000-0000F6E60000}"/>
    <cellStyle name="Normal 6 2 2 2 2 4" xfId="4786" xr:uid="{00000000-0005-0000-0000-0000F7E60000}"/>
    <cellStyle name="Normal 6 2 2 2 2 4 2" xfId="9711" xr:uid="{00000000-0005-0000-0000-0000F8E60000}"/>
    <cellStyle name="Normal 6 2 2 2 2 4 2 2" xfId="29382" xr:uid="{00000000-0005-0000-0000-0000F9E60000}"/>
    <cellStyle name="Normal 6 2 2 2 2 4 2 2 2" xfId="49050" xr:uid="{00000000-0005-0000-0000-0000FAE60000}"/>
    <cellStyle name="Normal 6 2 2 2 2 4 2 3" xfId="39216" xr:uid="{00000000-0005-0000-0000-0000FBE60000}"/>
    <cellStyle name="Normal 6 2 2 2 2 4 3" xfId="14630" xr:uid="{00000000-0005-0000-0000-0000FCE60000}"/>
    <cellStyle name="Normal 6 2 2 2 2 4 3 2" xfId="44134" xr:uid="{00000000-0005-0000-0000-0000FDE60000}"/>
    <cellStyle name="Normal 6 2 2 2 2 4 4" xfId="19548" xr:uid="{00000000-0005-0000-0000-0000FEE60000}"/>
    <cellStyle name="Normal 6 2 2 2 2 4 4 2" xfId="53966" xr:uid="{00000000-0005-0000-0000-0000FFE60000}"/>
    <cellStyle name="Normal 6 2 2 2 2 4 5" xfId="24466" xr:uid="{00000000-0005-0000-0000-000000E70000}"/>
    <cellStyle name="Normal 6 2 2 2 2 4 5 2" xfId="58882" xr:uid="{00000000-0005-0000-0000-000001E70000}"/>
    <cellStyle name="Normal 6 2 2 2 2 4 6" xfId="34300" xr:uid="{00000000-0005-0000-0000-000002E70000}"/>
    <cellStyle name="Normal 6 2 2 2 2 4 7" xfId="63800" xr:uid="{00000000-0005-0000-0000-000003E70000}"/>
    <cellStyle name="Normal 6 2 2 2 2 5" xfId="9708" xr:uid="{00000000-0005-0000-0000-000004E70000}"/>
    <cellStyle name="Normal 6 2 2 2 2 5 2" xfId="29379" xr:uid="{00000000-0005-0000-0000-000005E70000}"/>
    <cellStyle name="Normal 6 2 2 2 2 5 2 2" xfId="49047" xr:uid="{00000000-0005-0000-0000-000006E70000}"/>
    <cellStyle name="Normal 6 2 2 2 2 5 3" xfId="39213" xr:uid="{00000000-0005-0000-0000-000007E70000}"/>
    <cellStyle name="Normal 6 2 2 2 2 6" xfId="14627" xr:uid="{00000000-0005-0000-0000-000008E70000}"/>
    <cellStyle name="Normal 6 2 2 2 2 6 2" xfId="44131" xr:uid="{00000000-0005-0000-0000-000009E70000}"/>
    <cellStyle name="Normal 6 2 2 2 2 7" xfId="19545" xr:uid="{00000000-0005-0000-0000-00000AE70000}"/>
    <cellStyle name="Normal 6 2 2 2 2 7 2" xfId="53963" xr:uid="{00000000-0005-0000-0000-00000BE70000}"/>
    <cellStyle name="Normal 6 2 2 2 2 8" xfId="24463" xr:uid="{00000000-0005-0000-0000-00000CE70000}"/>
    <cellStyle name="Normal 6 2 2 2 2 8 2" xfId="58879" xr:uid="{00000000-0005-0000-0000-00000DE70000}"/>
    <cellStyle name="Normal 6 2 2 2 2 9" xfId="34297" xr:uid="{00000000-0005-0000-0000-00000EE70000}"/>
    <cellStyle name="Normal 6 2 2 2 3" xfId="4787" xr:uid="{00000000-0005-0000-0000-00000FE70000}"/>
    <cellStyle name="Normal 6 2 2 2 3 2" xfId="9712" xr:uid="{00000000-0005-0000-0000-000010E70000}"/>
    <cellStyle name="Normal 6 2 2 2 3 2 2" xfId="29383" xr:uid="{00000000-0005-0000-0000-000011E70000}"/>
    <cellStyle name="Normal 6 2 2 2 3 2 2 2" xfId="49051" xr:uid="{00000000-0005-0000-0000-000012E70000}"/>
    <cellStyle name="Normal 6 2 2 2 3 2 3" xfId="39217" xr:uid="{00000000-0005-0000-0000-000013E70000}"/>
    <cellStyle name="Normal 6 2 2 2 3 3" xfId="14631" xr:uid="{00000000-0005-0000-0000-000014E70000}"/>
    <cellStyle name="Normal 6 2 2 2 3 3 2" xfId="44135" xr:uid="{00000000-0005-0000-0000-000015E70000}"/>
    <cellStyle name="Normal 6 2 2 2 3 4" xfId="19549" xr:uid="{00000000-0005-0000-0000-000016E70000}"/>
    <cellStyle name="Normal 6 2 2 2 3 4 2" xfId="53967" xr:uid="{00000000-0005-0000-0000-000017E70000}"/>
    <cellStyle name="Normal 6 2 2 2 3 5" xfId="24467" xr:uid="{00000000-0005-0000-0000-000018E70000}"/>
    <cellStyle name="Normal 6 2 2 2 3 5 2" xfId="58883" xr:uid="{00000000-0005-0000-0000-000019E70000}"/>
    <cellStyle name="Normal 6 2 2 2 3 6" xfId="34301" xr:uid="{00000000-0005-0000-0000-00001AE70000}"/>
    <cellStyle name="Normal 6 2 2 2 3 7" xfId="63801" xr:uid="{00000000-0005-0000-0000-00001BE70000}"/>
    <cellStyle name="Normal 6 2 2 2 4" xfId="4788" xr:uid="{00000000-0005-0000-0000-00001CE70000}"/>
    <cellStyle name="Normal 6 2 2 2 4 2" xfId="9713" xr:uid="{00000000-0005-0000-0000-00001DE70000}"/>
    <cellStyle name="Normal 6 2 2 2 4 2 2" xfId="29384" xr:uid="{00000000-0005-0000-0000-00001EE70000}"/>
    <cellStyle name="Normal 6 2 2 2 4 2 2 2" xfId="49052" xr:uid="{00000000-0005-0000-0000-00001FE70000}"/>
    <cellStyle name="Normal 6 2 2 2 4 2 3" xfId="39218" xr:uid="{00000000-0005-0000-0000-000020E70000}"/>
    <cellStyle name="Normal 6 2 2 2 4 3" xfId="14632" xr:uid="{00000000-0005-0000-0000-000021E70000}"/>
    <cellStyle name="Normal 6 2 2 2 4 3 2" xfId="44136" xr:uid="{00000000-0005-0000-0000-000022E70000}"/>
    <cellStyle name="Normal 6 2 2 2 4 4" xfId="19550" xr:uid="{00000000-0005-0000-0000-000023E70000}"/>
    <cellStyle name="Normal 6 2 2 2 4 4 2" xfId="53968" xr:uid="{00000000-0005-0000-0000-000024E70000}"/>
    <cellStyle name="Normal 6 2 2 2 4 5" xfId="24468" xr:uid="{00000000-0005-0000-0000-000025E70000}"/>
    <cellStyle name="Normal 6 2 2 2 4 5 2" xfId="58884" xr:uid="{00000000-0005-0000-0000-000026E70000}"/>
    <cellStyle name="Normal 6 2 2 2 4 6" xfId="34302" xr:uid="{00000000-0005-0000-0000-000027E70000}"/>
    <cellStyle name="Normal 6 2 2 2 4 7" xfId="63802" xr:uid="{00000000-0005-0000-0000-000028E70000}"/>
    <cellStyle name="Normal 6 2 2 2 5" xfId="4789" xr:uid="{00000000-0005-0000-0000-000029E70000}"/>
    <cellStyle name="Normal 6 2 2 2 5 2" xfId="9714" xr:uid="{00000000-0005-0000-0000-00002AE70000}"/>
    <cellStyle name="Normal 6 2 2 2 5 2 2" xfId="29385" xr:uid="{00000000-0005-0000-0000-00002BE70000}"/>
    <cellStyle name="Normal 6 2 2 2 5 2 2 2" xfId="49053" xr:uid="{00000000-0005-0000-0000-00002CE70000}"/>
    <cellStyle name="Normal 6 2 2 2 5 2 3" xfId="39219" xr:uid="{00000000-0005-0000-0000-00002DE70000}"/>
    <cellStyle name="Normal 6 2 2 2 5 3" xfId="14633" xr:uid="{00000000-0005-0000-0000-00002EE70000}"/>
    <cellStyle name="Normal 6 2 2 2 5 3 2" xfId="44137" xr:uid="{00000000-0005-0000-0000-00002FE70000}"/>
    <cellStyle name="Normal 6 2 2 2 5 4" xfId="19551" xr:uid="{00000000-0005-0000-0000-000030E70000}"/>
    <cellStyle name="Normal 6 2 2 2 5 4 2" xfId="53969" xr:uid="{00000000-0005-0000-0000-000031E70000}"/>
    <cellStyle name="Normal 6 2 2 2 5 5" xfId="24469" xr:uid="{00000000-0005-0000-0000-000032E70000}"/>
    <cellStyle name="Normal 6 2 2 2 5 5 2" xfId="58885" xr:uid="{00000000-0005-0000-0000-000033E70000}"/>
    <cellStyle name="Normal 6 2 2 2 5 6" xfId="34303" xr:uid="{00000000-0005-0000-0000-000034E70000}"/>
    <cellStyle name="Normal 6 2 2 2 5 7" xfId="63803" xr:uid="{00000000-0005-0000-0000-000035E70000}"/>
    <cellStyle name="Normal 6 2 2 2 6" xfId="9707" xr:uid="{00000000-0005-0000-0000-000036E70000}"/>
    <cellStyle name="Normal 6 2 2 2 6 2" xfId="29378" xr:uid="{00000000-0005-0000-0000-000037E70000}"/>
    <cellStyle name="Normal 6 2 2 2 6 2 2" xfId="49046" xr:uid="{00000000-0005-0000-0000-000038E70000}"/>
    <cellStyle name="Normal 6 2 2 2 6 3" xfId="39212" xr:uid="{00000000-0005-0000-0000-000039E70000}"/>
    <cellStyle name="Normal 6 2 2 2 7" xfId="14626" xr:uid="{00000000-0005-0000-0000-00003AE70000}"/>
    <cellStyle name="Normal 6 2 2 2 7 2" xfId="44130" xr:uid="{00000000-0005-0000-0000-00003BE70000}"/>
    <cellStyle name="Normal 6 2 2 2 8" xfId="19544" xr:uid="{00000000-0005-0000-0000-00003CE70000}"/>
    <cellStyle name="Normal 6 2 2 2 8 2" xfId="53962" xr:uid="{00000000-0005-0000-0000-00003DE70000}"/>
    <cellStyle name="Normal 6 2 2 2 9" xfId="24462" xr:uid="{00000000-0005-0000-0000-00003EE70000}"/>
    <cellStyle name="Normal 6 2 2 2 9 2" xfId="58878" xr:uid="{00000000-0005-0000-0000-00003FE70000}"/>
    <cellStyle name="Normal 6 2 2 3" xfId="4790" xr:uid="{00000000-0005-0000-0000-000040E70000}"/>
    <cellStyle name="Normal 6 2 2 3 10" xfId="63804" xr:uid="{00000000-0005-0000-0000-000041E70000}"/>
    <cellStyle name="Normal 6 2 2 3 2" xfId="4791" xr:uid="{00000000-0005-0000-0000-000042E70000}"/>
    <cellStyle name="Normal 6 2 2 3 2 2" xfId="9716" xr:uid="{00000000-0005-0000-0000-000043E70000}"/>
    <cellStyle name="Normal 6 2 2 3 2 2 2" xfId="29387" xr:uid="{00000000-0005-0000-0000-000044E70000}"/>
    <cellStyle name="Normal 6 2 2 3 2 2 2 2" xfId="49055" xr:uid="{00000000-0005-0000-0000-000045E70000}"/>
    <cellStyle name="Normal 6 2 2 3 2 2 3" xfId="39221" xr:uid="{00000000-0005-0000-0000-000046E70000}"/>
    <cellStyle name="Normal 6 2 2 3 2 3" xfId="14635" xr:uid="{00000000-0005-0000-0000-000047E70000}"/>
    <cellStyle name="Normal 6 2 2 3 2 3 2" xfId="44139" xr:uid="{00000000-0005-0000-0000-000048E70000}"/>
    <cellStyle name="Normal 6 2 2 3 2 4" xfId="19553" xr:uid="{00000000-0005-0000-0000-000049E70000}"/>
    <cellStyle name="Normal 6 2 2 3 2 4 2" xfId="53971" xr:uid="{00000000-0005-0000-0000-00004AE70000}"/>
    <cellStyle name="Normal 6 2 2 3 2 5" xfId="24471" xr:uid="{00000000-0005-0000-0000-00004BE70000}"/>
    <cellStyle name="Normal 6 2 2 3 2 5 2" xfId="58887" xr:uid="{00000000-0005-0000-0000-00004CE70000}"/>
    <cellStyle name="Normal 6 2 2 3 2 6" xfId="34305" xr:uid="{00000000-0005-0000-0000-00004DE70000}"/>
    <cellStyle name="Normal 6 2 2 3 2 7" xfId="63805" xr:uid="{00000000-0005-0000-0000-00004EE70000}"/>
    <cellStyle name="Normal 6 2 2 3 3" xfId="4792" xr:uid="{00000000-0005-0000-0000-00004FE70000}"/>
    <cellStyle name="Normal 6 2 2 3 3 2" xfId="9717" xr:uid="{00000000-0005-0000-0000-000050E70000}"/>
    <cellStyle name="Normal 6 2 2 3 3 2 2" xfId="29388" xr:uid="{00000000-0005-0000-0000-000051E70000}"/>
    <cellStyle name="Normal 6 2 2 3 3 2 2 2" xfId="49056" xr:uid="{00000000-0005-0000-0000-000052E70000}"/>
    <cellStyle name="Normal 6 2 2 3 3 2 3" xfId="39222" xr:uid="{00000000-0005-0000-0000-000053E70000}"/>
    <cellStyle name="Normal 6 2 2 3 3 3" xfId="14636" xr:uid="{00000000-0005-0000-0000-000054E70000}"/>
    <cellStyle name="Normal 6 2 2 3 3 3 2" xfId="44140" xr:uid="{00000000-0005-0000-0000-000055E70000}"/>
    <cellStyle name="Normal 6 2 2 3 3 4" xfId="19554" xr:uid="{00000000-0005-0000-0000-000056E70000}"/>
    <cellStyle name="Normal 6 2 2 3 3 4 2" xfId="53972" xr:uid="{00000000-0005-0000-0000-000057E70000}"/>
    <cellStyle name="Normal 6 2 2 3 3 5" xfId="24472" xr:uid="{00000000-0005-0000-0000-000058E70000}"/>
    <cellStyle name="Normal 6 2 2 3 3 5 2" xfId="58888" xr:uid="{00000000-0005-0000-0000-000059E70000}"/>
    <cellStyle name="Normal 6 2 2 3 3 6" xfId="34306" xr:uid="{00000000-0005-0000-0000-00005AE70000}"/>
    <cellStyle name="Normal 6 2 2 3 3 7" xfId="63806" xr:uid="{00000000-0005-0000-0000-00005BE70000}"/>
    <cellStyle name="Normal 6 2 2 3 4" xfId="4793" xr:uid="{00000000-0005-0000-0000-00005CE70000}"/>
    <cellStyle name="Normal 6 2 2 3 4 2" xfId="9718" xr:uid="{00000000-0005-0000-0000-00005DE70000}"/>
    <cellStyle name="Normal 6 2 2 3 4 2 2" xfId="29389" xr:uid="{00000000-0005-0000-0000-00005EE70000}"/>
    <cellStyle name="Normal 6 2 2 3 4 2 2 2" xfId="49057" xr:uid="{00000000-0005-0000-0000-00005FE70000}"/>
    <cellStyle name="Normal 6 2 2 3 4 2 3" xfId="39223" xr:uid="{00000000-0005-0000-0000-000060E70000}"/>
    <cellStyle name="Normal 6 2 2 3 4 3" xfId="14637" xr:uid="{00000000-0005-0000-0000-000061E70000}"/>
    <cellStyle name="Normal 6 2 2 3 4 3 2" xfId="44141" xr:uid="{00000000-0005-0000-0000-000062E70000}"/>
    <cellStyle name="Normal 6 2 2 3 4 4" xfId="19555" xr:uid="{00000000-0005-0000-0000-000063E70000}"/>
    <cellStyle name="Normal 6 2 2 3 4 4 2" xfId="53973" xr:uid="{00000000-0005-0000-0000-000064E70000}"/>
    <cellStyle name="Normal 6 2 2 3 4 5" xfId="24473" xr:uid="{00000000-0005-0000-0000-000065E70000}"/>
    <cellStyle name="Normal 6 2 2 3 4 5 2" xfId="58889" xr:uid="{00000000-0005-0000-0000-000066E70000}"/>
    <cellStyle name="Normal 6 2 2 3 4 6" xfId="34307" xr:uid="{00000000-0005-0000-0000-000067E70000}"/>
    <cellStyle name="Normal 6 2 2 3 4 7" xfId="63807" xr:uid="{00000000-0005-0000-0000-000068E70000}"/>
    <cellStyle name="Normal 6 2 2 3 5" xfId="9715" xr:uid="{00000000-0005-0000-0000-000069E70000}"/>
    <cellStyle name="Normal 6 2 2 3 5 2" xfId="29386" xr:uid="{00000000-0005-0000-0000-00006AE70000}"/>
    <cellStyle name="Normal 6 2 2 3 5 2 2" xfId="49054" xr:uid="{00000000-0005-0000-0000-00006BE70000}"/>
    <cellStyle name="Normal 6 2 2 3 5 3" xfId="39220" xr:uid="{00000000-0005-0000-0000-00006CE70000}"/>
    <cellStyle name="Normal 6 2 2 3 6" xfId="14634" xr:uid="{00000000-0005-0000-0000-00006DE70000}"/>
    <cellStyle name="Normal 6 2 2 3 6 2" xfId="44138" xr:uid="{00000000-0005-0000-0000-00006EE70000}"/>
    <cellStyle name="Normal 6 2 2 3 7" xfId="19552" xr:uid="{00000000-0005-0000-0000-00006FE70000}"/>
    <cellStyle name="Normal 6 2 2 3 7 2" xfId="53970" xr:uid="{00000000-0005-0000-0000-000070E70000}"/>
    <cellStyle name="Normal 6 2 2 3 8" xfId="24470" xr:uid="{00000000-0005-0000-0000-000071E70000}"/>
    <cellStyle name="Normal 6 2 2 3 8 2" xfId="58886" xr:uid="{00000000-0005-0000-0000-000072E70000}"/>
    <cellStyle name="Normal 6 2 2 3 9" xfId="34304" xr:uid="{00000000-0005-0000-0000-000073E70000}"/>
    <cellStyle name="Normal 6 2 2 4" xfId="4794" xr:uid="{00000000-0005-0000-0000-000074E70000}"/>
    <cellStyle name="Normal 6 2 2 4 2" xfId="9719" xr:uid="{00000000-0005-0000-0000-000075E70000}"/>
    <cellStyle name="Normal 6 2 2 4 2 2" xfId="29390" xr:uid="{00000000-0005-0000-0000-000076E70000}"/>
    <cellStyle name="Normal 6 2 2 4 2 2 2" xfId="49058" xr:uid="{00000000-0005-0000-0000-000077E70000}"/>
    <cellStyle name="Normal 6 2 2 4 2 3" xfId="39224" xr:uid="{00000000-0005-0000-0000-000078E70000}"/>
    <cellStyle name="Normal 6 2 2 4 3" xfId="14638" xr:uid="{00000000-0005-0000-0000-000079E70000}"/>
    <cellStyle name="Normal 6 2 2 4 3 2" xfId="44142" xr:uid="{00000000-0005-0000-0000-00007AE70000}"/>
    <cellStyle name="Normal 6 2 2 4 4" xfId="19556" xr:uid="{00000000-0005-0000-0000-00007BE70000}"/>
    <cellStyle name="Normal 6 2 2 4 4 2" xfId="53974" xr:uid="{00000000-0005-0000-0000-00007CE70000}"/>
    <cellStyle name="Normal 6 2 2 4 5" xfId="24474" xr:uid="{00000000-0005-0000-0000-00007DE70000}"/>
    <cellStyle name="Normal 6 2 2 4 5 2" xfId="58890" xr:uid="{00000000-0005-0000-0000-00007EE70000}"/>
    <cellStyle name="Normal 6 2 2 4 6" xfId="34308" xr:uid="{00000000-0005-0000-0000-00007FE70000}"/>
    <cellStyle name="Normal 6 2 2 4 7" xfId="63808" xr:uid="{00000000-0005-0000-0000-000080E70000}"/>
    <cellStyle name="Normal 6 2 2 5" xfId="4795" xr:uid="{00000000-0005-0000-0000-000081E70000}"/>
    <cellStyle name="Normal 6 2 2 5 2" xfId="9720" xr:uid="{00000000-0005-0000-0000-000082E70000}"/>
    <cellStyle name="Normal 6 2 2 5 2 2" xfId="29391" xr:uid="{00000000-0005-0000-0000-000083E70000}"/>
    <cellStyle name="Normal 6 2 2 5 2 2 2" xfId="49059" xr:uid="{00000000-0005-0000-0000-000084E70000}"/>
    <cellStyle name="Normal 6 2 2 5 2 3" xfId="39225" xr:uid="{00000000-0005-0000-0000-000085E70000}"/>
    <cellStyle name="Normal 6 2 2 5 3" xfId="14639" xr:uid="{00000000-0005-0000-0000-000086E70000}"/>
    <cellStyle name="Normal 6 2 2 5 3 2" xfId="44143" xr:uid="{00000000-0005-0000-0000-000087E70000}"/>
    <cellStyle name="Normal 6 2 2 5 4" xfId="19557" xr:uid="{00000000-0005-0000-0000-000088E70000}"/>
    <cellStyle name="Normal 6 2 2 5 4 2" xfId="53975" xr:uid="{00000000-0005-0000-0000-000089E70000}"/>
    <cellStyle name="Normal 6 2 2 5 5" xfId="24475" xr:uid="{00000000-0005-0000-0000-00008AE70000}"/>
    <cellStyle name="Normal 6 2 2 5 5 2" xfId="58891" xr:uid="{00000000-0005-0000-0000-00008BE70000}"/>
    <cellStyle name="Normal 6 2 2 5 6" xfId="34309" xr:uid="{00000000-0005-0000-0000-00008CE70000}"/>
    <cellStyle name="Normal 6 2 2 5 7" xfId="63809" xr:uid="{00000000-0005-0000-0000-00008DE70000}"/>
    <cellStyle name="Normal 6 2 2 6" xfId="4796" xr:uid="{00000000-0005-0000-0000-00008EE70000}"/>
    <cellStyle name="Normal 6 2 2 6 2" xfId="9721" xr:uid="{00000000-0005-0000-0000-00008FE70000}"/>
    <cellStyle name="Normal 6 2 2 6 2 2" xfId="29392" xr:uid="{00000000-0005-0000-0000-000090E70000}"/>
    <cellStyle name="Normal 6 2 2 6 2 2 2" xfId="49060" xr:uid="{00000000-0005-0000-0000-000091E70000}"/>
    <cellStyle name="Normal 6 2 2 6 2 3" xfId="39226" xr:uid="{00000000-0005-0000-0000-000092E70000}"/>
    <cellStyle name="Normal 6 2 2 6 3" xfId="14640" xr:uid="{00000000-0005-0000-0000-000093E70000}"/>
    <cellStyle name="Normal 6 2 2 6 3 2" xfId="44144" xr:uid="{00000000-0005-0000-0000-000094E70000}"/>
    <cellStyle name="Normal 6 2 2 6 4" xfId="19558" xr:uid="{00000000-0005-0000-0000-000095E70000}"/>
    <cellStyle name="Normal 6 2 2 6 4 2" xfId="53976" xr:uid="{00000000-0005-0000-0000-000096E70000}"/>
    <cellStyle name="Normal 6 2 2 6 5" xfId="24476" xr:uid="{00000000-0005-0000-0000-000097E70000}"/>
    <cellStyle name="Normal 6 2 2 6 5 2" xfId="58892" xr:uid="{00000000-0005-0000-0000-000098E70000}"/>
    <cellStyle name="Normal 6 2 2 6 6" xfId="34310" xr:uid="{00000000-0005-0000-0000-000099E70000}"/>
    <cellStyle name="Normal 6 2 2 6 7" xfId="63810" xr:uid="{00000000-0005-0000-0000-00009AE70000}"/>
    <cellStyle name="Normal 6 2 2 7" xfId="9706" xr:uid="{00000000-0005-0000-0000-00009BE70000}"/>
    <cellStyle name="Normal 6 2 2 7 2" xfId="29377" xr:uid="{00000000-0005-0000-0000-00009CE70000}"/>
    <cellStyle name="Normal 6 2 2 7 2 2" xfId="49045" xr:uid="{00000000-0005-0000-0000-00009DE70000}"/>
    <cellStyle name="Normal 6 2 2 7 3" xfId="39211" xr:uid="{00000000-0005-0000-0000-00009EE70000}"/>
    <cellStyle name="Normal 6 2 2 8" xfId="14625" xr:uid="{00000000-0005-0000-0000-00009FE70000}"/>
    <cellStyle name="Normal 6 2 2 8 2" xfId="44129" xr:uid="{00000000-0005-0000-0000-0000A0E70000}"/>
    <cellStyle name="Normal 6 2 2 9" xfId="19543" xr:uid="{00000000-0005-0000-0000-0000A1E70000}"/>
    <cellStyle name="Normal 6 2 2 9 2" xfId="53961" xr:uid="{00000000-0005-0000-0000-0000A2E70000}"/>
    <cellStyle name="Normal 6 2 3" xfId="4797" xr:uid="{00000000-0005-0000-0000-0000A3E70000}"/>
    <cellStyle name="Normal 6 2 3 10" xfId="24477" xr:uid="{00000000-0005-0000-0000-0000A4E70000}"/>
    <cellStyle name="Normal 6 2 3 10 2" xfId="58893" xr:uid="{00000000-0005-0000-0000-0000A5E70000}"/>
    <cellStyle name="Normal 6 2 3 11" xfId="34311" xr:uid="{00000000-0005-0000-0000-0000A6E70000}"/>
    <cellStyle name="Normal 6 2 3 12" xfId="63811" xr:uid="{00000000-0005-0000-0000-0000A7E70000}"/>
    <cellStyle name="Normal 6 2 3 2" xfId="4798" xr:uid="{00000000-0005-0000-0000-0000A8E70000}"/>
    <cellStyle name="Normal 6 2 3 2 10" xfId="34312" xr:uid="{00000000-0005-0000-0000-0000A9E70000}"/>
    <cellStyle name="Normal 6 2 3 2 11" xfId="63812" xr:uid="{00000000-0005-0000-0000-0000AAE70000}"/>
    <cellStyle name="Normal 6 2 3 2 2" xfId="4799" xr:uid="{00000000-0005-0000-0000-0000ABE70000}"/>
    <cellStyle name="Normal 6 2 3 2 2 10" xfId="63813" xr:uid="{00000000-0005-0000-0000-0000ACE70000}"/>
    <cellStyle name="Normal 6 2 3 2 2 2" xfId="4800" xr:uid="{00000000-0005-0000-0000-0000ADE70000}"/>
    <cellStyle name="Normal 6 2 3 2 2 2 2" xfId="9725" xr:uid="{00000000-0005-0000-0000-0000AEE70000}"/>
    <cellStyle name="Normal 6 2 3 2 2 2 2 2" xfId="29396" xr:uid="{00000000-0005-0000-0000-0000AFE70000}"/>
    <cellStyle name="Normal 6 2 3 2 2 2 2 2 2" xfId="49064" xr:uid="{00000000-0005-0000-0000-0000B0E70000}"/>
    <cellStyle name="Normal 6 2 3 2 2 2 2 3" xfId="39230" xr:uid="{00000000-0005-0000-0000-0000B1E70000}"/>
    <cellStyle name="Normal 6 2 3 2 2 2 3" xfId="14644" xr:uid="{00000000-0005-0000-0000-0000B2E70000}"/>
    <cellStyle name="Normal 6 2 3 2 2 2 3 2" xfId="44148" xr:uid="{00000000-0005-0000-0000-0000B3E70000}"/>
    <cellStyle name="Normal 6 2 3 2 2 2 4" xfId="19562" xr:uid="{00000000-0005-0000-0000-0000B4E70000}"/>
    <cellStyle name="Normal 6 2 3 2 2 2 4 2" xfId="53980" xr:uid="{00000000-0005-0000-0000-0000B5E70000}"/>
    <cellStyle name="Normal 6 2 3 2 2 2 5" xfId="24480" xr:uid="{00000000-0005-0000-0000-0000B6E70000}"/>
    <cellStyle name="Normal 6 2 3 2 2 2 5 2" xfId="58896" xr:uid="{00000000-0005-0000-0000-0000B7E70000}"/>
    <cellStyle name="Normal 6 2 3 2 2 2 6" xfId="34314" xr:uid="{00000000-0005-0000-0000-0000B8E70000}"/>
    <cellStyle name="Normal 6 2 3 2 2 2 7" xfId="63814" xr:uid="{00000000-0005-0000-0000-0000B9E70000}"/>
    <cellStyle name="Normal 6 2 3 2 2 3" xfId="4801" xr:uid="{00000000-0005-0000-0000-0000BAE70000}"/>
    <cellStyle name="Normal 6 2 3 2 2 3 2" xfId="9726" xr:uid="{00000000-0005-0000-0000-0000BBE70000}"/>
    <cellStyle name="Normal 6 2 3 2 2 3 2 2" xfId="29397" xr:uid="{00000000-0005-0000-0000-0000BCE70000}"/>
    <cellStyle name="Normal 6 2 3 2 2 3 2 2 2" xfId="49065" xr:uid="{00000000-0005-0000-0000-0000BDE70000}"/>
    <cellStyle name="Normal 6 2 3 2 2 3 2 3" xfId="39231" xr:uid="{00000000-0005-0000-0000-0000BEE70000}"/>
    <cellStyle name="Normal 6 2 3 2 2 3 3" xfId="14645" xr:uid="{00000000-0005-0000-0000-0000BFE70000}"/>
    <cellStyle name="Normal 6 2 3 2 2 3 3 2" xfId="44149" xr:uid="{00000000-0005-0000-0000-0000C0E70000}"/>
    <cellStyle name="Normal 6 2 3 2 2 3 4" xfId="19563" xr:uid="{00000000-0005-0000-0000-0000C1E70000}"/>
    <cellStyle name="Normal 6 2 3 2 2 3 4 2" xfId="53981" xr:uid="{00000000-0005-0000-0000-0000C2E70000}"/>
    <cellStyle name="Normal 6 2 3 2 2 3 5" xfId="24481" xr:uid="{00000000-0005-0000-0000-0000C3E70000}"/>
    <cellStyle name="Normal 6 2 3 2 2 3 5 2" xfId="58897" xr:uid="{00000000-0005-0000-0000-0000C4E70000}"/>
    <cellStyle name="Normal 6 2 3 2 2 3 6" xfId="34315" xr:uid="{00000000-0005-0000-0000-0000C5E70000}"/>
    <cellStyle name="Normal 6 2 3 2 2 3 7" xfId="63815" xr:uid="{00000000-0005-0000-0000-0000C6E70000}"/>
    <cellStyle name="Normal 6 2 3 2 2 4" xfId="4802" xr:uid="{00000000-0005-0000-0000-0000C7E70000}"/>
    <cellStyle name="Normal 6 2 3 2 2 4 2" xfId="9727" xr:uid="{00000000-0005-0000-0000-0000C8E70000}"/>
    <cellStyle name="Normal 6 2 3 2 2 4 2 2" xfId="29398" xr:uid="{00000000-0005-0000-0000-0000C9E70000}"/>
    <cellStyle name="Normal 6 2 3 2 2 4 2 2 2" xfId="49066" xr:uid="{00000000-0005-0000-0000-0000CAE70000}"/>
    <cellStyle name="Normal 6 2 3 2 2 4 2 3" xfId="39232" xr:uid="{00000000-0005-0000-0000-0000CBE70000}"/>
    <cellStyle name="Normal 6 2 3 2 2 4 3" xfId="14646" xr:uid="{00000000-0005-0000-0000-0000CCE70000}"/>
    <cellStyle name="Normal 6 2 3 2 2 4 3 2" xfId="44150" xr:uid="{00000000-0005-0000-0000-0000CDE70000}"/>
    <cellStyle name="Normal 6 2 3 2 2 4 4" xfId="19564" xr:uid="{00000000-0005-0000-0000-0000CEE70000}"/>
    <cellStyle name="Normal 6 2 3 2 2 4 4 2" xfId="53982" xr:uid="{00000000-0005-0000-0000-0000CFE70000}"/>
    <cellStyle name="Normal 6 2 3 2 2 4 5" xfId="24482" xr:uid="{00000000-0005-0000-0000-0000D0E70000}"/>
    <cellStyle name="Normal 6 2 3 2 2 4 5 2" xfId="58898" xr:uid="{00000000-0005-0000-0000-0000D1E70000}"/>
    <cellStyle name="Normal 6 2 3 2 2 4 6" xfId="34316" xr:uid="{00000000-0005-0000-0000-0000D2E70000}"/>
    <cellStyle name="Normal 6 2 3 2 2 4 7" xfId="63816" xr:uid="{00000000-0005-0000-0000-0000D3E70000}"/>
    <cellStyle name="Normal 6 2 3 2 2 5" xfId="9724" xr:uid="{00000000-0005-0000-0000-0000D4E70000}"/>
    <cellStyle name="Normal 6 2 3 2 2 5 2" xfId="29395" xr:uid="{00000000-0005-0000-0000-0000D5E70000}"/>
    <cellStyle name="Normal 6 2 3 2 2 5 2 2" xfId="49063" xr:uid="{00000000-0005-0000-0000-0000D6E70000}"/>
    <cellStyle name="Normal 6 2 3 2 2 5 3" xfId="39229" xr:uid="{00000000-0005-0000-0000-0000D7E70000}"/>
    <cellStyle name="Normal 6 2 3 2 2 6" xfId="14643" xr:uid="{00000000-0005-0000-0000-0000D8E70000}"/>
    <cellStyle name="Normal 6 2 3 2 2 6 2" xfId="44147" xr:uid="{00000000-0005-0000-0000-0000D9E70000}"/>
    <cellStyle name="Normal 6 2 3 2 2 7" xfId="19561" xr:uid="{00000000-0005-0000-0000-0000DAE70000}"/>
    <cellStyle name="Normal 6 2 3 2 2 7 2" xfId="53979" xr:uid="{00000000-0005-0000-0000-0000DBE70000}"/>
    <cellStyle name="Normal 6 2 3 2 2 8" xfId="24479" xr:uid="{00000000-0005-0000-0000-0000DCE70000}"/>
    <cellStyle name="Normal 6 2 3 2 2 8 2" xfId="58895" xr:uid="{00000000-0005-0000-0000-0000DDE70000}"/>
    <cellStyle name="Normal 6 2 3 2 2 9" xfId="34313" xr:uid="{00000000-0005-0000-0000-0000DEE70000}"/>
    <cellStyle name="Normal 6 2 3 2 3" xfId="4803" xr:uid="{00000000-0005-0000-0000-0000DFE70000}"/>
    <cellStyle name="Normal 6 2 3 2 3 2" xfId="9728" xr:uid="{00000000-0005-0000-0000-0000E0E70000}"/>
    <cellStyle name="Normal 6 2 3 2 3 2 2" xfId="29399" xr:uid="{00000000-0005-0000-0000-0000E1E70000}"/>
    <cellStyle name="Normal 6 2 3 2 3 2 2 2" xfId="49067" xr:uid="{00000000-0005-0000-0000-0000E2E70000}"/>
    <cellStyle name="Normal 6 2 3 2 3 2 3" xfId="39233" xr:uid="{00000000-0005-0000-0000-0000E3E70000}"/>
    <cellStyle name="Normal 6 2 3 2 3 3" xfId="14647" xr:uid="{00000000-0005-0000-0000-0000E4E70000}"/>
    <cellStyle name="Normal 6 2 3 2 3 3 2" xfId="44151" xr:uid="{00000000-0005-0000-0000-0000E5E70000}"/>
    <cellStyle name="Normal 6 2 3 2 3 4" xfId="19565" xr:uid="{00000000-0005-0000-0000-0000E6E70000}"/>
    <cellStyle name="Normal 6 2 3 2 3 4 2" xfId="53983" xr:uid="{00000000-0005-0000-0000-0000E7E70000}"/>
    <cellStyle name="Normal 6 2 3 2 3 5" xfId="24483" xr:uid="{00000000-0005-0000-0000-0000E8E70000}"/>
    <cellStyle name="Normal 6 2 3 2 3 5 2" xfId="58899" xr:uid="{00000000-0005-0000-0000-0000E9E70000}"/>
    <cellStyle name="Normal 6 2 3 2 3 6" xfId="34317" xr:uid="{00000000-0005-0000-0000-0000EAE70000}"/>
    <cellStyle name="Normal 6 2 3 2 3 7" xfId="63817" xr:uid="{00000000-0005-0000-0000-0000EBE70000}"/>
    <cellStyle name="Normal 6 2 3 2 4" xfId="4804" xr:uid="{00000000-0005-0000-0000-0000ECE70000}"/>
    <cellStyle name="Normal 6 2 3 2 4 2" xfId="9729" xr:uid="{00000000-0005-0000-0000-0000EDE70000}"/>
    <cellStyle name="Normal 6 2 3 2 4 2 2" xfId="29400" xr:uid="{00000000-0005-0000-0000-0000EEE70000}"/>
    <cellStyle name="Normal 6 2 3 2 4 2 2 2" xfId="49068" xr:uid="{00000000-0005-0000-0000-0000EFE70000}"/>
    <cellStyle name="Normal 6 2 3 2 4 2 3" xfId="39234" xr:uid="{00000000-0005-0000-0000-0000F0E70000}"/>
    <cellStyle name="Normal 6 2 3 2 4 3" xfId="14648" xr:uid="{00000000-0005-0000-0000-0000F1E70000}"/>
    <cellStyle name="Normal 6 2 3 2 4 3 2" xfId="44152" xr:uid="{00000000-0005-0000-0000-0000F2E70000}"/>
    <cellStyle name="Normal 6 2 3 2 4 4" xfId="19566" xr:uid="{00000000-0005-0000-0000-0000F3E70000}"/>
    <cellStyle name="Normal 6 2 3 2 4 4 2" xfId="53984" xr:uid="{00000000-0005-0000-0000-0000F4E70000}"/>
    <cellStyle name="Normal 6 2 3 2 4 5" xfId="24484" xr:uid="{00000000-0005-0000-0000-0000F5E70000}"/>
    <cellStyle name="Normal 6 2 3 2 4 5 2" xfId="58900" xr:uid="{00000000-0005-0000-0000-0000F6E70000}"/>
    <cellStyle name="Normal 6 2 3 2 4 6" xfId="34318" xr:uid="{00000000-0005-0000-0000-0000F7E70000}"/>
    <cellStyle name="Normal 6 2 3 2 4 7" xfId="63818" xr:uid="{00000000-0005-0000-0000-0000F8E70000}"/>
    <cellStyle name="Normal 6 2 3 2 5" xfId="4805" xr:uid="{00000000-0005-0000-0000-0000F9E70000}"/>
    <cellStyle name="Normal 6 2 3 2 5 2" xfId="9730" xr:uid="{00000000-0005-0000-0000-0000FAE70000}"/>
    <cellStyle name="Normal 6 2 3 2 5 2 2" xfId="29401" xr:uid="{00000000-0005-0000-0000-0000FBE70000}"/>
    <cellStyle name="Normal 6 2 3 2 5 2 2 2" xfId="49069" xr:uid="{00000000-0005-0000-0000-0000FCE70000}"/>
    <cellStyle name="Normal 6 2 3 2 5 2 3" xfId="39235" xr:uid="{00000000-0005-0000-0000-0000FDE70000}"/>
    <cellStyle name="Normal 6 2 3 2 5 3" xfId="14649" xr:uid="{00000000-0005-0000-0000-0000FEE70000}"/>
    <cellStyle name="Normal 6 2 3 2 5 3 2" xfId="44153" xr:uid="{00000000-0005-0000-0000-0000FFE70000}"/>
    <cellStyle name="Normal 6 2 3 2 5 4" xfId="19567" xr:uid="{00000000-0005-0000-0000-000000E80000}"/>
    <cellStyle name="Normal 6 2 3 2 5 4 2" xfId="53985" xr:uid="{00000000-0005-0000-0000-000001E80000}"/>
    <cellStyle name="Normal 6 2 3 2 5 5" xfId="24485" xr:uid="{00000000-0005-0000-0000-000002E80000}"/>
    <cellStyle name="Normal 6 2 3 2 5 5 2" xfId="58901" xr:uid="{00000000-0005-0000-0000-000003E80000}"/>
    <cellStyle name="Normal 6 2 3 2 5 6" xfId="34319" xr:uid="{00000000-0005-0000-0000-000004E80000}"/>
    <cellStyle name="Normal 6 2 3 2 5 7" xfId="63819" xr:uid="{00000000-0005-0000-0000-000005E80000}"/>
    <cellStyle name="Normal 6 2 3 2 6" xfId="9723" xr:uid="{00000000-0005-0000-0000-000006E80000}"/>
    <cellStyle name="Normal 6 2 3 2 6 2" xfId="29394" xr:uid="{00000000-0005-0000-0000-000007E80000}"/>
    <cellStyle name="Normal 6 2 3 2 6 2 2" xfId="49062" xr:uid="{00000000-0005-0000-0000-000008E80000}"/>
    <cellStyle name="Normal 6 2 3 2 6 3" xfId="39228" xr:uid="{00000000-0005-0000-0000-000009E80000}"/>
    <cellStyle name="Normal 6 2 3 2 7" xfId="14642" xr:uid="{00000000-0005-0000-0000-00000AE80000}"/>
    <cellStyle name="Normal 6 2 3 2 7 2" xfId="44146" xr:uid="{00000000-0005-0000-0000-00000BE80000}"/>
    <cellStyle name="Normal 6 2 3 2 8" xfId="19560" xr:uid="{00000000-0005-0000-0000-00000CE80000}"/>
    <cellStyle name="Normal 6 2 3 2 8 2" xfId="53978" xr:uid="{00000000-0005-0000-0000-00000DE80000}"/>
    <cellStyle name="Normal 6 2 3 2 9" xfId="24478" xr:uid="{00000000-0005-0000-0000-00000EE80000}"/>
    <cellStyle name="Normal 6 2 3 2 9 2" xfId="58894" xr:uid="{00000000-0005-0000-0000-00000FE80000}"/>
    <cellStyle name="Normal 6 2 3 3" xfId="4806" xr:uid="{00000000-0005-0000-0000-000010E80000}"/>
    <cellStyle name="Normal 6 2 3 3 10" xfId="63820" xr:uid="{00000000-0005-0000-0000-000011E80000}"/>
    <cellStyle name="Normal 6 2 3 3 2" xfId="4807" xr:uid="{00000000-0005-0000-0000-000012E80000}"/>
    <cellStyle name="Normal 6 2 3 3 2 2" xfId="9732" xr:uid="{00000000-0005-0000-0000-000013E80000}"/>
    <cellStyle name="Normal 6 2 3 3 2 2 2" xfId="29403" xr:uid="{00000000-0005-0000-0000-000014E80000}"/>
    <cellStyle name="Normal 6 2 3 3 2 2 2 2" xfId="49071" xr:uid="{00000000-0005-0000-0000-000015E80000}"/>
    <cellStyle name="Normal 6 2 3 3 2 2 3" xfId="39237" xr:uid="{00000000-0005-0000-0000-000016E80000}"/>
    <cellStyle name="Normal 6 2 3 3 2 3" xfId="14651" xr:uid="{00000000-0005-0000-0000-000017E80000}"/>
    <cellStyle name="Normal 6 2 3 3 2 3 2" xfId="44155" xr:uid="{00000000-0005-0000-0000-000018E80000}"/>
    <cellStyle name="Normal 6 2 3 3 2 4" xfId="19569" xr:uid="{00000000-0005-0000-0000-000019E80000}"/>
    <cellStyle name="Normal 6 2 3 3 2 4 2" xfId="53987" xr:uid="{00000000-0005-0000-0000-00001AE80000}"/>
    <cellStyle name="Normal 6 2 3 3 2 5" xfId="24487" xr:uid="{00000000-0005-0000-0000-00001BE80000}"/>
    <cellStyle name="Normal 6 2 3 3 2 5 2" xfId="58903" xr:uid="{00000000-0005-0000-0000-00001CE80000}"/>
    <cellStyle name="Normal 6 2 3 3 2 6" xfId="34321" xr:uid="{00000000-0005-0000-0000-00001DE80000}"/>
    <cellStyle name="Normal 6 2 3 3 2 7" xfId="63821" xr:uid="{00000000-0005-0000-0000-00001EE80000}"/>
    <cellStyle name="Normal 6 2 3 3 3" xfId="4808" xr:uid="{00000000-0005-0000-0000-00001FE80000}"/>
    <cellStyle name="Normal 6 2 3 3 3 2" xfId="9733" xr:uid="{00000000-0005-0000-0000-000020E80000}"/>
    <cellStyle name="Normal 6 2 3 3 3 2 2" xfId="29404" xr:uid="{00000000-0005-0000-0000-000021E80000}"/>
    <cellStyle name="Normal 6 2 3 3 3 2 2 2" xfId="49072" xr:uid="{00000000-0005-0000-0000-000022E80000}"/>
    <cellStyle name="Normal 6 2 3 3 3 2 3" xfId="39238" xr:uid="{00000000-0005-0000-0000-000023E80000}"/>
    <cellStyle name="Normal 6 2 3 3 3 3" xfId="14652" xr:uid="{00000000-0005-0000-0000-000024E80000}"/>
    <cellStyle name="Normal 6 2 3 3 3 3 2" xfId="44156" xr:uid="{00000000-0005-0000-0000-000025E80000}"/>
    <cellStyle name="Normal 6 2 3 3 3 4" xfId="19570" xr:uid="{00000000-0005-0000-0000-000026E80000}"/>
    <cellStyle name="Normal 6 2 3 3 3 4 2" xfId="53988" xr:uid="{00000000-0005-0000-0000-000027E80000}"/>
    <cellStyle name="Normal 6 2 3 3 3 5" xfId="24488" xr:uid="{00000000-0005-0000-0000-000028E80000}"/>
    <cellStyle name="Normal 6 2 3 3 3 5 2" xfId="58904" xr:uid="{00000000-0005-0000-0000-000029E80000}"/>
    <cellStyle name="Normal 6 2 3 3 3 6" xfId="34322" xr:uid="{00000000-0005-0000-0000-00002AE80000}"/>
    <cellStyle name="Normal 6 2 3 3 3 7" xfId="63822" xr:uid="{00000000-0005-0000-0000-00002BE80000}"/>
    <cellStyle name="Normal 6 2 3 3 4" xfId="4809" xr:uid="{00000000-0005-0000-0000-00002CE80000}"/>
    <cellStyle name="Normal 6 2 3 3 4 2" xfId="9734" xr:uid="{00000000-0005-0000-0000-00002DE80000}"/>
    <cellStyle name="Normal 6 2 3 3 4 2 2" xfId="29405" xr:uid="{00000000-0005-0000-0000-00002EE80000}"/>
    <cellStyle name="Normal 6 2 3 3 4 2 2 2" xfId="49073" xr:uid="{00000000-0005-0000-0000-00002FE80000}"/>
    <cellStyle name="Normal 6 2 3 3 4 2 3" xfId="39239" xr:uid="{00000000-0005-0000-0000-000030E80000}"/>
    <cellStyle name="Normal 6 2 3 3 4 3" xfId="14653" xr:uid="{00000000-0005-0000-0000-000031E80000}"/>
    <cellStyle name="Normal 6 2 3 3 4 3 2" xfId="44157" xr:uid="{00000000-0005-0000-0000-000032E80000}"/>
    <cellStyle name="Normal 6 2 3 3 4 4" xfId="19571" xr:uid="{00000000-0005-0000-0000-000033E80000}"/>
    <cellStyle name="Normal 6 2 3 3 4 4 2" xfId="53989" xr:uid="{00000000-0005-0000-0000-000034E80000}"/>
    <cellStyle name="Normal 6 2 3 3 4 5" xfId="24489" xr:uid="{00000000-0005-0000-0000-000035E80000}"/>
    <cellStyle name="Normal 6 2 3 3 4 5 2" xfId="58905" xr:uid="{00000000-0005-0000-0000-000036E80000}"/>
    <cellStyle name="Normal 6 2 3 3 4 6" xfId="34323" xr:uid="{00000000-0005-0000-0000-000037E80000}"/>
    <cellStyle name="Normal 6 2 3 3 4 7" xfId="63823" xr:uid="{00000000-0005-0000-0000-000038E80000}"/>
    <cellStyle name="Normal 6 2 3 3 5" xfId="9731" xr:uid="{00000000-0005-0000-0000-000039E80000}"/>
    <cellStyle name="Normal 6 2 3 3 5 2" xfId="29402" xr:uid="{00000000-0005-0000-0000-00003AE80000}"/>
    <cellStyle name="Normal 6 2 3 3 5 2 2" xfId="49070" xr:uid="{00000000-0005-0000-0000-00003BE80000}"/>
    <cellStyle name="Normal 6 2 3 3 5 3" xfId="39236" xr:uid="{00000000-0005-0000-0000-00003CE80000}"/>
    <cellStyle name="Normal 6 2 3 3 6" xfId="14650" xr:uid="{00000000-0005-0000-0000-00003DE80000}"/>
    <cellStyle name="Normal 6 2 3 3 6 2" xfId="44154" xr:uid="{00000000-0005-0000-0000-00003EE80000}"/>
    <cellStyle name="Normal 6 2 3 3 7" xfId="19568" xr:uid="{00000000-0005-0000-0000-00003FE80000}"/>
    <cellStyle name="Normal 6 2 3 3 7 2" xfId="53986" xr:uid="{00000000-0005-0000-0000-000040E80000}"/>
    <cellStyle name="Normal 6 2 3 3 8" xfId="24486" xr:uid="{00000000-0005-0000-0000-000041E80000}"/>
    <cellStyle name="Normal 6 2 3 3 8 2" xfId="58902" xr:uid="{00000000-0005-0000-0000-000042E80000}"/>
    <cellStyle name="Normal 6 2 3 3 9" xfId="34320" xr:uid="{00000000-0005-0000-0000-000043E80000}"/>
    <cellStyle name="Normal 6 2 3 4" xfId="4810" xr:uid="{00000000-0005-0000-0000-000044E80000}"/>
    <cellStyle name="Normal 6 2 3 4 2" xfId="9735" xr:uid="{00000000-0005-0000-0000-000045E80000}"/>
    <cellStyle name="Normal 6 2 3 4 2 2" xfId="29406" xr:uid="{00000000-0005-0000-0000-000046E80000}"/>
    <cellStyle name="Normal 6 2 3 4 2 2 2" xfId="49074" xr:uid="{00000000-0005-0000-0000-000047E80000}"/>
    <cellStyle name="Normal 6 2 3 4 2 3" xfId="39240" xr:uid="{00000000-0005-0000-0000-000048E80000}"/>
    <cellStyle name="Normal 6 2 3 4 3" xfId="14654" xr:uid="{00000000-0005-0000-0000-000049E80000}"/>
    <cellStyle name="Normal 6 2 3 4 3 2" xfId="44158" xr:uid="{00000000-0005-0000-0000-00004AE80000}"/>
    <cellStyle name="Normal 6 2 3 4 4" xfId="19572" xr:uid="{00000000-0005-0000-0000-00004BE80000}"/>
    <cellStyle name="Normal 6 2 3 4 4 2" xfId="53990" xr:uid="{00000000-0005-0000-0000-00004CE80000}"/>
    <cellStyle name="Normal 6 2 3 4 5" xfId="24490" xr:uid="{00000000-0005-0000-0000-00004DE80000}"/>
    <cellStyle name="Normal 6 2 3 4 5 2" xfId="58906" xr:uid="{00000000-0005-0000-0000-00004EE80000}"/>
    <cellStyle name="Normal 6 2 3 4 6" xfId="34324" xr:uid="{00000000-0005-0000-0000-00004FE80000}"/>
    <cellStyle name="Normal 6 2 3 4 7" xfId="63824" xr:uid="{00000000-0005-0000-0000-000050E80000}"/>
    <cellStyle name="Normal 6 2 3 5" xfId="4811" xr:uid="{00000000-0005-0000-0000-000051E80000}"/>
    <cellStyle name="Normal 6 2 3 5 2" xfId="9736" xr:uid="{00000000-0005-0000-0000-000052E80000}"/>
    <cellStyle name="Normal 6 2 3 5 2 2" xfId="29407" xr:uid="{00000000-0005-0000-0000-000053E80000}"/>
    <cellStyle name="Normal 6 2 3 5 2 2 2" xfId="49075" xr:uid="{00000000-0005-0000-0000-000054E80000}"/>
    <cellStyle name="Normal 6 2 3 5 2 3" xfId="39241" xr:uid="{00000000-0005-0000-0000-000055E80000}"/>
    <cellStyle name="Normal 6 2 3 5 3" xfId="14655" xr:uid="{00000000-0005-0000-0000-000056E80000}"/>
    <cellStyle name="Normal 6 2 3 5 3 2" xfId="44159" xr:uid="{00000000-0005-0000-0000-000057E80000}"/>
    <cellStyle name="Normal 6 2 3 5 4" xfId="19573" xr:uid="{00000000-0005-0000-0000-000058E80000}"/>
    <cellStyle name="Normal 6 2 3 5 4 2" xfId="53991" xr:uid="{00000000-0005-0000-0000-000059E80000}"/>
    <cellStyle name="Normal 6 2 3 5 5" xfId="24491" xr:uid="{00000000-0005-0000-0000-00005AE80000}"/>
    <cellStyle name="Normal 6 2 3 5 5 2" xfId="58907" xr:uid="{00000000-0005-0000-0000-00005BE80000}"/>
    <cellStyle name="Normal 6 2 3 5 6" xfId="34325" xr:uid="{00000000-0005-0000-0000-00005CE80000}"/>
    <cellStyle name="Normal 6 2 3 5 7" xfId="63825" xr:uid="{00000000-0005-0000-0000-00005DE80000}"/>
    <cellStyle name="Normal 6 2 3 6" xfId="4812" xr:uid="{00000000-0005-0000-0000-00005EE80000}"/>
    <cellStyle name="Normal 6 2 3 6 2" xfId="9737" xr:uid="{00000000-0005-0000-0000-00005FE80000}"/>
    <cellStyle name="Normal 6 2 3 6 2 2" xfId="29408" xr:uid="{00000000-0005-0000-0000-000060E80000}"/>
    <cellStyle name="Normal 6 2 3 6 2 2 2" xfId="49076" xr:uid="{00000000-0005-0000-0000-000061E80000}"/>
    <cellStyle name="Normal 6 2 3 6 2 3" xfId="39242" xr:uid="{00000000-0005-0000-0000-000062E80000}"/>
    <cellStyle name="Normal 6 2 3 6 3" xfId="14656" xr:uid="{00000000-0005-0000-0000-000063E80000}"/>
    <cellStyle name="Normal 6 2 3 6 3 2" xfId="44160" xr:uid="{00000000-0005-0000-0000-000064E80000}"/>
    <cellStyle name="Normal 6 2 3 6 4" xfId="19574" xr:uid="{00000000-0005-0000-0000-000065E80000}"/>
    <cellStyle name="Normal 6 2 3 6 4 2" xfId="53992" xr:uid="{00000000-0005-0000-0000-000066E80000}"/>
    <cellStyle name="Normal 6 2 3 6 5" xfId="24492" xr:uid="{00000000-0005-0000-0000-000067E80000}"/>
    <cellStyle name="Normal 6 2 3 6 5 2" xfId="58908" xr:uid="{00000000-0005-0000-0000-000068E80000}"/>
    <cellStyle name="Normal 6 2 3 6 6" xfId="34326" xr:uid="{00000000-0005-0000-0000-000069E80000}"/>
    <cellStyle name="Normal 6 2 3 6 7" xfId="63826" xr:uid="{00000000-0005-0000-0000-00006AE80000}"/>
    <cellStyle name="Normal 6 2 3 7" xfId="9722" xr:uid="{00000000-0005-0000-0000-00006BE80000}"/>
    <cellStyle name="Normal 6 2 3 7 2" xfId="29393" xr:uid="{00000000-0005-0000-0000-00006CE80000}"/>
    <cellStyle name="Normal 6 2 3 7 2 2" xfId="49061" xr:uid="{00000000-0005-0000-0000-00006DE80000}"/>
    <cellStyle name="Normal 6 2 3 7 3" xfId="39227" xr:uid="{00000000-0005-0000-0000-00006EE80000}"/>
    <cellStyle name="Normal 6 2 3 8" xfId="14641" xr:uid="{00000000-0005-0000-0000-00006FE80000}"/>
    <cellStyle name="Normal 6 2 3 8 2" xfId="44145" xr:uid="{00000000-0005-0000-0000-000070E80000}"/>
    <cellStyle name="Normal 6 2 3 9" xfId="19559" xr:uid="{00000000-0005-0000-0000-000071E80000}"/>
    <cellStyle name="Normal 6 2 3 9 2" xfId="53977" xr:uid="{00000000-0005-0000-0000-000072E80000}"/>
    <cellStyle name="Normal 6 2 4" xfId="4813" xr:uid="{00000000-0005-0000-0000-000073E80000}"/>
    <cellStyle name="Normal 6 2 4 10" xfId="34327" xr:uid="{00000000-0005-0000-0000-000074E80000}"/>
    <cellStyle name="Normal 6 2 4 11" xfId="63827" xr:uid="{00000000-0005-0000-0000-000075E80000}"/>
    <cellStyle name="Normal 6 2 4 2" xfId="4814" xr:uid="{00000000-0005-0000-0000-000076E80000}"/>
    <cellStyle name="Normal 6 2 4 2 10" xfId="63828" xr:uid="{00000000-0005-0000-0000-000077E80000}"/>
    <cellStyle name="Normal 6 2 4 2 2" xfId="4815" xr:uid="{00000000-0005-0000-0000-000078E80000}"/>
    <cellStyle name="Normal 6 2 4 2 2 2" xfId="9740" xr:uid="{00000000-0005-0000-0000-000079E80000}"/>
    <cellStyle name="Normal 6 2 4 2 2 2 2" xfId="29411" xr:uid="{00000000-0005-0000-0000-00007AE80000}"/>
    <cellStyle name="Normal 6 2 4 2 2 2 2 2" xfId="49079" xr:uid="{00000000-0005-0000-0000-00007BE80000}"/>
    <cellStyle name="Normal 6 2 4 2 2 2 3" xfId="39245" xr:uid="{00000000-0005-0000-0000-00007CE80000}"/>
    <cellStyle name="Normal 6 2 4 2 2 3" xfId="14659" xr:uid="{00000000-0005-0000-0000-00007DE80000}"/>
    <cellStyle name="Normal 6 2 4 2 2 3 2" xfId="44163" xr:uid="{00000000-0005-0000-0000-00007EE80000}"/>
    <cellStyle name="Normal 6 2 4 2 2 4" xfId="19577" xr:uid="{00000000-0005-0000-0000-00007FE80000}"/>
    <cellStyle name="Normal 6 2 4 2 2 4 2" xfId="53995" xr:uid="{00000000-0005-0000-0000-000080E80000}"/>
    <cellStyle name="Normal 6 2 4 2 2 5" xfId="24495" xr:uid="{00000000-0005-0000-0000-000081E80000}"/>
    <cellStyle name="Normal 6 2 4 2 2 5 2" xfId="58911" xr:uid="{00000000-0005-0000-0000-000082E80000}"/>
    <cellStyle name="Normal 6 2 4 2 2 6" xfId="34329" xr:uid="{00000000-0005-0000-0000-000083E80000}"/>
    <cellStyle name="Normal 6 2 4 2 2 7" xfId="63829" xr:uid="{00000000-0005-0000-0000-000084E80000}"/>
    <cellStyle name="Normal 6 2 4 2 3" xfId="4816" xr:uid="{00000000-0005-0000-0000-000085E80000}"/>
    <cellStyle name="Normal 6 2 4 2 3 2" xfId="9741" xr:uid="{00000000-0005-0000-0000-000086E80000}"/>
    <cellStyle name="Normal 6 2 4 2 3 2 2" xfId="29412" xr:uid="{00000000-0005-0000-0000-000087E80000}"/>
    <cellStyle name="Normal 6 2 4 2 3 2 2 2" xfId="49080" xr:uid="{00000000-0005-0000-0000-000088E80000}"/>
    <cellStyle name="Normal 6 2 4 2 3 2 3" xfId="39246" xr:uid="{00000000-0005-0000-0000-000089E80000}"/>
    <cellStyle name="Normal 6 2 4 2 3 3" xfId="14660" xr:uid="{00000000-0005-0000-0000-00008AE80000}"/>
    <cellStyle name="Normal 6 2 4 2 3 3 2" xfId="44164" xr:uid="{00000000-0005-0000-0000-00008BE80000}"/>
    <cellStyle name="Normal 6 2 4 2 3 4" xfId="19578" xr:uid="{00000000-0005-0000-0000-00008CE80000}"/>
    <cellStyle name="Normal 6 2 4 2 3 4 2" xfId="53996" xr:uid="{00000000-0005-0000-0000-00008DE80000}"/>
    <cellStyle name="Normal 6 2 4 2 3 5" xfId="24496" xr:uid="{00000000-0005-0000-0000-00008EE80000}"/>
    <cellStyle name="Normal 6 2 4 2 3 5 2" xfId="58912" xr:uid="{00000000-0005-0000-0000-00008FE80000}"/>
    <cellStyle name="Normal 6 2 4 2 3 6" xfId="34330" xr:uid="{00000000-0005-0000-0000-000090E80000}"/>
    <cellStyle name="Normal 6 2 4 2 3 7" xfId="63830" xr:uid="{00000000-0005-0000-0000-000091E80000}"/>
    <cellStyle name="Normal 6 2 4 2 4" xfId="4817" xr:uid="{00000000-0005-0000-0000-000092E80000}"/>
    <cellStyle name="Normal 6 2 4 2 4 2" xfId="9742" xr:uid="{00000000-0005-0000-0000-000093E80000}"/>
    <cellStyle name="Normal 6 2 4 2 4 2 2" xfId="29413" xr:uid="{00000000-0005-0000-0000-000094E80000}"/>
    <cellStyle name="Normal 6 2 4 2 4 2 2 2" xfId="49081" xr:uid="{00000000-0005-0000-0000-000095E80000}"/>
    <cellStyle name="Normal 6 2 4 2 4 2 3" xfId="39247" xr:uid="{00000000-0005-0000-0000-000096E80000}"/>
    <cellStyle name="Normal 6 2 4 2 4 3" xfId="14661" xr:uid="{00000000-0005-0000-0000-000097E80000}"/>
    <cellStyle name="Normal 6 2 4 2 4 3 2" xfId="44165" xr:uid="{00000000-0005-0000-0000-000098E80000}"/>
    <cellStyle name="Normal 6 2 4 2 4 4" xfId="19579" xr:uid="{00000000-0005-0000-0000-000099E80000}"/>
    <cellStyle name="Normal 6 2 4 2 4 4 2" xfId="53997" xr:uid="{00000000-0005-0000-0000-00009AE80000}"/>
    <cellStyle name="Normal 6 2 4 2 4 5" xfId="24497" xr:uid="{00000000-0005-0000-0000-00009BE80000}"/>
    <cellStyle name="Normal 6 2 4 2 4 5 2" xfId="58913" xr:uid="{00000000-0005-0000-0000-00009CE80000}"/>
    <cellStyle name="Normal 6 2 4 2 4 6" xfId="34331" xr:uid="{00000000-0005-0000-0000-00009DE80000}"/>
    <cellStyle name="Normal 6 2 4 2 4 7" xfId="63831" xr:uid="{00000000-0005-0000-0000-00009EE80000}"/>
    <cellStyle name="Normal 6 2 4 2 5" xfId="9739" xr:uid="{00000000-0005-0000-0000-00009FE80000}"/>
    <cellStyle name="Normal 6 2 4 2 5 2" xfId="29410" xr:uid="{00000000-0005-0000-0000-0000A0E80000}"/>
    <cellStyle name="Normal 6 2 4 2 5 2 2" xfId="49078" xr:uid="{00000000-0005-0000-0000-0000A1E80000}"/>
    <cellStyle name="Normal 6 2 4 2 5 3" xfId="39244" xr:uid="{00000000-0005-0000-0000-0000A2E80000}"/>
    <cellStyle name="Normal 6 2 4 2 6" xfId="14658" xr:uid="{00000000-0005-0000-0000-0000A3E80000}"/>
    <cellStyle name="Normal 6 2 4 2 6 2" xfId="44162" xr:uid="{00000000-0005-0000-0000-0000A4E80000}"/>
    <cellStyle name="Normal 6 2 4 2 7" xfId="19576" xr:uid="{00000000-0005-0000-0000-0000A5E80000}"/>
    <cellStyle name="Normal 6 2 4 2 7 2" xfId="53994" xr:uid="{00000000-0005-0000-0000-0000A6E80000}"/>
    <cellStyle name="Normal 6 2 4 2 8" xfId="24494" xr:uid="{00000000-0005-0000-0000-0000A7E80000}"/>
    <cellStyle name="Normal 6 2 4 2 8 2" xfId="58910" xr:uid="{00000000-0005-0000-0000-0000A8E80000}"/>
    <cellStyle name="Normal 6 2 4 2 9" xfId="34328" xr:uid="{00000000-0005-0000-0000-0000A9E80000}"/>
    <cellStyle name="Normal 6 2 4 3" xfId="4818" xr:uid="{00000000-0005-0000-0000-0000AAE80000}"/>
    <cellStyle name="Normal 6 2 4 3 2" xfId="9743" xr:uid="{00000000-0005-0000-0000-0000ABE80000}"/>
    <cellStyle name="Normal 6 2 4 3 2 2" xfId="29414" xr:uid="{00000000-0005-0000-0000-0000ACE80000}"/>
    <cellStyle name="Normal 6 2 4 3 2 2 2" xfId="49082" xr:uid="{00000000-0005-0000-0000-0000ADE80000}"/>
    <cellStyle name="Normal 6 2 4 3 2 3" xfId="39248" xr:uid="{00000000-0005-0000-0000-0000AEE80000}"/>
    <cellStyle name="Normal 6 2 4 3 3" xfId="14662" xr:uid="{00000000-0005-0000-0000-0000AFE80000}"/>
    <cellStyle name="Normal 6 2 4 3 3 2" xfId="44166" xr:uid="{00000000-0005-0000-0000-0000B0E80000}"/>
    <cellStyle name="Normal 6 2 4 3 4" xfId="19580" xr:uid="{00000000-0005-0000-0000-0000B1E80000}"/>
    <cellStyle name="Normal 6 2 4 3 4 2" xfId="53998" xr:uid="{00000000-0005-0000-0000-0000B2E80000}"/>
    <cellStyle name="Normal 6 2 4 3 5" xfId="24498" xr:uid="{00000000-0005-0000-0000-0000B3E80000}"/>
    <cellStyle name="Normal 6 2 4 3 5 2" xfId="58914" xr:uid="{00000000-0005-0000-0000-0000B4E80000}"/>
    <cellStyle name="Normal 6 2 4 3 6" xfId="34332" xr:uid="{00000000-0005-0000-0000-0000B5E80000}"/>
    <cellStyle name="Normal 6 2 4 3 7" xfId="63832" xr:uid="{00000000-0005-0000-0000-0000B6E80000}"/>
    <cellStyle name="Normal 6 2 4 4" xfId="4819" xr:uid="{00000000-0005-0000-0000-0000B7E80000}"/>
    <cellStyle name="Normal 6 2 4 4 2" xfId="9744" xr:uid="{00000000-0005-0000-0000-0000B8E80000}"/>
    <cellStyle name="Normal 6 2 4 4 2 2" xfId="29415" xr:uid="{00000000-0005-0000-0000-0000B9E80000}"/>
    <cellStyle name="Normal 6 2 4 4 2 2 2" xfId="49083" xr:uid="{00000000-0005-0000-0000-0000BAE80000}"/>
    <cellStyle name="Normal 6 2 4 4 2 3" xfId="39249" xr:uid="{00000000-0005-0000-0000-0000BBE80000}"/>
    <cellStyle name="Normal 6 2 4 4 3" xfId="14663" xr:uid="{00000000-0005-0000-0000-0000BCE80000}"/>
    <cellStyle name="Normal 6 2 4 4 3 2" xfId="44167" xr:uid="{00000000-0005-0000-0000-0000BDE80000}"/>
    <cellStyle name="Normal 6 2 4 4 4" xfId="19581" xr:uid="{00000000-0005-0000-0000-0000BEE80000}"/>
    <cellStyle name="Normal 6 2 4 4 4 2" xfId="53999" xr:uid="{00000000-0005-0000-0000-0000BFE80000}"/>
    <cellStyle name="Normal 6 2 4 4 5" xfId="24499" xr:uid="{00000000-0005-0000-0000-0000C0E80000}"/>
    <cellStyle name="Normal 6 2 4 4 5 2" xfId="58915" xr:uid="{00000000-0005-0000-0000-0000C1E80000}"/>
    <cellStyle name="Normal 6 2 4 4 6" xfId="34333" xr:uid="{00000000-0005-0000-0000-0000C2E80000}"/>
    <cellStyle name="Normal 6 2 4 4 7" xfId="63833" xr:uid="{00000000-0005-0000-0000-0000C3E80000}"/>
    <cellStyle name="Normal 6 2 4 5" xfId="4820" xr:uid="{00000000-0005-0000-0000-0000C4E80000}"/>
    <cellStyle name="Normal 6 2 4 5 2" xfId="9745" xr:uid="{00000000-0005-0000-0000-0000C5E80000}"/>
    <cellStyle name="Normal 6 2 4 5 2 2" xfId="29416" xr:uid="{00000000-0005-0000-0000-0000C6E80000}"/>
    <cellStyle name="Normal 6 2 4 5 2 2 2" xfId="49084" xr:uid="{00000000-0005-0000-0000-0000C7E80000}"/>
    <cellStyle name="Normal 6 2 4 5 2 3" xfId="39250" xr:uid="{00000000-0005-0000-0000-0000C8E80000}"/>
    <cellStyle name="Normal 6 2 4 5 3" xfId="14664" xr:uid="{00000000-0005-0000-0000-0000C9E80000}"/>
    <cellStyle name="Normal 6 2 4 5 3 2" xfId="44168" xr:uid="{00000000-0005-0000-0000-0000CAE80000}"/>
    <cellStyle name="Normal 6 2 4 5 4" xfId="19582" xr:uid="{00000000-0005-0000-0000-0000CBE80000}"/>
    <cellStyle name="Normal 6 2 4 5 4 2" xfId="54000" xr:uid="{00000000-0005-0000-0000-0000CCE80000}"/>
    <cellStyle name="Normal 6 2 4 5 5" xfId="24500" xr:uid="{00000000-0005-0000-0000-0000CDE80000}"/>
    <cellStyle name="Normal 6 2 4 5 5 2" xfId="58916" xr:uid="{00000000-0005-0000-0000-0000CEE80000}"/>
    <cellStyle name="Normal 6 2 4 5 6" xfId="34334" xr:uid="{00000000-0005-0000-0000-0000CFE80000}"/>
    <cellStyle name="Normal 6 2 4 5 7" xfId="63834" xr:uid="{00000000-0005-0000-0000-0000D0E80000}"/>
    <cellStyle name="Normal 6 2 4 6" xfId="9738" xr:uid="{00000000-0005-0000-0000-0000D1E80000}"/>
    <cellStyle name="Normal 6 2 4 6 2" xfId="29409" xr:uid="{00000000-0005-0000-0000-0000D2E80000}"/>
    <cellStyle name="Normal 6 2 4 6 2 2" xfId="49077" xr:uid="{00000000-0005-0000-0000-0000D3E80000}"/>
    <cellStyle name="Normal 6 2 4 6 3" xfId="39243" xr:uid="{00000000-0005-0000-0000-0000D4E80000}"/>
    <cellStyle name="Normal 6 2 4 7" xfId="14657" xr:uid="{00000000-0005-0000-0000-0000D5E80000}"/>
    <cellStyle name="Normal 6 2 4 7 2" xfId="44161" xr:uid="{00000000-0005-0000-0000-0000D6E80000}"/>
    <cellStyle name="Normal 6 2 4 8" xfId="19575" xr:uid="{00000000-0005-0000-0000-0000D7E80000}"/>
    <cellStyle name="Normal 6 2 4 8 2" xfId="53993" xr:uid="{00000000-0005-0000-0000-0000D8E80000}"/>
    <cellStyle name="Normal 6 2 4 9" xfId="24493" xr:uid="{00000000-0005-0000-0000-0000D9E80000}"/>
    <cellStyle name="Normal 6 2 4 9 2" xfId="58909" xr:uid="{00000000-0005-0000-0000-0000DAE80000}"/>
    <cellStyle name="Normal 6 2 5" xfId="4821" xr:uid="{00000000-0005-0000-0000-0000DBE80000}"/>
    <cellStyle name="Normal 6 2 5 10" xfId="63835" xr:uid="{00000000-0005-0000-0000-0000DCE80000}"/>
    <cellStyle name="Normal 6 2 5 2" xfId="4822" xr:uid="{00000000-0005-0000-0000-0000DDE80000}"/>
    <cellStyle name="Normal 6 2 5 2 2" xfId="9747" xr:uid="{00000000-0005-0000-0000-0000DEE80000}"/>
    <cellStyle name="Normal 6 2 5 2 2 2" xfId="29418" xr:uid="{00000000-0005-0000-0000-0000DFE80000}"/>
    <cellStyle name="Normal 6 2 5 2 2 2 2" xfId="49086" xr:uid="{00000000-0005-0000-0000-0000E0E80000}"/>
    <cellStyle name="Normal 6 2 5 2 2 3" xfId="39252" xr:uid="{00000000-0005-0000-0000-0000E1E80000}"/>
    <cellStyle name="Normal 6 2 5 2 3" xfId="14666" xr:uid="{00000000-0005-0000-0000-0000E2E80000}"/>
    <cellStyle name="Normal 6 2 5 2 3 2" xfId="44170" xr:uid="{00000000-0005-0000-0000-0000E3E80000}"/>
    <cellStyle name="Normal 6 2 5 2 4" xfId="19584" xr:uid="{00000000-0005-0000-0000-0000E4E80000}"/>
    <cellStyle name="Normal 6 2 5 2 4 2" xfId="54002" xr:uid="{00000000-0005-0000-0000-0000E5E80000}"/>
    <cellStyle name="Normal 6 2 5 2 5" xfId="24502" xr:uid="{00000000-0005-0000-0000-0000E6E80000}"/>
    <cellStyle name="Normal 6 2 5 2 5 2" xfId="58918" xr:uid="{00000000-0005-0000-0000-0000E7E80000}"/>
    <cellStyle name="Normal 6 2 5 2 6" xfId="34336" xr:uid="{00000000-0005-0000-0000-0000E8E80000}"/>
    <cellStyle name="Normal 6 2 5 2 7" xfId="63836" xr:uid="{00000000-0005-0000-0000-0000E9E80000}"/>
    <cellStyle name="Normal 6 2 5 3" xfId="4823" xr:uid="{00000000-0005-0000-0000-0000EAE80000}"/>
    <cellStyle name="Normal 6 2 5 3 2" xfId="9748" xr:uid="{00000000-0005-0000-0000-0000EBE80000}"/>
    <cellStyle name="Normal 6 2 5 3 2 2" xfId="29419" xr:uid="{00000000-0005-0000-0000-0000ECE80000}"/>
    <cellStyle name="Normal 6 2 5 3 2 2 2" xfId="49087" xr:uid="{00000000-0005-0000-0000-0000EDE80000}"/>
    <cellStyle name="Normal 6 2 5 3 2 3" xfId="39253" xr:uid="{00000000-0005-0000-0000-0000EEE80000}"/>
    <cellStyle name="Normal 6 2 5 3 3" xfId="14667" xr:uid="{00000000-0005-0000-0000-0000EFE80000}"/>
    <cellStyle name="Normal 6 2 5 3 3 2" xfId="44171" xr:uid="{00000000-0005-0000-0000-0000F0E80000}"/>
    <cellStyle name="Normal 6 2 5 3 4" xfId="19585" xr:uid="{00000000-0005-0000-0000-0000F1E80000}"/>
    <cellStyle name="Normal 6 2 5 3 4 2" xfId="54003" xr:uid="{00000000-0005-0000-0000-0000F2E80000}"/>
    <cellStyle name="Normal 6 2 5 3 5" xfId="24503" xr:uid="{00000000-0005-0000-0000-0000F3E80000}"/>
    <cellStyle name="Normal 6 2 5 3 5 2" xfId="58919" xr:uid="{00000000-0005-0000-0000-0000F4E80000}"/>
    <cellStyle name="Normal 6 2 5 3 6" xfId="34337" xr:uid="{00000000-0005-0000-0000-0000F5E80000}"/>
    <cellStyle name="Normal 6 2 5 3 7" xfId="63837" xr:uid="{00000000-0005-0000-0000-0000F6E80000}"/>
    <cellStyle name="Normal 6 2 5 4" xfId="4824" xr:uid="{00000000-0005-0000-0000-0000F7E80000}"/>
    <cellStyle name="Normal 6 2 5 4 2" xfId="9749" xr:uid="{00000000-0005-0000-0000-0000F8E80000}"/>
    <cellStyle name="Normal 6 2 5 4 2 2" xfId="29420" xr:uid="{00000000-0005-0000-0000-0000F9E80000}"/>
    <cellStyle name="Normal 6 2 5 4 2 2 2" xfId="49088" xr:uid="{00000000-0005-0000-0000-0000FAE80000}"/>
    <cellStyle name="Normal 6 2 5 4 2 3" xfId="39254" xr:uid="{00000000-0005-0000-0000-0000FBE80000}"/>
    <cellStyle name="Normal 6 2 5 4 3" xfId="14668" xr:uid="{00000000-0005-0000-0000-0000FCE80000}"/>
    <cellStyle name="Normal 6 2 5 4 3 2" xfId="44172" xr:uid="{00000000-0005-0000-0000-0000FDE80000}"/>
    <cellStyle name="Normal 6 2 5 4 4" xfId="19586" xr:uid="{00000000-0005-0000-0000-0000FEE80000}"/>
    <cellStyle name="Normal 6 2 5 4 4 2" xfId="54004" xr:uid="{00000000-0005-0000-0000-0000FFE80000}"/>
    <cellStyle name="Normal 6 2 5 4 5" xfId="24504" xr:uid="{00000000-0005-0000-0000-000000E90000}"/>
    <cellStyle name="Normal 6 2 5 4 5 2" xfId="58920" xr:uid="{00000000-0005-0000-0000-000001E90000}"/>
    <cellStyle name="Normal 6 2 5 4 6" xfId="34338" xr:uid="{00000000-0005-0000-0000-000002E90000}"/>
    <cellStyle name="Normal 6 2 5 4 7" xfId="63838" xr:uid="{00000000-0005-0000-0000-000003E90000}"/>
    <cellStyle name="Normal 6 2 5 5" xfId="9746" xr:uid="{00000000-0005-0000-0000-000004E90000}"/>
    <cellStyle name="Normal 6 2 5 5 2" xfId="29417" xr:uid="{00000000-0005-0000-0000-000005E90000}"/>
    <cellStyle name="Normal 6 2 5 5 2 2" xfId="49085" xr:uid="{00000000-0005-0000-0000-000006E90000}"/>
    <cellStyle name="Normal 6 2 5 5 3" xfId="39251" xr:uid="{00000000-0005-0000-0000-000007E90000}"/>
    <cellStyle name="Normal 6 2 5 6" xfId="14665" xr:uid="{00000000-0005-0000-0000-000008E90000}"/>
    <cellStyle name="Normal 6 2 5 6 2" xfId="44169" xr:uid="{00000000-0005-0000-0000-000009E90000}"/>
    <cellStyle name="Normal 6 2 5 7" xfId="19583" xr:uid="{00000000-0005-0000-0000-00000AE90000}"/>
    <cellStyle name="Normal 6 2 5 7 2" xfId="54001" xr:uid="{00000000-0005-0000-0000-00000BE90000}"/>
    <cellStyle name="Normal 6 2 5 8" xfId="24501" xr:uid="{00000000-0005-0000-0000-00000CE90000}"/>
    <cellStyle name="Normal 6 2 5 8 2" xfId="58917" xr:uid="{00000000-0005-0000-0000-00000DE90000}"/>
    <cellStyle name="Normal 6 2 5 9" xfId="34335" xr:uid="{00000000-0005-0000-0000-00000EE90000}"/>
    <cellStyle name="Normal 6 2 6" xfId="4825" xr:uid="{00000000-0005-0000-0000-00000FE90000}"/>
    <cellStyle name="Normal 6 2 6 2" xfId="9750" xr:uid="{00000000-0005-0000-0000-000010E90000}"/>
    <cellStyle name="Normal 6 2 6 2 2" xfId="29421" xr:uid="{00000000-0005-0000-0000-000011E90000}"/>
    <cellStyle name="Normal 6 2 6 2 2 2" xfId="49089" xr:uid="{00000000-0005-0000-0000-000012E90000}"/>
    <cellStyle name="Normal 6 2 6 2 3" xfId="39255" xr:uid="{00000000-0005-0000-0000-000013E90000}"/>
    <cellStyle name="Normal 6 2 6 3" xfId="14669" xr:uid="{00000000-0005-0000-0000-000014E90000}"/>
    <cellStyle name="Normal 6 2 6 3 2" xfId="44173" xr:uid="{00000000-0005-0000-0000-000015E90000}"/>
    <cellStyle name="Normal 6 2 6 4" xfId="19587" xr:uid="{00000000-0005-0000-0000-000016E90000}"/>
    <cellStyle name="Normal 6 2 6 4 2" xfId="54005" xr:uid="{00000000-0005-0000-0000-000017E90000}"/>
    <cellStyle name="Normal 6 2 6 5" xfId="24505" xr:uid="{00000000-0005-0000-0000-000018E90000}"/>
    <cellStyle name="Normal 6 2 6 5 2" xfId="58921" xr:uid="{00000000-0005-0000-0000-000019E90000}"/>
    <cellStyle name="Normal 6 2 6 6" xfId="34339" xr:uid="{00000000-0005-0000-0000-00001AE90000}"/>
    <cellStyle name="Normal 6 2 6 7" xfId="63839" xr:uid="{00000000-0005-0000-0000-00001BE90000}"/>
    <cellStyle name="Normal 6 2 7" xfId="4826" xr:uid="{00000000-0005-0000-0000-00001CE90000}"/>
    <cellStyle name="Normal 6 2 7 2" xfId="9751" xr:uid="{00000000-0005-0000-0000-00001DE90000}"/>
    <cellStyle name="Normal 6 2 7 2 2" xfId="29422" xr:uid="{00000000-0005-0000-0000-00001EE90000}"/>
    <cellStyle name="Normal 6 2 7 2 2 2" xfId="49090" xr:uid="{00000000-0005-0000-0000-00001FE90000}"/>
    <cellStyle name="Normal 6 2 7 2 3" xfId="39256" xr:uid="{00000000-0005-0000-0000-000020E90000}"/>
    <cellStyle name="Normal 6 2 7 3" xfId="14670" xr:uid="{00000000-0005-0000-0000-000021E90000}"/>
    <cellStyle name="Normal 6 2 7 3 2" xfId="44174" xr:uid="{00000000-0005-0000-0000-000022E90000}"/>
    <cellStyle name="Normal 6 2 7 4" xfId="19588" xr:uid="{00000000-0005-0000-0000-000023E90000}"/>
    <cellStyle name="Normal 6 2 7 4 2" xfId="54006" xr:uid="{00000000-0005-0000-0000-000024E90000}"/>
    <cellStyle name="Normal 6 2 7 5" xfId="24506" xr:uid="{00000000-0005-0000-0000-000025E90000}"/>
    <cellStyle name="Normal 6 2 7 5 2" xfId="58922" xr:uid="{00000000-0005-0000-0000-000026E90000}"/>
    <cellStyle name="Normal 6 2 7 6" xfId="34340" xr:uid="{00000000-0005-0000-0000-000027E90000}"/>
    <cellStyle name="Normal 6 2 7 7" xfId="63840" xr:uid="{00000000-0005-0000-0000-000028E90000}"/>
    <cellStyle name="Normal 6 2 8" xfId="4827" xr:uid="{00000000-0005-0000-0000-000029E90000}"/>
    <cellStyle name="Normal 6 2 8 2" xfId="9752" xr:uid="{00000000-0005-0000-0000-00002AE90000}"/>
    <cellStyle name="Normal 6 2 8 2 2" xfId="29423" xr:uid="{00000000-0005-0000-0000-00002BE90000}"/>
    <cellStyle name="Normal 6 2 8 2 2 2" xfId="49091" xr:uid="{00000000-0005-0000-0000-00002CE90000}"/>
    <cellStyle name="Normal 6 2 8 2 3" xfId="39257" xr:uid="{00000000-0005-0000-0000-00002DE90000}"/>
    <cellStyle name="Normal 6 2 8 3" xfId="14671" xr:uid="{00000000-0005-0000-0000-00002EE90000}"/>
    <cellStyle name="Normal 6 2 8 3 2" xfId="44175" xr:uid="{00000000-0005-0000-0000-00002FE90000}"/>
    <cellStyle name="Normal 6 2 8 4" xfId="19589" xr:uid="{00000000-0005-0000-0000-000030E90000}"/>
    <cellStyle name="Normal 6 2 8 4 2" xfId="54007" xr:uid="{00000000-0005-0000-0000-000031E90000}"/>
    <cellStyle name="Normal 6 2 8 5" xfId="24507" xr:uid="{00000000-0005-0000-0000-000032E90000}"/>
    <cellStyle name="Normal 6 2 8 5 2" xfId="58923" xr:uid="{00000000-0005-0000-0000-000033E90000}"/>
    <cellStyle name="Normal 6 2 8 6" xfId="34341" xr:uid="{00000000-0005-0000-0000-000034E90000}"/>
    <cellStyle name="Normal 6 2 8 7" xfId="63841" xr:uid="{00000000-0005-0000-0000-000035E90000}"/>
    <cellStyle name="Normal 6 2 9" xfId="9705" xr:uid="{00000000-0005-0000-0000-000036E90000}"/>
    <cellStyle name="Normal 6 2 9 2" xfId="29376" xr:uid="{00000000-0005-0000-0000-000037E90000}"/>
    <cellStyle name="Normal 6 2 9 2 2" xfId="49044" xr:uid="{00000000-0005-0000-0000-000038E90000}"/>
    <cellStyle name="Normal 6 2 9 3" xfId="39210" xr:uid="{00000000-0005-0000-0000-000039E90000}"/>
    <cellStyle name="Normal 6 3" xfId="4828" xr:uid="{00000000-0005-0000-0000-00003AE90000}"/>
    <cellStyle name="Normal 6 3 10" xfId="24508" xr:uid="{00000000-0005-0000-0000-00003BE90000}"/>
    <cellStyle name="Normal 6 3 10 2" xfId="58924" xr:uid="{00000000-0005-0000-0000-00003CE90000}"/>
    <cellStyle name="Normal 6 3 11" xfId="34342" xr:uid="{00000000-0005-0000-0000-00003DE90000}"/>
    <cellStyle name="Normal 6 3 12" xfId="63842" xr:uid="{00000000-0005-0000-0000-00003EE90000}"/>
    <cellStyle name="Normal 6 3 2" xfId="4829" xr:uid="{00000000-0005-0000-0000-00003FE90000}"/>
    <cellStyle name="Normal 6 3 2 10" xfId="34343" xr:uid="{00000000-0005-0000-0000-000040E90000}"/>
    <cellStyle name="Normal 6 3 2 11" xfId="63843" xr:uid="{00000000-0005-0000-0000-000041E90000}"/>
    <cellStyle name="Normal 6 3 2 2" xfId="4830" xr:uid="{00000000-0005-0000-0000-000042E90000}"/>
    <cellStyle name="Normal 6 3 2 2 10" xfId="63844" xr:uid="{00000000-0005-0000-0000-000043E90000}"/>
    <cellStyle name="Normal 6 3 2 2 2" xfId="4831" xr:uid="{00000000-0005-0000-0000-000044E90000}"/>
    <cellStyle name="Normal 6 3 2 2 2 2" xfId="9756" xr:uid="{00000000-0005-0000-0000-000045E90000}"/>
    <cellStyle name="Normal 6 3 2 2 2 2 2" xfId="29427" xr:uid="{00000000-0005-0000-0000-000046E90000}"/>
    <cellStyle name="Normal 6 3 2 2 2 2 2 2" xfId="49095" xr:uid="{00000000-0005-0000-0000-000047E90000}"/>
    <cellStyle name="Normal 6 3 2 2 2 2 3" xfId="39261" xr:uid="{00000000-0005-0000-0000-000048E90000}"/>
    <cellStyle name="Normal 6 3 2 2 2 3" xfId="14675" xr:uid="{00000000-0005-0000-0000-000049E90000}"/>
    <cellStyle name="Normal 6 3 2 2 2 3 2" xfId="44179" xr:uid="{00000000-0005-0000-0000-00004AE90000}"/>
    <cellStyle name="Normal 6 3 2 2 2 4" xfId="19593" xr:uid="{00000000-0005-0000-0000-00004BE90000}"/>
    <cellStyle name="Normal 6 3 2 2 2 4 2" xfId="54011" xr:uid="{00000000-0005-0000-0000-00004CE90000}"/>
    <cellStyle name="Normal 6 3 2 2 2 5" xfId="24511" xr:uid="{00000000-0005-0000-0000-00004DE90000}"/>
    <cellStyle name="Normal 6 3 2 2 2 5 2" xfId="58927" xr:uid="{00000000-0005-0000-0000-00004EE90000}"/>
    <cellStyle name="Normal 6 3 2 2 2 6" xfId="34345" xr:uid="{00000000-0005-0000-0000-00004FE90000}"/>
    <cellStyle name="Normal 6 3 2 2 2 7" xfId="63845" xr:uid="{00000000-0005-0000-0000-000050E90000}"/>
    <cellStyle name="Normal 6 3 2 2 3" xfId="4832" xr:uid="{00000000-0005-0000-0000-000051E90000}"/>
    <cellStyle name="Normal 6 3 2 2 3 2" xfId="9757" xr:uid="{00000000-0005-0000-0000-000052E90000}"/>
    <cellStyle name="Normal 6 3 2 2 3 2 2" xfId="29428" xr:uid="{00000000-0005-0000-0000-000053E90000}"/>
    <cellStyle name="Normal 6 3 2 2 3 2 2 2" xfId="49096" xr:uid="{00000000-0005-0000-0000-000054E90000}"/>
    <cellStyle name="Normal 6 3 2 2 3 2 3" xfId="39262" xr:uid="{00000000-0005-0000-0000-000055E90000}"/>
    <cellStyle name="Normal 6 3 2 2 3 3" xfId="14676" xr:uid="{00000000-0005-0000-0000-000056E90000}"/>
    <cellStyle name="Normal 6 3 2 2 3 3 2" xfId="44180" xr:uid="{00000000-0005-0000-0000-000057E90000}"/>
    <cellStyle name="Normal 6 3 2 2 3 4" xfId="19594" xr:uid="{00000000-0005-0000-0000-000058E90000}"/>
    <cellStyle name="Normal 6 3 2 2 3 4 2" xfId="54012" xr:uid="{00000000-0005-0000-0000-000059E90000}"/>
    <cellStyle name="Normal 6 3 2 2 3 5" xfId="24512" xr:uid="{00000000-0005-0000-0000-00005AE90000}"/>
    <cellStyle name="Normal 6 3 2 2 3 5 2" xfId="58928" xr:uid="{00000000-0005-0000-0000-00005BE90000}"/>
    <cellStyle name="Normal 6 3 2 2 3 6" xfId="34346" xr:uid="{00000000-0005-0000-0000-00005CE90000}"/>
    <cellStyle name="Normal 6 3 2 2 3 7" xfId="63846" xr:uid="{00000000-0005-0000-0000-00005DE90000}"/>
    <cellStyle name="Normal 6 3 2 2 4" xfId="4833" xr:uid="{00000000-0005-0000-0000-00005EE90000}"/>
    <cellStyle name="Normal 6 3 2 2 4 2" xfId="9758" xr:uid="{00000000-0005-0000-0000-00005FE90000}"/>
    <cellStyle name="Normal 6 3 2 2 4 2 2" xfId="29429" xr:uid="{00000000-0005-0000-0000-000060E90000}"/>
    <cellStyle name="Normal 6 3 2 2 4 2 2 2" xfId="49097" xr:uid="{00000000-0005-0000-0000-000061E90000}"/>
    <cellStyle name="Normal 6 3 2 2 4 2 3" xfId="39263" xr:uid="{00000000-0005-0000-0000-000062E90000}"/>
    <cellStyle name="Normal 6 3 2 2 4 3" xfId="14677" xr:uid="{00000000-0005-0000-0000-000063E90000}"/>
    <cellStyle name="Normal 6 3 2 2 4 3 2" xfId="44181" xr:uid="{00000000-0005-0000-0000-000064E90000}"/>
    <cellStyle name="Normal 6 3 2 2 4 4" xfId="19595" xr:uid="{00000000-0005-0000-0000-000065E90000}"/>
    <cellStyle name="Normal 6 3 2 2 4 4 2" xfId="54013" xr:uid="{00000000-0005-0000-0000-000066E90000}"/>
    <cellStyle name="Normal 6 3 2 2 4 5" xfId="24513" xr:uid="{00000000-0005-0000-0000-000067E90000}"/>
    <cellStyle name="Normal 6 3 2 2 4 5 2" xfId="58929" xr:uid="{00000000-0005-0000-0000-000068E90000}"/>
    <cellStyle name="Normal 6 3 2 2 4 6" xfId="34347" xr:uid="{00000000-0005-0000-0000-000069E90000}"/>
    <cellStyle name="Normal 6 3 2 2 4 7" xfId="63847" xr:uid="{00000000-0005-0000-0000-00006AE90000}"/>
    <cellStyle name="Normal 6 3 2 2 5" xfId="9755" xr:uid="{00000000-0005-0000-0000-00006BE90000}"/>
    <cellStyle name="Normal 6 3 2 2 5 2" xfId="29426" xr:uid="{00000000-0005-0000-0000-00006CE90000}"/>
    <cellStyle name="Normal 6 3 2 2 5 2 2" xfId="49094" xr:uid="{00000000-0005-0000-0000-00006DE90000}"/>
    <cellStyle name="Normal 6 3 2 2 5 3" xfId="39260" xr:uid="{00000000-0005-0000-0000-00006EE90000}"/>
    <cellStyle name="Normal 6 3 2 2 6" xfId="14674" xr:uid="{00000000-0005-0000-0000-00006FE90000}"/>
    <cellStyle name="Normal 6 3 2 2 6 2" xfId="44178" xr:uid="{00000000-0005-0000-0000-000070E90000}"/>
    <cellStyle name="Normal 6 3 2 2 7" xfId="19592" xr:uid="{00000000-0005-0000-0000-000071E90000}"/>
    <cellStyle name="Normal 6 3 2 2 7 2" xfId="54010" xr:uid="{00000000-0005-0000-0000-000072E90000}"/>
    <cellStyle name="Normal 6 3 2 2 8" xfId="24510" xr:uid="{00000000-0005-0000-0000-000073E90000}"/>
    <cellStyle name="Normal 6 3 2 2 8 2" xfId="58926" xr:uid="{00000000-0005-0000-0000-000074E90000}"/>
    <cellStyle name="Normal 6 3 2 2 9" xfId="34344" xr:uid="{00000000-0005-0000-0000-000075E90000}"/>
    <cellStyle name="Normal 6 3 2 3" xfId="4834" xr:uid="{00000000-0005-0000-0000-000076E90000}"/>
    <cellStyle name="Normal 6 3 2 3 2" xfId="9759" xr:uid="{00000000-0005-0000-0000-000077E90000}"/>
    <cellStyle name="Normal 6 3 2 3 2 2" xfId="29430" xr:uid="{00000000-0005-0000-0000-000078E90000}"/>
    <cellStyle name="Normal 6 3 2 3 2 2 2" xfId="49098" xr:uid="{00000000-0005-0000-0000-000079E90000}"/>
    <cellStyle name="Normal 6 3 2 3 2 3" xfId="39264" xr:uid="{00000000-0005-0000-0000-00007AE90000}"/>
    <cellStyle name="Normal 6 3 2 3 3" xfId="14678" xr:uid="{00000000-0005-0000-0000-00007BE90000}"/>
    <cellStyle name="Normal 6 3 2 3 3 2" xfId="44182" xr:uid="{00000000-0005-0000-0000-00007CE90000}"/>
    <cellStyle name="Normal 6 3 2 3 4" xfId="19596" xr:uid="{00000000-0005-0000-0000-00007DE90000}"/>
    <cellStyle name="Normal 6 3 2 3 4 2" xfId="54014" xr:uid="{00000000-0005-0000-0000-00007EE90000}"/>
    <cellStyle name="Normal 6 3 2 3 5" xfId="24514" xr:uid="{00000000-0005-0000-0000-00007FE90000}"/>
    <cellStyle name="Normal 6 3 2 3 5 2" xfId="58930" xr:uid="{00000000-0005-0000-0000-000080E90000}"/>
    <cellStyle name="Normal 6 3 2 3 6" xfId="34348" xr:uid="{00000000-0005-0000-0000-000081E90000}"/>
    <cellStyle name="Normal 6 3 2 3 7" xfId="63848" xr:uid="{00000000-0005-0000-0000-000082E90000}"/>
    <cellStyle name="Normal 6 3 2 4" xfId="4835" xr:uid="{00000000-0005-0000-0000-000083E90000}"/>
    <cellStyle name="Normal 6 3 2 4 2" xfId="9760" xr:uid="{00000000-0005-0000-0000-000084E90000}"/>
    <cellStyle name="Normal 6 3 2 4 2 2" xfId="29431" xr:uid="{00000000-0005-0000-0000-000085E90000}"/>
    <cellStyle name="Normal 6 3 2 4 2 2 2" xfId="49099" xr:uid="{00000000-0005-0000-0000-000086E90000}"/>
    <cellStyle name="Normal 6 3 2 4 2 3" xfId="39265" xr:uid="{00000000-0005-0000-0000-000087E90000}"/>
    <cellStyle name="Normal 6 3 2 4 3" xfId="14679" xr:uid="{00000000-0005-0000-0000-000088E90000}"/>
    <cellStyle name="Normal 6 3 2 4 3 2" xfId="44183" xr:uid="{00000000-0005-0000-0000-000089E90000}"/>
    <cellStyle name="Normal 6 3 2 4 4" xfId="19597" xr:uid="{00000000-0005-0000-0000-00008AE90000}"/>
    <cellStyle name="Normal 6 3 2 4 4 2" xfId="54015" xr:uid="{00000000-0005-0000-0000-00008BE90000}"/>
    <cellStyle name="Normal 6 3 2 4 5" xfId="24515" xr:uid="{00000000-0005-0000-0000-00008CE90000}"/>
    <cellStyle name="Normal 6 3 2 4 5 2" xfId="58931" xr:uid="{00000000-0005-0000-0000-00008DE90000}"/>
    <cellStyle name="Normal 6 3 2 4 6" xfId="34349" xr:uid="{00000000-0005-0000-0000-00008EE90000}"/>
    <cellStyle name="Normal 6 3 2 4 7" xfId="63849" xr:uid="{00000000-0005-0000-0000-00008FE90000}"/>
    <cellStyle name="Normal 6 3 2 5" xfId="4836" xr:uid="{00000000-0005-0000-0000-000090E90000}"/>
    <cellStyle name="Normal 6 3 2 5 2" xfId="9761" xr:uid="{00000000-0005-0000-0000-000091E90000}"/>
    <cellStyle name="Normal 6 3 2 5 2 2" xfId="29432" xr:uid="{00000000-0005-0000-0000-000092E90000}"/>
    <cellStyle name="Normal 6 3 2 5 2 2 2" xfId="49100" xr:uid="{00000000-0005-0000-0000-000093E90000}"/>
    <cellStyle name="Normal 6 3 2 5 2 3" xfId="39266" xr:uid="{00000000-0005-0000-0000-000094E90000}"/>
    <cellStyle name="Normal 6 3 2 5 3" xfId="14680" xr:uid="{00000000-0005-0000-0000-000095E90000}"/>
    <cellStyle name="Normal 6 3 2 5 3 2" xfId="44184" xr:uid="{00000000-0005-0000-0000-000096E90000}"/>
    <cellStyle name="Normal 6 3 2 5 4" xfId="19598" xr:uid="{00000000-0005-0000-0000-000097E90000}"/>
    <cellStyle name="Normal 6 3 2 5 4 2" xfId="54016" xr:uid="{00000000-0005-0000-0000-000098E90000}"/>
    <cellStyle name="Normal 6 3 2 5 5" xfId="24516" xr:uid="{00000000-0005-0000-0000-000099E90000}"/>
    <cellStyle name="Normal 6 3 2 5 5 2" xfId="58932" xr:uid="{00000000-0005-0000-0000-00009AE90000}"/>
    <cellStyle name="Normal 6 3 2 5 6" xfId="34350" xr:uid="{00000000-0005-0000-0000-00009BE90000}"/>
    <cellStyle name="Normal 6 3 2 5 7" xfId="63850" xr:uid="{00000000-0005-0000-0000-00009CE90000}"/>
    <cellStyle name="Normal 6 3 2 6" xfId="9754" xr:uid="{00000000-0005-0000-0000-00009DE90000}"/>
    <cellStyle name="Normal 6 3 2 6 2" xfId="29425" xr:uid="{00000000-0005-0000-0000-00009EE90000}"/>
    <cellStyle name="Normal 6 3 2 6 2 2" xfId="49093" xr:uid="{00000000-0005-0000-0000-00009FE90000}"/>
    <cellStyle name="Normal 6 3 2 6 3" xfId="39259" xr:uid="{00000000-0005-0000-0000-0000A0E90000}"/>
    <cellStyle name="Normal 6 3 2 7" xfId="14673" xr:uid="{00000000-0005-0000-0000-0000A1E90000}"/>
    <cellStyle name="Normal 6 3 2 7 2" xfId="44177" xr:uid="{00000000-0005-0000-0000-0000A2E90000}"/>
    <cellStyle name="Normal 6 3 2 8" xfId="19591" xr:uid="{00000000-0005-0000-0000-0000A3E90000}"/>
    <cellStyle name="Normal 6 3 2 8 2" xfId="54009" xr:uid="{00000000-0005-0000-0000-0000A4E90000}"/>
    <cellStyle name="Normal 6 3 2 9" xfId="24509" xr:uid="{00000000-0005-0000-0000-0000A5E90000}"/>
    <cellStyle name="Normal 6 3 2 9 2" xfId="58925" xr:uid="{00000000-0005-0000-0000-0000A6E90000}"/>
    <cellStyle name="Normal 6 3 3" xfId="4837" xr:uid="{00000000-0005-0000-0000-0000A7E90000}"/>
    <cellStyle name="Normal 6 3 3 10" xfId="63851" xr:uid="{00000000-0005-0000-0000-0000A8E90000}"/>
    <cellStyle name="Normal 6 3 3 2" xfId="4838" xr:uid="{00000000-0005-0000-0000-0000A9E90000}"/>
    <cellStyle name="Normal 6 3 3 2 2" xfId="9763" xr:uid="{00000000-0005-0000-0000-0000AAE90000}"/>
    <cellStyle name="Normal 6 3 3 2 2 2" xfId="29434" xr:uid="{00000000-0005-0000-0000-0000ABE90000}"/>
    <cellStyle name="Normal 6 3 3 2 2 2 2" xfId="49102" xr:uid="{00000000-0005-0000-0000-0000ACE90000}"/>
    <cellStyle name="Normal 6 3 3 2 2 3" xfId="39268" xr:uid="{00000000-0005-0000-0000-0000ADE90000}"/>
    <cellStyle name="Normal 6 3 3 2 3" xfId="14682" xr:uid="{00000000-0005-0000-0000-0000AEE90000}"/>
    <cellStyle name="Normal 6 3 3 2 3 2" xfId="44186" xr:uid="{00000000-0005-0000-0000-0000AFE90000}"/>
    <cellStyle name="Normal 6 3 3 2 4" xfId="19600" xr:uid="{00000000-0005-0000-0000-0000B0E90000}"/>
    <cellStyle name="Normal 6 3 3 2 4 2" xfId="54018" xr:uid="{00000000-0005-0000-0000-0000B1E90000}"/>
    <cellStyle name="Normal 6 3 3 2 5" xfId="24518" xr:uid="{00000000-0005-0000-0000-0000B2E90000}"/>
    <cellStyle name="Normal 6 3 3 2 5 2" xfId="58934" xr:uid="{00000000-0005-0000-0000-0000B3E90000}"/>
    <cellStyle name="Normal 6 3 3 2 6" xfId="34352" xr:uid="{00000000-0005-0000-0000-0000B4E90000}"/>
    <cellStyle name="Normal 6 3 3 2 7" xfId="63852" xr:uid="{00000000-0005-0000-0000-0000B5E90000}"/>
    <cellStyle name="Normal 6 3 3 3" xfId="4839" xr:uid="{00000000-0005-0000-0000-0000B6E90000}"/>
    <cellStyle name="Normal 6 3 3 3 2" xfId="9764" xr:uid="{00000000-0005-0000-0000-0000B7E90000}"/>
    <cellStyle name="Normal 6 3 3 3 2 2" xfId="29435" xr:uid="{00000000-0005-0000-0000-0000B8E90000}"/>
    <cellStyle name="Normal 6 3 3 3 2 2 2" xfId="49103" xr:uid="{00000000-0005-0000-0000-0000B9E90000}"/>
    <cellStyle name="Normal 6 3 3 3 2 3" xfId="39269" xr:uid="{00000000-0005-0000-0000-0000BAE90000}"/>
    <cellStyle name="Normal 6 3 3 3 3" xfId="14683" xr:uid="{00000000-0005-0000-0000-0000BBE90000}"/>
    <cellStyle name="Normal 6 3 3 3 3 2" xfId="44187" xr:uid="{00000000-0005-0000-0000-0000BCE90000}"/>
    <cellStyle name="Normal 6 3 3 3 4" xfId="19601" xr:uid="{00000000-0005-0000-0000-0000BDE90000}"/>
    <cellStyle name="Normal 6 3 3 3 4 2" xfId="54019" xr:uid="{00000000-0005-0000-0000-0000BEE90000}"/>
    <cellStyle name="Normal 6 3 3 3 5" xfId="24519" xr:uid="{00000000-0005-0000-0000-0000BFE90000}"/>
    <cellStyle name="Normal 6 3 3 3 5 2" xfId="58935" xr:uid="{00000000-0005-0000-0000-0000C0E90000}"/>
    <cellStyle name="Normal 6 3 3 3 6" xfId="34353" xr:uid="{00000000-0005-0000-0000-0000C1E90000}"/>
    <cellStyle name="Normal 6 3 3 3 7" xfId="63853" xr:uid="{00000000-0005-0000-0000-0000C2E90000}"/>
    <cellStyle name="Normal 6 3 3 4" xfId="4840" xr:uid="{00000000-0005-0000-0000-0000C3E90000}"/>
    <cellStyle name="Normal 6 3 3 4 2" xfId="9765" xr:uid="{00000000-0005-0000-0000-0000C4E90000}"/>
    <cellStyle name="Normal 6 3 3 4 2 2" xfId="29436" xr:uid="{00000000-0005-0000-0000-0000C5E90000}"/>
    <cellStyle name="Normal 6 3 3 4 2 2 2" xfId="49104" xr:uid="{00000000-0005-0000-0000-0000C6E90000}"/>
    <cellStyle name="Normal 6 3 3 4 2 3" xfId="39270" xr:uid="{00000000-0005-0000-0000-0000C7E90000}"/>
    <cellStyle name="Normal 6 3 3 4 3" xfId="14684" xr:uid="{00000000-0005-0000-0000-0000C8E90000}"/>
    <cellStyle name="Normal 6 3 3 4 3 2" xfId="44188" xr:uid="{00000000-0005-0000-0000-0000C9E90000}"/>
    <cellStyle name="Normal 6 3 3 4 4" xfId="19602" xr:uid="{00000000-0005-0000-0000-0000CAE90000}"/>
    <cellStyle name="Normal 6 3 3 4 4 2" xfId="54020" xr:uid="{00000000-0005-0000-0000-0000CBE90000}"/>
    <cellStyle name="Normal 6 3 3 4 5" xfId="24520" xr:uid="{00000000-0005-0000-0000-0000CCE90000}"/>
    <cellStyle name="Normal 6 3 3 4 5 2" xfId="58936" xr:uid="{00000000-0005-0000-0000-0000CDE90000}"/>
    <cellStyle name="Normal 6 3 3 4 6" xfId="34354" xr:uid="{00000000-0005-0000-0000-0000CEE90000}"/>
    <cellStyle name="Normal 6 3 3 4 7" xfId="63854" xr:uid="{00000000-0005-0000-0000-0000CFE90000}"/>
    <cellStyle name="Normal 6 3 3 5" xfId="9762" xr:uid="{00000000-0005-0000-0000-0000D0E90000}"/>
    <cellStyle name="Normal 6 3 3 5 2" xfId="29433" xr:uid="{00000000-0005-0000-0000-0000D1E90000}"/>
    <cellStyle name="Normal 6 3 3 5 2 2" xfId="49101" xr:uid="{00000000-0005-0000-0000-0000D2E90000}"/>
    <cellStyle name="Normal 6 3 3 5 3" xfId="39267" xr:uid="{00000000-0005-0000-0000-0000D3E90000}"/>
    <cellStyle name="Normal 6 3 3 6" xfId="14681" xr:uid="{00000000-0005-0000-0000-0000D4E90000}"/>
    <cellStyle name="Normal 6 3 3 6 2" xfId="44185" xr:uid="{00000000-0005-0000-0000-0000D5E90000}"/>
    <cellStyle name="Normal 6 3 3 7" xfId="19599" xr:uid="{00000000-0005-0000-0000-0000D6E90000}"/>
    <cellStyle name="Normal 6 3 3 7 2" xfId="54017" xr:uid="{00000000-0005-0000-0000-0000D7E90000}"/>
    <cellStyle name="Normal 6 3 3 8" xfId="24517" xr:uid="{00000000-0005-0000-0000-0000D8E90000}"/>
    <cellStyle name="Normal 6 3 3 8 2" xfId="58933" xr:uid="{00000000-0005-0000-0000-0000D9E90000}"/>
    <cellStyle name="Normal 6 3 3 9" xfId="34351" xr:uid="{00000000-0005-0000-0000-0000DAE90000}"/>
    <cellStyle name="Normal 6 3 4" xfId="4841" xr:uid="{00000000-0005-0000-0000-0000DBE90000}"/>
    <cellStyle name="Normal 6 3 4 2" xfId="9766" xr:uid="{00000000-0005-0000-0000-0000DCE90000}"/>
    <cellStyle name="Normal 6 3 4 2 2" xfId="29437" xr:uid="{00000000-0005-0000-0000-0000DDE90000}"/>
    <cellStyle name="Normal 6 3 4 2 2 2" xfId="49105" xr:uid="{00000000-0005-0000-0000-0000DEE90000}"/>
    <cellStyle name="Normal 6 3 4 2 3" xfId="39271" xr:uid="{00000000-0005-0000-0000-0000DFE90000}"/>
    <cellStyle name="Normal 6 3 4 3" xfId="14685" xr:uid="{00000000-0005-0000-0000-0000E0E90000}"/>
    <cellStyle name="Normal 6 3 4 3 2" xfId="44189" xr:uid="{00000000-0005-0000-0000-0000E1E90000}"/>
    <cellStyle name="Normal 6 3 4 4" xfId="19603" xr:uid="{00000000-0005-0000-0000-0000E2E90000}"/>
    <cellStyle name="Normal 6 3 4 4 2" xfId="54021" xr:uid="{00000000-0005-0000-0000-0000E3E90000}"/>
    <cellStyle name="Normal 6 3 4 5" xfId="24521" xr:uid="{00000000-0005-0000-0000-0000E4E90000}"/>
    <cellStyle name="Normal 6 3 4 5 2" xfId="58937" xr:uid="{00000000-0005-0000-0000-0000E5E90000}"/>
    <cellStyle name="Normal 6 3 4 6" xfId="34355" xr:uid="{00000000-0005-0000-0000-0000E6E90000}"/>
    <cellStyle name="Normal 6 3 4 7" xfId="63855" xr:uid="{00000000-0005-0000-0000-0000E7E90000}"/>
    <cellStyle name="Normal 6 3 5" xfId="4842" xr:uid="{00000000-0005-0000-0000-0000E8E90000}"/>
    <cellStyle name="Normal 6 3 5 2" xfId="9767" xr:uid="{00000000-0005-0000-0000-0000E9E90000}"/>
    <cellStyle name="Normal 6 3 5 2 2" xfId="29438" xr:uid="{00000000-0005-0000-0000-0000EAE90000}"/>
    <cellStyle name="Normal 6 3 5 2 2 2" xfId="49106" xr:uid="{00000000-0005-0000-0000-0000EBE90000}"/>
    <cellStyle name="Normal 6 3 5 2 3" xfId="39272" xr:uid="{00000000-0005-0000-0000-0000ECE90000}"/>
    <cellStyle name="Normal 6 3 5 3" xfId="14686" xr:uid="{00000000-0005-0000-0000-0000EDE90000}"/>
    <cellStyle name="Normal 6 3 5 3 2" xfId="44190" xr:uid="{00000000-0005-0000-0000-0000EEE90000}"/>
    <cellStyle name="Normal 6 3 5 4" xfId="19604" xr:uid="{00000000-0005-0000-0000-0000EFE90000}"/>
    <cellStyle name="Normal 6 3 5 4 2" xfId="54022" xr:uid="{00000000-0005-0000-0000-0000F0E90000}"/>
    <cellStyle name="Normal 6 3 5 5" xfId="24522" xr:uid="{00000000-0005-0000-0000-0000F1E90000}"/>
    <cellStyle name="Normal 6 3 5 5 2" xfId="58938" xr:uid="{00000000-0005-0000-0000-0000F2E90000}"/>
    <cellStyle name="Normal 6 3 5 6" xfId="34356" xr:uid="{00000000-0005-0000-0000-0000F3E90000}"/>
    <cellStyle name="Normal 6 3 5 7" xfId="63856" xr:uid="{00000000-0005-0000-0000-0000F4E90000}"/>
    <cellStyle name="Normal 6 3 6" xfId="4843" xr:uid="{00000000-0005-0000-0000-0000F5E90000}"/>
    <cellStyle name="Normal 6 3 6 2" xfId="9768" xr:uid="{00000000-0005-0000-0000-0000F6E90000}"/>
    <cellStyle name="Normal 6 3 6 2 2" xfId="29439" xr:uid="{00000000-0005-0000-0000-0000F7E90000}"/>
    <cellStyle name="Normal 6 3 6 2 2 2" xfId="49107" xr:uid="{00000000-0005-0000-0000-0000F8E90000}"/>
    <cellStyle name="Normal 6 3 6 2 3" xfId="39273" xr:uid="{00000000-0005-0000-0000-0000F9E90000}"/>
    <cellStyle name="Normal 6 3 6 3" xfId="14687" xr:uid="{00000000-0005-0000-0000-0000FAE90000}"/>
    <cellStyle name="Normal 6 3 6 3 2" xfId="44191" xr:uid="{00000000-0005-0000-0000-0000FBE90000}"/>
    <cellStyle name="Normal 6 3 6 4" xfId="19605" xr:uid="{00000000-0005-0000-0000-0000FCE90000}"/>
    <cellStyle name="Normal 6 3 6 4 2" xfId="54023" xr:uid="{00000000-0005-0000-0000-0000FDE90000}"/>
    <cellStyle name="Normal 6 3 6 5" xfId="24523" xr:uid="{00000000-0005-0000-0000-0000FEE90000}"/>
    <cellStyle name="Normal 6 3 6 5 2" xfId="58939" xr:uid="{00000000-0005-0000-0000-0000FFE90000}"/>
    <cellStyle name="Normal 6 3 6 6" xfId="34357" xr:uid="{00000000-0005-0000-0000-000000EA0000}"/>
    <cellStyle name="Normal 6 3 6 7" xfId="63857" xr:uid="{00000000-0005-0000-0000-000001EA0000}"/>
    <cellStyle name="Normal 6 3 7" xfId="9753" xr:uid="{00000000-0005-0000-0000-000002EA0000}"/>
    <cellStyle name="Normal 6 3 7 2" xfId="29424" xr:uid="{00000000-0005-0000-0000-000003EA0000}"/>
    <cellStyle name="Normal 6 3 7 2 2" xfId="49092" xr:uid="{00000000-0005-0000-0000-000004EA0000}"/>
    <cellStyle name="Normal 6 3 7 3" xfId="39258" xr:uid="{00000000-0005-0000-0000-000005EA0000}"/>
    <cellStyle name="Normal 6 3 8" xfId="14672" xr:uid="{00000000-0005-0000-0000-000006EA0000}"/>
    <cellStyle name="Normal 6 3 8 2" xfId="44176" xr:uid="{00000000-0005-0000-0000-000007EA0000}"/>
    <cellStyle name="Normal 6 3 9" xfId="19590" xr:uid="{00000000-0005-0000-0000-000008EA0000}"/>
    <cellStyle name="Normal 6 3 9 2" xfId="54008" xr:uid="{00000000-0005-0000-0000-000009EA0000}"/>
    <cellStyle name="Normal 6 4" xfId="4844" xr:uid="{00000000-0005-0000-0000-00000AEA0000}"/>
    <cellStyle name="Normal 6 4 10" xfId="24524" xr:uid="{00000000-0005-0000-0000-00000BEA0000}"/>
    <cellStyle name="Normal 6 4 10 2" xfId="58940" xr:uid="{00000000-0005-0000-0000-00000CEA0000}"/>
    <cellStyle name="Normal 6 4 11" xfId="34358" xr:uid="{00000000-0005-0000-0000-00000DEA0000}"/>
    <cellStyle name="Normal 6 4 12" xfId="63858" xr:uid="{00000000-0005-0000-0000-00000EEA0000}"/>
    <cellStyle name="Normal 6 4 2" xfId="4845" xr:uid="{00000000-0005-0000-0000-00000FEA0000}"/>
    <cellStyle name="Normal 6 4 2 10" xfId="34359" xr:uid="{00000000-0005-0000-0000-000010EA0000}"/>
    <cellStyle name="Normal 6 4 2 11" xfId="63859" xr:uid="{00000000-0005-0000-0000-000011EA0000}"/>
    <cellStyle name="Normal 6 4 2 2" xfId="4846" xr:uid="{00000000-0005-0000-0000-000012EA0000}"/>
    <cellStyle name="Normal 6 4 2 2 10" xfId="63860" xr:uid="{00000000-0005-0000-0000-000013EA0000}"/>
    <cellStyle name="Normal 6 4 2 2 2" xfId="4847" xr:uid="{00000000-0005-0000-0000-000014EA0000}"/>
    <cellStyle name="Normal 6 4 2 2 2 2" xfId="9772" xr:uid="{00000000-0005-0000-0000-000015EA0000}"/>
    <cellStyle name="Normal 6 4 2 2 2 2 2" xfId="29443" xr:uid="{00000000-0005-0000-0000-000016EA0000}"/>
    <cellStyle name="Normal 6 4 2 2 2 2 2 2" xfId="49111" xr:uid="{00000000-0005-0000-0000-000017EA0000}"/>
    <cellStyle name="Normal 6 4 2 2 2 2 3" xfId="39277" xr:uid="{00000000-0005-0000-0000-000018EA0000}"/>
    <cellStyle name="Normal 6 4 2 2 2 3" xfId="14691" xr:uid="{00000000-0005-0000-0000-000019EA0000}"/>
    <cellStyle name="Normal 6 4 2 2 2 3 2" xfId="44195" xr:uid="{00000000-0005-0000-0000-00001AEA0000}"/>
    <cellStyle name="Normal 6 4 2 2 2 4" xfId="19609" xr:uid="{00000000-0005-0000-0000-00001BEA0000}"/>
    <cellStyle name="Normal 6 4 2 2 2 4 2" xfId="54027" xr:uid="{00000000-0005-0000-0000-00001CEA0000}"/>
    <cellStyle name="Normal 6 4 2 2 2 5" xfId="24527" xr:uid="{00000000-0005-0000-0000-00001DEA0000}"/>
    <cellStyle name="Normal 6 4 2 2 2 5 2" xfId="58943" xr:uid="{00000000-0005-0000-0000-00001EEA0000}"/>
    <cellStyle name="Normal 6 4 2 2 2 6" xfId="34361" xr:uid="{00000000-0005-0000-0000-00001FEA0000}"/>
    <cellStyle name="Normal 6 4 2 2 2 7" xfId="63861" xr:uid="{00000000-0005-0000-0000-000020EA0000}"/>
    <cellStyle name="Normal 6 4 2 2 3" xfId="4848" xr:uid="{00000000-0005-0000-0000-000021EA0000}"/>
    <cellStyle name="Normal 6 4 2 2 3 2" xfId="9773" xr:uid="{00000000-0005-0000-0000-000022EA0000}"/>
    <cellStyle name="Normal 6 4 2 2 3 2 2" xfId="29444" xr:uid="{00000000-0005-0000-0000-000023EA0000}"/>
    <cellStyle name="Normal 6 4 2 2 3 2 2 2" xfId="49112" xr:uid="{00000000-0005-0000-0000-000024EA0000}"/>
    <cellStyle name="Normal 6 4 2 2 3 2 3" xfId="39278" xr:uid="{00000000-0005-0000-0000-000025EA0000}"/>
    <cellStyle name="Normal 6 4 2 2 3 3" xfId="14692" xr:uid="{00000000-0005-0000-0000-000026EA0000}"/>
    <cellStyle name="Normal 6 4 2 2 3 3 2" xfId="44196" xr:uid="{00000000-0005-0000-0000-000027EA0000}"/>
    <cellStyle name="Normal 6 4 2 2 3 4" xfId="19610" xr:uid="{00000000-0005-0000-0000-000028EA0000}"/>
    <cellStyle name="Normal 6 4 2 2 3 4 2" xfId="54028" xr:uid="{00000000-0005-0000-0000-000029EA0000}"/>
    <cellStyle name="Normal 6 4 2 2 3 5" xfId="24528" xr:uid="{00000000-0005-0000-0000-00002AEA0000}"/>
    <cellStyle name="Normal 6 4 2 2 3 5 2" xfId="58944" xr:uid="{00000000-0005-0000-0000-00002BEA0000}"/>
    <cellStyle name="Normal 6 4 2 2 3 6" xfId="34362" xr:uid="{00000000-0005-0000-0000-00002CEA0000}"/>
    <cellStyle name="Normal 6 4 2 2 3 7" xfId="63862" xr:uid="{00000000-0005-0000-0000-00002DEA0000}"/>
    <cellStyle name="Normal 6 4 2 2 4" xfId="4849" xr:uid="{00000000-0005-0000-0000-00002EEA0000}"/>
    <cellStyle name="Normal 6 4 2 2 4 2" xfId="9774" xr:uid="{00000000-0005-0000-0000-00002FEA0000}"/>
    <cellStyle name="Normal 6 4 2 2 4 2 2" xfId="29445" xr:uid="{00000000-0005-0000-0000-000030EA0000}"/>
    <cellStyle name="Normal 6 4 2 2 4 2 2 2" xfId="49113" xr:uid="{00000000-0005-0000-0000-000031EA0000}"/>
    <cellStyle name="Normal 6 4 2 2 4 2 3" xfId="39279" xr:uid="{00000000-0005-0000-0000-000032EA0000}"/>
    <cellStyle name="Normal 6 4 2 2 4 3" xfId="14693" xr:uid="{00000000-0005-0000-0000-000033EA0000}"/>
    <cellStyle name="Normal 6 4 2 2 4 3 2" xfId="44197" xr:uid="{00000000-0005-0000-0000-000034EA0000}"/>
    <cellStyle name="Normal 6 4 2 2 4 4" xfId="19611" xr:uid="{00000000-0005-0000-0000-000035EA0000}"/>
    <cellStyle name="Normal 6 4 2 2 4 4 2" xfId="54029" xr:uid="{00000000-0005-0000-0000-000036EA0000}"/>
    <cellStyle name="Normal 6 4 2 2 4 5" xfId="24529" xr:uid="{00000000-0005-0000-0000-000037EA0000}"/>
    <cellStyle name="Normal 6 4 2 2 4 5 2" xfId="58945" xr:uid="{00000000-0005-0000-0000-000038EA0000}"/>
    <cellStyle name="Normal 6 4 2 2 4 6" xfId="34363" xr:uid="{00000000-0005-0000-0000-000039EA0000}"/>
    <cellStyle name="Normal 6 4 2 2 4 7" xfId="63863" xr:uid="{00000000-0005-0000-0000-00003AEA0000}"/>
    <cellStyle name="Normal 6 4 2 2 5" xfId="9771" xr:uid="{00000000-0005-0000-0000-00003BEA0000}"/>
    <cellStyle name="Normal 6 4 2 2 5 2" xfId="29442" xr:uid="{00000000-0005-0000-0000-00003CEA0000}"/>
    <cellStyle name="Normal 6 4 2 2 5 2 2" xfId="49110" xr:uid="{00000000-0005-0000-0000-00003DEA0000}"/>
    <cellStyle name="Normal 6 4 2 2 5 3" xfId="39276" xr:uid="{00000000-0005-0000-0000-00003EEA0000}"/>
    <cellStyle name="Normal 6 4 2 2 6" xfId="14690" xr:uid="{00000000-0005-0000-0000-00003FEA0000}"/>
    <cellStyle name="Normal 6 4 2 2 6 2" xfId="44194" xr:uid="{00000000-0005-0000-0000-000040EA0000}"/>
    <cellStyle name="Normal 6 4 2 2 7" xfId="19608" xr:uid="{00000000-0005-0000-0000-000041EA0000}"/>
    <cellStyle name="Normal 6 4 2 2 7 2" xfId="54026" xr:uid="{00000000-0005-0000-0000-000042EA0000}"/>
    <cellStyle name="Normal 6 4 2 2 8" xfId="24526" xr:uid="{00000000-0005-0000-0000-000043EA0000}"/>
    <cellStyle name="Normal 6 4 2 2 8 2" xfId="58942" xr:uid="{00000000-0005-0000-0000-000044EA0000}"/>
    <cellStyle name="Normal 6 4 2 2 9" xfId="34360" xr:uid="{00000000-0005-0000-0000-000045EA0000}"/>
    <cellStyle name="Normal 6 4 2 3" xfId="4850" xr:uid="{00000000-0005-0000-0000-000046EA0000}"/>
    <cellStyle name="Normal 6 4 2 3 2" xfId="9775" xr:uid="{00000000-0005-0000-0000-000047EA0000}"/>
    <cellStyle name="Normal 6 4 2 3 2 2" xfId="29446" xr:uid="{00000000-0005-0000-0000-000048EA0000}"/>
    <cellStyle name="Normal 6 4 2 3 2 2 2" xfId="49114" xr:uid="{00000000-0005-0000-0000-000049EA0000}"/>
    <cellStyle name="Normal 6 4 2 3 2 3" xfId="39280" xr:uid="{00000000-0005-0000-0000-00004AEA0000}"/>
    <cellStyle name="Normal 6 4 2 3 3" xfId="14694" xr:uid="{00000000-0005-0000-0000-00004BEA0000}"/>
    <cellStyle name="Normal 6 4 2 3 3 2" xfId="44198" xr:uid="{00000000-0005-0000-0000-00004CEA0000}"/>
    <cellStyle name="Normal 6 4 2 3 4" xfId="19612" xr:uid="{00000000-0005-0000-0000-00004DEA0000}"/>
    <cellStyle name="Normal 6 4 2 3 4 2" xfId="54030" xr:uid="{00000000-0005-0000-0000-00004EEA0000}"/>
    <cellStyle name="Normal 6 4 2 3 5" xfId="24530" xr:uid="{00000000-0005-0000-0000-00004FEA0000}"/>
    <cellStyle name="Normal 6 4 2 3 5 2" xfId="58946" xr:uid="{00000000-0005-0000-0000-000050EA0000}"/>
    <cellStyle name="Normal 6 4 2 3 6" xfId="34364" xr:uid="{00000000-0005-0000-0000-000051EA0000}"/>
    <cellStyle name="Normal 6 4 2 3 7" xfId="63864" xr:uid="{00000000-0005-0000-0000-000052EA0000}"/>
    <cellStyle name="Normal 6 4 2 4" xfId="4851" xr:uid="{00000000-0005-0000-0000-000053EA0000}"/>
    <cellStyle name="Normal 6 4 2 4 2" xfId="9776" xr:uid="{00000000-0005-0000-0000-000054EA0000}"/>
    <cellStyle name="Normal 6 4 2 4 2 2" xfId="29447" xr:uid="{00000000-0005-0000-0000-000055EA0000}"/>
    <cellStyle name="Normal 6 4 2 4 2 2 2" xfId="49115" xr:uid="{00000000-0005-0000-0000-000056EA0000}"/>
    <cellStyle name="Normal 6 4 2 4 2 3" xfId="39281" xr:uid="{00000000-0005-0000-0000-000057EA0000}"/>
    <cellStyle name="Normal 6 4 2 4 3" xfId="14695" xr:uid="{00000000-0005-0000-0000-000058EA0000}"/>
    <cellStyle name="Normal 6 4 2 4 3 2" xfId="44199" xr:uid="{00000000-0005-0000-0000-000059EA0000}"/>
    <cellStyle name="Normal 6 4 2 4 4" xfId="19613" xr:uid="{00000000-0005-0000-0000-00005AEA0000}"/>
    <cellStyle name="Normal 6 4 2 4 4 2" xfId="54031" xr:uid="{00000000-0005-0000-0000-00005BEA0000}"/>
    <cellStyle name="Normal 6 4 2 4 5" xfId="24531" xr:uid="{00000000-0005-0000-0000-00005CEA0000}"/>
    <cellStyle name="Normal 6 4 2 4 5 2" xfId="58947" xr:uid="{00000000-0005-0000-0000-00005DEA0000}"/>
    <cellStyle name="Normal 6 4 2 4 6" xfId="34365" xr:uid="{00000000-0005-0000-0000-00005EEA0000}"/>
    <cellStyle name="Normal 6 4 2 4 7" xfId="63865" xr:uid="{00000000-0005-0000-0000-00005FEA0000}"/>
    <cellStyle name="Normal 6 4 2 5" xfId="4852" xr:uid="{00000000-0005-0000-0000-000060EA0000}"/>
    <cellStyle name="Normal 6 4 2 5 2" xfId="9777" xr:uid="{00000000-0005-0000-0000-000061EA0000}"/>
    <cellStyle name="Normal 6 4 2 5 2 2" xfId="29448" xr:uid="{00000000-0005-0000-0000-000062EA0000}"/>
    <cellStyle name="Normal 6 4 2 5 2 2 2" xfId="49116" xr:uid="{00000000-0005-0000-0000-000063EA0000}"/>
    <cellStyle name="Normal 6 4 2 5 2 3" xfId="39282" xr:uid="{00000000-0005-0000-0000-000064EA0000}"/>
    <cellStyle name="Normal 6 4 2 5 3" xfId="14696" xr:uid="{00000000-0005-0000-0000-000065EA0000}"/>
    <cellStyle name="Normal 6 4 2 5 3 2" xfId="44200" xr:uid="{00000000-0005-0000-0000-000066EA0000}"/>
    <cellStyle name="Normal 6 4 2 5 4" xfId="19614" xr:uid="{00000000-0005-0000-0000-000067EA0000}"/>
    <cellStyle name="Normal 6 4 2 5 4 2" xfId="54032" xr:uid="{00000000-0005-0000-0000-000068EA0000}"/>
    <cellStyle name="Normal 6 4 2 5 5" xfId="24532" xr:uid="{00000000-0005-0000-0000-000069EA0000}"/>
    <cellStyle name="Normal 6 4 2 5 5 2" xfId="58948" xr:uid="{00000000-0005-0000-0000-00006AEA0000}"/>
    <cellStyle name="Normal 6 4 2 5 6" xfId="34366" xr:uid="{00000000-0005-0000-0000-00006BEA0000}"/>
    <cellStyle name="Normal 6 4 2 5 7" xfId="63866" xr:uid="{00000000-0005-0000-0000-00006CEA0000}"/>
    <cellStyle name="Normal 6 4 2 6" xfId="9770" xr:uid="{00000000-0005-0000-0000-00006DEA0000}"/>
    <cellStyle name="Normal 6 4 2 6 2" xfId="29441" xr:uid="{00000000-0005-0000-0000-00006EEA0000}"/>
    <cellStyle name="Normal 6 4 2 6 2 2" xfId="49109" xr:uid="{00000000-0005-0000-0000-00006FEA0000}"/>
    <cellStyle name="Normal 6 4 2 6 3" xfId="39275" xr:uid="{00000000-0005-0000-0000-000070EA0000}"/>
    <cellStyle name="Normal 6 4 2 7" xfId="14689" xr:uid="{00000000-0005-0000-0000-000071EA0000}"/>
    <cellStyle name="Normal 6 4 2 7 2" xfId="44193" xr:uid="{00000000-0005-0000-0000-000072EA0000}"/>
    <cellStyle name="Normal 6 4 2 8" xfId="19607" xr:uid="{00000000-0005-0000-0000-000073EA0000}"/>
    <cellStyle name="Normal 6 4 2 8 2" xfId="54025" xr:uid="{00000000-0005-0000-0000-000074EA0000}"/>
    <cellStyle name="Normal 6 4 2 9" xfId="24525" xr:uid="{00000000-0005-0000-0000-000075EA0000}"/>
    <cellStyle name="Normal 6 4 2 9 2" xfId="58941" xr:uid="{00000000-0005-0000-0000-000076EA0000}"/>
    <cellStyle name="Normal 6 4 3" xfId="4853" xr:uid="{00000000-0005-0000-0000-000077EA0000}"/>
    <cellStyle name="Normal 6 4 3 10" xfId="63867" xr:uid="{00000000-0005-0000-0000-000078EA0000}"/>
    <cellStyle name="Normal 6 4 3 2" xfId="4854" xr:uid="{00000000-0005-0000-0000-000079EA0000}"/>
    <cellStyle name="Normal 6 4 3 2 2" xfId="9779" xr:uid="{00000000-0005-0000-0000-00007AEA0000}"/>
    <cellStyle name="Normal 6 4 3 2 2 2" xfId="29450" xr:uid="{00000000-0005-0000-0000-00007BEA0000}"/>
    <cellStyle name="Normal 6 4 3 2 2 2 2" xfId="49118" xr:uid="{00000000-0005-0000-0000-00007CEA0000}"/>
    <cellStyle name="Normal 6 4 3 2 2 3" xfId="39284" xr:uid="{00000000-0005-0000-0000-00007DEA0000}"/>
    <cellStyle name="Normal 6 4 3 2 3" xfId="14698" xr:uid="{00000000-0005-0000-0000-00007EEA0000}"/>
    <cellStyle name="Normal 6 4 3 2 3 2" xfId="44202" xr:uid="{00000000-0005-0000-0000-00007FEA0000}"/>
    <cellStyle name="Normal 6 4 3 2 4" xfId="19616" xr:uid="{00000000-0005-0000-0000-000080EA0000}"/>
    <cellStyle name="Normal 6 4 3 2 4 2" xfId="54034" xr:uid="{00000000-0005-0000-0000-000081EA0000}"/>
    <cellStyle name="Normal 6 4 3 2 5" xfId="24534" xr:uid="{00000000-0005-0000-0000-000082EA0000}"/>
    <cellStyle name="Normal 6 4 3 2 5 2" xfId="58950" xr:uid="{00000000-0005-0000-0000-000083EA0000}"/>
    <cellStyle name="Normal 6 4 3 2 6" xfId="34368" xr:uid="{00000000-0005-0000-0000-000084EA0000}"/>
    <cellStyle name="Normal 6 4 3 2 7" xfId="63868" xr:uid="{00000000-0005-0000-0000-000085EA0000}"/>
    <cellStyle name="Normal 6 4 3 3" xfId="4855" xr:uid="{00000000-0005-0000-0000-000086EA0000}"/>
    <cellStyle name="Normal 6 4 3 3 2" xfId="9780" xr:uid="{00000000-0005-0000-0000-000087EA0000}"/>
    <cellStyle name="Normal 6 4 3 3 2 2" xfId="29451" xr:uid="{00000000-0005-0000-0000-000088EA0000}"/>
    <cellStyle name="Normal 6 4 3 3 2 2 2" xfId="49119" xr:uid="{00000000-0005-0000-0000-000089EA0000}"/>
    <cellStyle name="Normal 6 4 3 3 2 3" xfId="39285" xr:uid="{00000000-0005-0000-0000-00008AEA0000}"/>
    <cellStyle name="Normal 6 4 3 3 3" xfId="14699" xr:uid="{00000000-0005-0000-0000-00008BEA0000}"/>
    <cellStyle name="Normal 6 4 3 3 3 2" xfId="44203" xr:uid="{00000000-0005-0000-0000-00008CEA0000}"/>
    <cellStyle name="Normal 6 4 3 3 4" xfId="19617" xr:uid="{00000000-0005-0000-0000-00008DEA0000}"/>
    <cellStyle name="Normal 6 4 3 3 4 2" xfId="54035" xr:uid="{00000000-0005-0000-0000-00008EEA0000}"/>
    <cellStyle name="Normal 6 4 3 3 5" xfId="24535" xr:uid="{00000000-0005-0000-0000-00008FEA0000}"/>
    <cellStyle name="Normal 6 4 3 3 5 2" xfId="58951" xr:uid="{00000000-0005-0000-0000-000090EA0000}"/>
    <cellStyle name="Normal 6 4 3 3 6" xfId="34369" xr:uid="{00000000-0005-0000-0000-000091EA0000}"/>
    <cellStyle name="Normal 6 4 3 3 7" xfId="63869" xr:uid="{00000000-0005-0000-0000-000092EA0000}"/>
    <cellStyle name="Normal 6 4 3 4" xfId="4856" xr:uid="{00000000-0005-0000-0000-000093EA0000}"/>
    <cellStyle name="Normal 6 4 3 4 2" xfId="9781" xr:uid="{00000000-0005-0000-0000-000094EA0000}"/>
    <cellStyle name="Normal 6 4 3 4 2 2" xfId="29452" xr:uid="{00000000-0005-0000-0000-000095EA0000}"/>
    <cellStyle name="Normal 6 4 3 4 2 2 2" xfId="49120" xr:uid="{00000000-0005-0000-0000-000096EA0000}"/>
    <cellStyle name="Normal 6 4 3 4 2 3" xfId="39286" xr:uid="{00000000-0005-0000-0000-000097EA0000}"/>
    <cellStyle name="Normal 6 4 3 4 3" xfId="14700" xr:uid="{00000000-0005-0000-0000-000098EA0000}"/>
    <cellStyle name="Normal 6 4 3 4 3 2" xfId="44204" xr:uid="{00000000-0005-0000-0000-000099EA0000}"/>
    <cellStyle name="Normal 6 4 3 4 4" xfId="19618" xr:uid="{00000000-0005-0000-0000-00009AEA0000}"/>
    <cellStyle name="Normal 6 4 3 4 4 2" xfId="54036" xr:uid="{00000000-0005-0000-0000-00009BEA0000}"/>
    <cellStyle name="Normal 6 4 3 4 5" xfId="24536" xr:uid="{00000000-0005-0000-0000-00009CEA0000}"/>
    <cellStyle name="Normal 6 4 3 4 5 2" xfId="58952" xr:uid="{00000000-0005-0000-0000-00009DEA0000}"/>
    <cellStyle name="Normal 6 4 3 4 6" xfId="34370" xr:uid="{00000000-0005-0000-0000-00009EEA0000}"/>
    <cellStyle name="Normal 6 4 3 4 7" xfId="63870" xr:uid="{00000000-0005-0000-0000-00009FEA0000}"/>
    <cellStyle name="Normal 6 4 3 5" xfId="9778" xr:uid="{00000000-0005-0000-0000-0000A0EA0000}"/>
    <cellStyle name="Normal 6 4 3 5 2" xfId="29449" xr:uid="{00000000-0005-0000-0000-0000A1EA0000}"/>
    <cellStyle name="Normal 6 4 3 5 2 2" xfId="49117" xr:uid="{00000000-0005-0000-0000-0000A2EA0000}"/>
    <cellStyle name="Normal 6 4 3 5 3" xfId="39283" xr:uid="{00000000-0005-0000-0000-0000A3EA0000}"/>
    <cellStyle name="Normal 6 4 3 6" xfId="14697" xr:uid="{00000000-0005-0000-0000-0000A4EA0000}"/>
    <cellStyle name="Normal 6 4 3 6 2" xfId="44201" xr:uid="{00000000-0005-0000-0000-0000A5EA0000}"/>
    <cellStyle name="Normal 6 4 3 7" xfId="19615" xr:uid="{00000000-0005-0000-0000-0000A6EA0000}"/>
    <cellStyle name="Normal 6 4 3 7 2" xfId="54033" xr:uid="{00000000-0005-0000-0000-0000A7EA0000}"/>
    <cellStyle name="Normal 6 4 3 8" xfId="24533" xr:uid="{00000000-0005-0000-0000-0000A8EA0000}"/>
    <cellStyle name="Normal 6 4 3 8 2" xfId="58949" xr:uid="{00000000-0005-0000-0000-0000A9EA0000}"/>
    <cellStyle name="Normal 6 4 3 9" xfId="34367" xr:uid="{00000000-0005-0000-0000-0000AAEA0000}"/>
    <cellStyle name="Normal 6 4 4" xfId="4857" xr:uid="{00000000-0005-0000-0000-0000ABEA0000}"/>
    <cellStyle name="Normal 6 4 4 2" xfId="9782" xr:uid="{00000000-0005-0000-0000-0000ACEA0000}"/>
    <cellStyle name="Normal 6 4 4 2 2" xfId="29453" xr:uid="{00000000-0005-0000-0000-0000ADEA0000}"/>
    <cellStyle name="Normal 6 4 4 2 2 2" xfId="49121" xr:uid="{00000000-0005-0000-0000-0000AEEA0000}"/>
    <cellStyle name="Normal 6 4 4 2 3" xfId="39287" xr:uid="{00000000-0005-0000-0000-0000AFEA0000}"/>
    <cellStyle name="Normal 6 4 4 3" xfId="14701" xr:uid="{00000000-0005-0000-0000-0000B0EA0000}"/>
    <cellStyle name="Normal 6 4 4 3 2" xfId="44205" xr:uid="{00000000-0005-0000-0000-0000B1EA0000}"/>
    <cellStyle name="Normal 6 4 4 4" xfId="19619" xr:uid="{00000000-0005-0000-0000-0000B2EA0000}"/>
    <cellStyle name="Normal 6 4 4 4 2" xfId="54037" xr:uid="{00000000-0005-0000-0000-0000B3EA0000}"/>
    <cellStyle name="Normal 6 4 4 5" xfId="24537" xr:uid="{00000000-0005-0000-0000-0000B4EA0000}"/>
    <cellStyle name="Normal 6 4 4 5 2" xfId="58953" xr:uid="{00000000-0005-0000-0000-0000B5EA0000}"/>
    <cellStyle name="Normal 6 4 4 6" xfId="34371" xr:uid="{00000000-0005-0000-0000-0000B6EA0000}"/>
    <cellStyle name="Normal 6 4 4 7" xfId="63871" xr:uid="{00000000-0005-0000-0000-0000B7EA0000}"/>
    <cellStyle name="Normal 6 4 5" xfId="4858" xr:uid="{00000000-0005-0000-0000-0000B8EA0000}"/>
    <cellStyle name="Normal 6 4 5 2" xfId="9783" xr:uid="{00000000-0005-0000-0000-0000B9EA0000}"/>
    <cellStyle name="Normal 6 4 5 2 2" xfId="29454" xr:uid="{00000000-0005-0000-0000-0000BAEA0000}"/>
    <cellStyle name="Normal 6 4 5 2 2 2" xfId="49122" xr:uid="{00000000-0005-0000-0000-0000BBEA0000}"/>
    <cellStyle name="Normal 6 4 5 2 3" xfId="39288" xr:uid="{00000000-0005-0000-0000-0000BCEA0000}"/>
    <cellStyle name="Normal 6 4 5 3" xfId="14702" xr:uid="{00000000-0005-0000-0000-0000BDEA0000}"/>
    <cellStyle name="Normal 6 4 5 3 2" xfId="44206" xr:uid="{00000000-0005-0000-0000-0000BEEA0000}"/>
    <cellStyle name="Normal 6 4 5 4" xfId="19620" xr:uid="{00000000-0005-0000-0000-0000BFEA0000}"/>
    <cellStyle name="Normal 6 4 5 4 2" xfId="54038" xr:uid="{00000000-0005-0000-0000-0000C0EA0000}"/>
    <cellStyle name="Normal 6 4 5 5" xfId="24538" xr:uid="{00000000-0005-0000-0000-0000C1EA0000}"/>
    <cellStyle name="Normal 6 4 5 5 2" xfId="58954" xr:uid="{00000000-0005-0000-0000-0000C2EA0000}"/>
    <cellStyle name="Normal 6 4 5 6" xfId="34372" xr:uid="{00000000-0005-0000-0000-0000C3EA0000}"/>
    <cellStyle name="Normal 6 4 5 7" xfId="63872" xr:uid="{00000000-0005-0000-0000-0000C4EA0000}"/>
    <cellStyle name="Normal 6 4 6" xfId="4859" xr:uid="{00000000-0005-0000-0000-0000C5EA0000}"/>
    <cellStyle name="Normal 6 4 6 2" xfId="9784" xr:uid="{00000000-0005-0000-0000-0000C6EA0000}"/>
    <cellStyle name="Normal 6 4 6 2 2" xfId="29455" xr:uid="{00000000-0005-0000-0000-0000C7EA0000}"/>
    <cellStyle name="Normal 6 4 6 2 2 2" xfId="49123" xr:uid="{00000000-0005-0000-0000-0000C8EA0000}"/>
    <cellStyle name="Normal 6 4 6 2 3" xfId="39289" xr:uid="{00000000-0005-0000-0000-0000C9EA0000}"/>
    <cellStyle name="Normal 6 4 6 3" xfId="14703" xr:uid="{00000000-0005-0000-0000-0000CAEA0000}"/>
    <cellStyle name="Normal 6 4 6 3 2" xfId="44207" xr:uid="{00000000-0005-0000-0000-0000CBEA0000}"/>
    <cellStyle name="Normal 6 4 6 4" xfId="19621" xr:uid="{00000000-0005-0000-0000-0000CCEA0000}"/>
    <cellStyle name="Normal 6 4 6 4 2" xfId="54039" xr:uid="{00000000-0005-0000-0000-0000CDEA0000}"/>
    <cellStyle name="Normal 6 4 6 5" xfId="24539" xr:uid="{00000000-0005-0000-0000-0000CEEA0000}"/>
    <cellStyle name="Normal 6 4 6 5 2" xfId="58955" xr:uid="{00000000-0005-0000-0000-0000CFEA0000}"/>
    <cellStyle name="Normal 6 4 6 6" xfId="34373" xr:uid="{00000000-0005-0000-0000-0000D0EA0000}"/>
    <cellStyle name="Normal 6 4 6 7" xfId="63873" xr:uid="{00000000-0005-0000-0000-0000D1EA0000}"/>
    <cellStyle name="Normal 6 4 7" xfId="9769" xr:uid="{00000000-0005-0000-0000-0000D2EA0000}"/>
    <cellStyle name="Normal 6 4 7 2" xfId="29440" xr:uid="{00000000-0005-0000-0000-0000D3EA0000}"/>
    <cellStyle name="Normal 6 4 7 2 2" xfId="49108" xr:uid="{00000000-0005-0000-0000-0000D4EA0000}"/>
    <cellStyle name="Normal 6 4 7 3" xfId="39274" xr:uid="{00000000-0005-0000-0000-0000D5EA0000}"/>
    <cellStyle name="Normal 6 4 8" xfId="14688" xr:uid="{00000000-0005-0000-0000-0000D6EA0000}"/>
    <cellStyle name="Normal 6 4 8 2" xfId="44192" xr:uid="{00000000-0005-0000-0000-0000D7EA0000}"/>
    <cellStyle name="Normal 6 4 9" xfId="19606" xr:uid="{00000000-0005-0000-0000-0000D8EA0000}"/>
    <cellStyle name="Normal 6 4 9 2" xfId="54024" xr:uid="{00000000-0005-0000-0000-0000D9EA0000}"/>
    <cellStyle name="Normal 6 5" xfId="4860" xr:uid="{00000000-0005-0000-0000-0000DAEA0000}"/>
    <cellStyle name="Normal 6 5 10" xfId="34374" xr:uid="{00000000-0005-0000-0000-0000DBEA0000}"/>
    <cellStyle name="Normal 6 5 11" xfId="63874" xr:uid="{00000000-0005-0000-0000-0000DCEA0000}"/>
    <cellStyle name="Normal 6 5 2" xfId="4861" xr:uid="{00000000-0005-0000-0000-0000DDEA0000}"/>
    <cellStyle name="Normal 6 5 2 10" xfId="63875" xr:uid="{00000000-0005-0000-0000-0000DEEA0000}"/>
    <cellStyle name="Normal 6 5 2 2" xfId="4862" xr:uid="{00000000-0005-0000-0000-0000DFEA0000}"/>
    <cellStyle name="Normal 6 5 2 2 2" xfId="9787" xr:uid="{00000000-0005-0000-0000-0000E0EA0000}"/>
    <cellStyle name="Normal 6 5 2 2 2 2" xfId="29458" xr:uid="{00000000-0005-0000-0000-0000E1EA0000}"/>
    <cellStyle name="Normal 6 5 2 2 2 2 2" xfId="49126" xr:uid="{00000000-0005-0000-0000-0000E2EA0000}"/>
    <cellStyle name="Normal 6 5 2 2 2 3" xfId="39292" xr:uid="{00000000-0005-0000-0000-0000E3EA0000}"/>
    <cellStyle name="Normal 6 5 2 2 3" xfId="14706" xr:uid="{00000000-0005-0000-0000-0000E4EA0000}"/>
    <cellStyle name="Normal 6 5 2 2 3 2" xfId="44210" xr:uid="{00000000-0005-0000-0000-0000E5EA0000}"/>
    <cellStyle name="Normal 6 5 2 2 4" xfId="19624" xr:uid="{00000000-0005-0000-0000-0000E6EA0000}"/>
    <cellStyle name="Normal 6 5 2 2 4 2" xfId="54042" xr:uid="{00000000-0005-0000-0000-0000E7EA0000}"/>
    <cellStyle name="Normal 6 5 2 2 5" xfId="24542" xr:uid="{00000000-0005-0000-0000-0000E8EA0000}"/>
    <cellStyle name="Normal 6 5 2 2 5 2" xfId="58958" xr:uid="{00000000-0005-0000-0000-0000E9EA0000}"/>
    <cellStyle name="Normal 6 5 2 2 6" xfId="34376" xr:uid="{00000000-0005-0000-0000-0000EAEA0000}"/>
    <cellStyle name="Normal 6 5 2 2 7" xfId="63876" xr:uid="{00000000-0005-0000-0000-0000EBEA0000}"/>
    <cellStyle name="Normal 6 5 2 3" xfId="4863" xr:uid="{00000000-0005-0000-0000-0000ECEA0000}"/>
    <cellStyle name="Normal 6 5 2 3 2" xfId="9788" xr:uid="{00000000-0005-0000-0000-0000EDEA0000}"/>
    <cellStyle name="Normal 6 5 2 3 2 2" xfId="29459" xr:uid="{00000000-0005-0000-0000-0000EEEA0000}"/>
    <cellStyle name="Normal 6 5 2 3 2 2 2" xfId="49127" xr:uid="{00000000-0005-0000-0000-0000EFEA0000}"/>
    <cellStyle name="Normal 6 5 2 3 2 3" xfId="39293" xr:uid="{00000000-0005-0000-0000-0000F0EA0000}"/>
    <cellStyle name="Normal 6 5 2 3 3" xfId="14707" xr:uid="{00000000-0005-0000-0000-0000F1EA0000}"/>
    <cellStyle name="Normal 6 5 2 3 3 2" xfId="44211" xr:uid="{00000000-0005-0000-0000-0000F2EA0000}"/>
    <cellStyle name="Normal 6 5 2 3 4" xfId="19625" xr:uid="{00000000-0005-0000-0000-0000F3EA0000}"/>
    <cellStyle name="Normal 6 5 2 3 4 2" xfId="54043" xr:uid="{00000000-0005-0000-0000-0000F4EA0000}"/>
    <cellStyle name="Normal 6 5 2 3 5" xfId="24543" xr:uid="{00000000-0005-0000-0000-0000F5EA0000}"/>
    <cellStyle name="Normal 6 5 2 3 5 2" xfId="58959" xr:uid="{00000000-0005-0000-0000-0000F6EA0000}"/>
    <cellStyle name="Normal 6 5 2 3 6" xfId="34377" xr:uid="{00000000-0005-0000-0000-0000F7EA0000}"/>
    <cellStyle name="Normal 6 5 2 3 7" xfId="63877" xr:uid="{00000000-0005-0000-0000-0000F8EA0000}"/>
    <cellStyle name="Normal 6 5 2 4" xfId="4864" xr:uid="{00000000-0005-0000-0000-0000F9EA0000}"/>
    <cellStyle name="Normal 6 5 2 4 2" xfId="9789" xr:uid="{00000000-0005-0000-0000-0000FAEA0000}"/>
    <cellStyle name="Normal 6 5 2 4 2 2" xfId="29460" xr:uid="{00000000-0005-0000-0000-0000FBEA0000}"/>
    <cellStyle name="Normal 6 5 2 4 2 2 2" xfId="49128" xr:uid="{00000000-0005-0000-0000-0000FCEA0000}"/>
    <cellStyle name="Normal 6 5 2 4 2 3" xfId="39294" xr:uid="{00000000-0005-0000-0000-0000FDEA0000}"/>
    <cellStyle name="Normal 6 5 2 4 3" xfId="14708" xr:uid="{00000000-0005-0000-0000-0000FEEA0000}"/>
    <cellStyle name="Normal 6 5 2 4 3 2" xfId="44212" xr:uid="{00000000-0005-0000-0000-0000FFEA0000}"/>
    <cellStyle name="Normal 6 5 2 4 4" xfId="19626" xr:uid="{00000000-0005-0000-0000-000000EB0000}"/>
    <cellStyle name="Normal 6 5 2 4 4 2" xfId="54044" xr:uid="{00000000-0005-0000-0000-000001EB0000}"/>
    <cellStyle name="Normal 6 5 2 4 5" xfId="24544" xr:uid="{00000000-0005-0000-0000-000002EB0000}"/>
    <cellStyle name="Normal 6 5 2 4 5 2" xfId="58960" xr:uid="{00000000-0005-0000-0000-000003EB0000}"/>
    <cellStyle name="Normal 6 5 2 4 6" xfId="34378" xr:uid="{00000000-0005-0000-0000-000004EB0000}"/>
    <cellStyle name="Normal 6 5 2 4 7" xfId="63878" xr:uid="{00000000-0005-0000-0000-000005EB0000}"/>
    <cellStyle name="Normal 6 5 2 5" xfId="9786" xr:uid="{00000000-0005-0000-0000-000006EB0000}"/>
    <cellStyle name="Normal 6 5 2 5 2" xfId="29457" xr:uid="{00000000-0005-0000-0000-000007EB0000}"/>
    <cellStyle name="Normal 6 5 2 5 2 2" xfId="49125" xr:uid="{00000000-0005-0000-0000-000008EB0000}"/>
    <cellStyle name="Normal 6 5 2 5 3" xfId="39291" xr:uid="{00000000-0005-0000-0000-000009EB0000}"/>
    <cellStyle name="Normal 6 5 2 6" xfId="14705" xr:uid="{00000000-0005-0000-0000-00000AEB0000}"/>
    <cellStyle name="Normal 6 5 2 6 2" xfId="44209" xr:uid="{00000000-0005-0000-0000-00000BEB0000}"/>
    <cellStyle name="Normal 6 5 2 7" xfId="19623" xr:uid="{00000000-0005-0000-0000-00000CEB0000}"/>
    <cellStyle name="Normal 6 5 2 7 2" xfId="54041" xr:uid="{00000000-0005-0000-0000-00000DEB0000}"/>
    <cellStyle name="Normal 6 5 2 8" xfId="24541" xr:uid="{00000000-0005-0000-0000-00000EEB0000}"/>
    <cellStyle name="Normal 6 5 2 8 2" xfId="58957" xr:uid="{00000000-0005-0000-0000-00000FEB0000}"/>
    <cellStyle name="Normal 6 5 2 9" xfId="34375" xr:uid="{00000000-0005-0000-0000-000010EB0000}"/>
    <cellStyle name="Normal 6 5 3" xfId="4865" xr:uid="{00000000-0005-0000-0000-000011EB0000}"/>
    <cellStyle name="Normal 6 5 3 2" xfId="9790" xr:uid="{00000000-0005-0000-0000-000012EB0000}"/>
    <cellStyle name="Normal 6 5 3 2 2" xfId="29461" xr:uid="{00000000-0005-0000-0000-000013EB0000}"/>
    <cellStyle name="Normal 6 5 3 2 2 2" xfId="49129" xr:uid="{00000000-0005-0000-0000-000014EB0000}"/>
    <cellStyle name="Normal 6 5 3 2 3" xfId="39295" xr:uid="{00000000-0005-0000-0000-000015EB0000}"/>
    <cellStyle name="Normal 6 5 3 3" xfId="14709" xr:uid="{00000000-0005-0000-0000-000016EB0000}"/>
    <cellStyle name="Normal 6 5 3 3 2" xfId="44213" xr:uid="{00000000-0005-0000-0000-000017EB0000}"/>
    <cellStyle name="Normal 6 5 3 4" xfId="19627" xr:uid="{00000000-0005-0000-0000-000018EB0000}"/>
    <cellStyle name="Normal 6 5 3 4 2" xfId="54045" xr:uid="{00000000-0005-0000-0000-000019EB0000}"/>
    <cellStyle name="Normal 6 5 3 5" xfId="24545" xr:uid="{00000000-0005-0000-0000-00001AEB0000}"/>
    <cellStyle name="Normal 6 5 3 5 2" xfId="58961" xr:uid="{00000000-0005-0000-0000-00001BEB0000}"/>
    <cellStyle name="Normal 6 5 3 6" xfId="34379" xr:uid="{00000000-0005-0000-0000-00001CEB0000}"/>
    <cellStyle name="Normal 6 5 3 7" xfId="63879" xr:uid="{00000000-0005-0000-0000-00001DEB0000}"/>
    <cellStyle name="Normal 6 5 4" xfId="4866" xr:uid="{00000000-0005-0000-0000-00001EEB0000}"/>
    <cellStyle name="Normal 6 5 4 2" xfId="9791" xr:uid="{00000000-0005-0000-0000-00001FEB0000}"/>
    <cellStyle name="Normal 6 5 4 2 2" xfId="29462" xr:uid="{00000000-0005-0000-0000-000020EB0000}"/>
    <cellStyle name="Normal 6 5 4 2 2 2" xfId="49130" xr:uid="{00000000-0005-0000-0000-000021EB0000}"/>
    <cellStyle name="Normal 6 5 4 2 3" xfId="39296" xr:uid="{00000000-0005-0000-0000-000022EB0000}"/>
    <cellStyle name="Normal 6 5 4 3" xfId="14710" xr:uid="{00000000-0005-0000-0000-000023EB0000}"/>
    <cellStyle name="Normal 6 5 4 3 2" xfId="44214" xr:uid="{00000000-0005-0000-0000-000024EB0000}"/>
    <cellStyle name="Normal 6 5 4 4" xfId="19628" xr:uid="{00000000-0005-0000-0000-000025EB0000}"/>
    <cellStyle name="Normal 6 5 4 4 2" xfId="54046" xr:uid="{00000000-0005-0000-0000-000026EB0000}"/>
    <cellStyle name="Normal 6 5 4 5" xfId="24546" xr:uid="{00000000-0005-0000-0000-000027EB0000}"/>
    <cellStyle name="Normal 6 5 4 5 2" xfId="58962" xr:uid="{00000000-0005-0000-0000-000028EB0000}"/>
    <cellStyle name="Normal 6 5 4 6" xfId="34380" xr:uid="{00000000-0005-0000-0000-000029EB0000}"/>
    <cellStyle name="Normal 6 5 4 7" xfId="63880" xr:uid="{00000000-0005-0000-0000-00002AEB0000}"/>
    <cellStyle name="Normal 6 5 5" xfId="4867" xr:uid="{00000000-0005-0000-0000-00002BEB0000}"/>
    <cellStyle name="Normal 6 5 5 2" xfId="9792" xr:uid="{00000000-0005-0000-0000-00002CEB0000}"/>
    <cellStyle name="Normal 6 5 5 2 2" xfId="29463" xr:uid="{00000000-0005-0000-0000-00002DEB0000}"/>
    <cellStyle name="Normal 6 5 5 2 2 2" xfId="49131" xr:uid="{00000000-0005-0000-0000-00002EEB0000}"/>
    <cellStyle name="Normal 6 5 5 2 3" xfId="39297" xr:uid="{00000000-0005-0000-0000-00002FEB0000}"/>
    <cellStyle name="Normal 6 5 5 3" xfId="14711" xr:uid="{00000000-0005-0000-0000-000030EB0000}"/>
    <cellStyle name="Normal 6 5 5 3 2" xfId="44215" xr:uid="{00000000-0005-0000-0000-000031EB0000}"/>
    <cellStyle name="Normal 6 5 5 4" xfId="19629" xr:uid="{00000000-0005-0000-0000-000032EB0000}"/>
    <cellStyle name="Normal 6 5 5 4 2" xfId="54047" xr:uid="{00000000-0005-0000-0000-000033EB0000}"/>
    <cellStyle name="Normal 6 5 5 5" xfId="24547" xr:uid="{00000000-0005-0000-0000-000034EB0000}"/>
    <cellStyle name="Normal 6 5 5 5 2" xfId="58963" xr:uid="{00000000-0005-0000-0000-000035EB0000}"/>
    <cellStyle name="Normal 6 5 5 6" xfId="34381" xr:uid="{00000000-0005-0000-0000-000036EB0000}"/>
    <cellStyle name="Normal 6 5 5 7" xfId="63881" xr:uid="{00000000-0005-0000-0000-000037EB0000}"/>
    <cellStyle name="Normal 6 5 6" xfId="9785" xr:uid="{00000000-0005-0000-0000-000038EB0000}"/>
    <cellStyle name="Normal 6 5 6 2" xfId="29456" xr:uid="{00000000-0005-0000-0000-000039EB0000}"/>
    <cellStyle name="Normal 6 5 6 2 2" xfId="49124" xr:uid="{00000000-0005-0000-0000-00003AEB0000}"/>
    <cellStyle name="Normal 6 5 6 3" xfId="39290" xr:uid="{00000000-0005-0000-0000-00003BEB0000}"/>
    <cellStyle name="Normal 6 5 7" xfId="14704" xr:uid="{00000000-0005-0000-0000-00003CEB0000}"/>
    <cellStyle name="Normal 6 5 7 2" xfId="44208" xr:uid="{00000000-0005-0000-0000-00003DEB0000}"/>
    <cellStyle name="Normal 6 5 8" xfId="19622" xr:uid="{00000000-0005-0000-0000-00003EEB0000}"/>
    <cellStyle name="Normal 6 5 8 2" xfId="54040" xr:uid="{00000000-0005-0000-0000-00003FEB0000}"/>
    <cellStyle name="Normal 6 5 9" xfId="24540" xr:uid="{00000000-0005-0000-0000-000040EB0000}"/>
    <cellStyle name="Normal 6 5 9 2" xfId="58956" xr:uid="{00000000-0005-0000-0000-000041EB0000}"/>
    <cellStyle name="Normal 6 6" xfId="4868" xr:uid="{00000000-0005-0000-0000-000042EB0000}"/>
    <cellStyle name="Normal 6 6 10" xfId="63882" xr:uid="{00000000-0005-0000-0000-000043EB0000}"/>
    <cellStyle name="Normal 6 6 2" xfId="4869" xr:uid="{00000000-0005-0000-0000-000044EB0000}"/>
    <cellStyle name="Normal 6 6 2 2" xfId="9794" xr:uid="{00000000-0005-0000-0000-000045EB0000}"/>
    <cellStyle name="Normal 6 6 2 2 2" xfId="29465" xr:uid="{00000000-0005-0000-0000-000046EB0000}"/>
    <cellStyle name="Normal 6 6 2 2 2 2" xfId="49133" xr:uid="{00000000-0005-0000-0000-000047EB0000}"/>
    <cellStyle name="Normal 6 6 2 2 3" xfId="39299" xr:uid="{00000000-0005-0000-0000-000048EB0000}"/>
    <cellStyle name="Normal 6 6 2 3" xfId="14713" xr:uid="{00000000-0005-0000-0000-000049EB0000}"/>
    <cellStyle name="Normal 6 6 2 3 2" xfId="44217" xr:uid="{00000000-0005-0000-0000-00004AEB0000}"/>
    <cellStyle name="Normal 6 6 2 4" xfId="19631" xr:uid="{00000000-0005-0000-0000-00004BEB0000}"/>
    <cellStyle name="Normal 6 6 2 4 2" xfId="54049" xr:uid="{00000000-0005-0000-0000-00004CEB0000}"/>
    <cellStyle name="Normal 6 6 2 5" xfId="24549" xr:uid="{00000000-0005-0000-0000-00004DEB0000}"/>
    <cellStyle name="Normal 6 6 2 5 2" xfId="58965" xr:uid="{00000000-0005-0000-0000-00004EEB0000}"/>
    <cellStyle name="Normal 6 6 2 6" xfId="34383" xr:uid="{00000000-0005-0000-0000-00004FEB0000}"/>
    <cellStyle name="Normal 6 6 2 7" xfId="63883" xr:uid="{00000000-0005-0000-0000-000050EB0000}"/>
    <cellStyle name="Normal 6 6 3" xfId="4870" xr:uid="{00000000-0005-0000-0000-000051EB0000}"/>
    <cellStyle name="Normal 6 6 3 2" xfId="9795" xr:uid="{00000000-0005-0000-0000-000052EB0000}"/>
    <cellStyle name="Normal 6 6 3 2 2" xfId="29466" xr:uid="{00000000-0005-0000-0000-000053EB0000}"/>
    <cellStyle name="Normal 6 6 3 2 2 2" xfId="49134" xr:uid="{00000000-0005-0000-0000-000054EB0000}"/>
    <cellStyle name="Normal 6 6 3 2 3" xfId="39300" xr:uid="{00000000-0005-0000-0000-000055EB0000}"/>
    <cellStyle name="Normal 6 6 3 3" xfId="14714" xr:uid="{00000000-0005-0000-0000-000056EB0000}"/>
    <cellStyle name="Normal 6 6 3 3 2" xfId="44218" xr:uid="{00000000-0005-0000-0000-000057EB0000}"/>
    <cellStyle name="Normal 6 6 3 4" xfId="19632" xr:uid="{00000000-0005-0000-0000-000058EB0000}"/>
    <cellStyle name="Normal 6 6 3 4 2" xfId="54050" xr:uid="{00000000-0005-0000-0000-000059EB0000}"/>
    <cellStyle name="Normal 6 6 3 5" xfId="24550" xr:uid="{00000000-0005-0000-0000-00005AEB0000}"/>
    <cellStyle name="Normal 6 6 3 5 2" xfId="58966" xr:uid="{00000000-0005-0000-0000-00005BEB0000}"/>
    <cellStyle name="Normal 6 6 3 6" xfId="34384" xr:uid="{00000000-0005-0000-0000-00005CEB0000}"/>
    <cellStyle name="Normal 6 6 3 7" xfId="63884" xr:uid="{00000000-0005-0000-0000-00005DEB0000}"/>
    <cellStyle name="Normal 6 6 4" xfId="4871" xr:uid="{00000000-0005-0000-0000-00005EEB0000}"/>
    <cellStyle name="Normal 6 6 4 2" xfId="9796" xr:uid="{00000000-0005-0000-0000-00005FEB0000}"/>
    <cellStyle name="Normal 6 6 4 2 2" xfId="29467" xr:uid="{00000000-0005-0000-0000-000060EB0000}"/>
    <cellStyle name="Normal 6 6 4 2 2 2" xfId="49135" xr:uid="{00000000-0005-0000-0000-000061EB0000}"/>
    <cellStyle name="Normal 6 6 4 2 3" xfId="39301" xr:uid="{00000000-0005-0000-0000-000062EB0000}"/>
    <cellStyle name="Normal 6 6 4 3" xfId="14715" xr:uid="{00000000-0005-0000-0000-000063EB0000}"/>
    <cellStyle name="Normal 6 6 4 3 2" xfId="44219" xr:uid="{00000000-0005-0000-0000-000064EB0000}"/>
    <cellStyle name="Normal 6 6 4 4" xfId="19633" xr:uid="{00000000-0005-0000-0000-000065EB0000}"/>
    <cellStyle name="Normal 6 6 4 4 2" xfId="54051" xr:uid="{00000000-0005-0000-0000-000066EB0000}"/>
    <cellStyle name="Normal 6 6 4 5" xfId="24551" xr:uid="{00000000-0005-0000-0000-000067EB0000}"/>
    <cellStyle name="Normal 6 6 4 5 2" xfId="58967" xr:uid="{00000000-0005-0000-0000-000068EB0000}"/>
    <cellStyle name="Normal 6 6 4 6" xfId="34385" xr:uid="{00000000-0005-0000-0000-000069EB0000}"/>
    <cellStyle name="Normal 6 6 4 7" xfId="63885" xr:uid="{00000000-0005-0000-0000-00006AEB0000}"/>
    <cellStyle name="Normal 6 6 5" xfId="9793" xr:uid="{00000000-0005-0000-0000-00006BEB0000}"/>
    <cellStyle name="Normal 6 6 5 2" xfId="29464" xr:uid="{00000000-0005-0000-0000-00006CEB0000}"/>
    <cellStyle name="Normal 6 6 5 2 2" xfId="49132" xr:uid="{00000000-0005-0000-0000-00006DEB0000}"/>
    <cellStyle name="Normal 6 6 5 3" xfId="39298" xr:uid="{00000000-0005-0000-0000-00006EEB0000}"/>
    <cellStyle name="Normal 6 6 6" xfId="14712" xr:uid="{00000000-0005-0000-0000-00006FEB0000}"/>
    <cellStyle name="Normal 6 6 6 2" xfId="44216" xr:uid="{00000000-0005-0000-0000-000070EB0000}"/>
    <cellStyle name="Normal 6 6 7" xfId="19630" xr:uid="{00000000-0005-0000-0000-000071EB0000}"/>
    <cellStyle name="Normal 6 6 7 2" xfId="54048" xr:uid="{00000000-0005-0000-0000-000072EB0000}"/>
    <cellStyle name="Normal 6 6 8" xfId="24548" xr:uid="{00000000-0005-0000-0000-000073EB0000}"/>
    <cellStyle name="Normal 6 6 8 2" xfId="58964" xr:uid="{00000000-0005-0000-0000-000074EB0000}"/>
    <cellStyle name="Normal 6 6 9" xfId="34382" xr:uid="{00000000-0005-0000-0000-000075EB0000}"/>
    <cellStyle name="Normal 6 7" xfId="4872" xr:uid="{00000000-0005-0000-0000-000076EB0000}"/>
    <cellStyle name="Normal 6 7 2" xfId="9797" xr:uid="{00000000-0005-0000-0000-000077EB0000}"/>
    <cellStyle name="Normal 6 7 2 2" xfId="29468" xr:uid="{00000000-0005-0000-0000-000078EB0000}"/>
    <cellStyle name="Normal 6 7 2 2 2" xfId="49136" xr:uid="{00000000-0005-0000-0000-000079EB0000}"/>
    <cellStyle name="Normal 6 7 2 3" xfId="39302" xr:uid="{00000000-0005-0000-0000-00007AEB0000}"/>
    <cellStyle name="Normal 6 7 3" xfId="14716" xr:uid="{00000000-0005-0000-0000-00007BEB0000}"/>
    <cellStyle name="Normal 6 7 3 2" xfId="44220" xr:uid="{00000000-0005-0000-0000-00007CEB0000}"/>
    <cellStyle name="Normal 6 7 4" xfId="19634" xr:uid="{00000000-0005-0000-0000-00007DEB0000}"/>
    <cellStyle name="Normal 6 7 4 2" xfId="54052" xr:uid="{00000000-0005-0000-0000-00007EEB0000}"/>
    <cellStyle name="Normal 6 7 5" xfId="24552" xr:uid="{00000000-0005-0000-0000-00007FEB0000}"/>
    <cellStyle name="Normal 6 7 5 2" xfId="58968" xr:uid="{00000000-0005-0000-0000-000080EB0000}"/>
    <cellStyle name="Normal 6 7 6" xfId="34386" xr:uid="{00000000-0005-0000-0000-000081EB0000}"/>
    <cellStyle name="Normal 6 7 7" xfId="63886" xr:uid="{00000000-0005-0000-0000-000082EB0000}"/>
    <cellStyle name="Normal 6 8" xfId="4873" xr:uid="{00000000-0005-0000-0000-000083EB0000}"/>
    <cellStyle name="Normal 6 8 2" xfId="9798" xr:uid="{00000000-0005-0000-0000-000084EB0000}"/>
    <cellStyle name="Normal 6 8 2 2" xfId="29469" xr:uid="{00000000-0005-0000-0000-000085EB0000}"/>
    <cellStyle name="Normal 6 8 2 2 2" xfId="49137" xr:uid="{00000000-0005-0000-0000-000086EB0000}"/>
    <cellStyle name="Normal 6 8 2 3" xfId="39303" xr:uid="{00000000-0005-0000-0000-000087EB0000}"/>
    <cellStyle name="Normal 6 8 3" xfId="14717" xr:uid="{00000000-0005-0000-0000-000088EB0000}"/>
    <cellStyle name="Normal 6 8 3 2" xfId="44221" xr:uid="{00000000-0005-0000-0000-000089EB0000}"/>
    <cellStyle name="Normal 6 8 4" xfId="19635" xr:uid="{00000000-0005-0000-0000-00008AEB0000}"/>
    <cellStyle name="Normal 6 8 4 2" xfId="54053" xr:uid="{00000000-0005-0000-0000-00008BEB0000}"/>
    <cellStyle name="Normal 6 8 5" xfId="24553" xr:uid="{00000000-0005-0000-0000-00008CEB0000}"/>
    <cellStyle name="Normal 6 8 5 2" xfId="58969" xr:uid="{00000000-0005-0000-0000-00008DEB0000}"/>
    <cellStyle name="Normal 6 8 6" xfId="34387" xr:uid="{00000000-0005-0000-0000-00008EEB0000}"/>
    <cellStyle name="Normal 6 8 7" xfId="63887" xr:uid="{00000000-0005-0000-0000-00008FEB0000}"/>
    <cellStyle name="Normal 6 9" xfId="4874" xr:uid="{00000000-0005-0000-0000-000090EB0000}"/>
    <cellStyle name="Normal 6 9 2" xfId="9799" xr:uid="{00000000-0005-0000-0000-000091EB0000}"/>
    <cellStyle name="Normal 6 9 2 2" xfId="29470" xr:uid="{00000000-0005-0000-0000-000092EB0000}"/>
    <cellStyle name="Normal 6 9 2 2 2" xfId="49138" xr:uid="{00000000-0005-0000-0000-000093EB0000}"/>
    <cellStyle name="Normal 6 9 2 3" xfId="39304" xr:uid="{00000000-0005-0000-0000-000094EB0000}"/>
    <cellStyle name="Normal 6 9 3" xfId="14718" xr:uid="{00000000-0005-0000-0000-000095EB0000}"/>
    <cellStyle name="Normal 6 9 3 2" xfId="44222" xr:uid="{00000000-0005-0000-0000-000096EB0000}"/>
    <cellStyle name="Normal 6 9 4" xfId="19636" xr:uid="{00000000-0005-0000-0000-000097EB0000}"/>
    <cellStyle name="Normal 6 9 4 2" xfId="54054" xr:uid="{00000000-0005-0000-0000-000098EB0000}"/>
    <cellStyle name="Normal 6 9 5" xfId="24554" xr:uid="{00000000-0005-0000-0000-000099EB0000}"/>
    <cellStyle name="Normal 6 9 5 2" xfId="58970" xr:uid="{00000000-0005-0000-0000-00009AEB0000}"/>
    <cellStyle name="Normal 6 9 6" xfId="34388" xr:uid="{00000000-0005-0000-0000-00009BEB0000}"/>
    <cellStyle name="Normal 6 9 7" xfId="63888" xr:uid="{00000000-0005-0000-0000-00009CEB0000}"/>
    <cellStyle name="Normal 60" xfId="4875" xr:uid="{00000000-0005-0000-0000-00009DEB0000}"/>
    <cellStyle name="Normal 60 2" xfId="9800" xr:uid="{00000000-0005-0000-0000-00009EEB0000}"/>
    <cellStyle name="Normal 60 2 2" xfId="29471" xr:uid="{00000000-0005-0000-0000-00009FEB0000}"/>
    <cellStyle name="Normal 60 2 2 2" xfId="49139" xr:uid="{00000000-0005-0000-0000-0000A0EB0000}"/>
    <cellStyle name="Normal 60 2 3" xfId="39305" xr:uid="{00000000-0005-0000-0000-0000A1EB0000}"/>
    <cellStyle name="Normal 60 3" xfId="14719" xr:uid="{00000000-0005-0000-0000-0000A2EB0000}"/>
    <cellStyle name="Normal 60 3 2" xfId="44223" xr:uid="{00000000-0005-0000-0000-0000A3EB0000}"/>
    <cellStyle name="Normal 60 4" xfId="19637" xr:uid="{00000000-0005-0000-0000-0000A4EB0000}"/>
    <cellStyle name="Normal 60 4 2" xfId="54055" xr:uid="{00000000-0005-0000-0000-0000A5EB0000}"/>
    <cellStyle name="Normal 60 5" xfId="24555" xr:uid="{00000000-0005-0000-0000-0000A6EB0000}"/>
    <cellStyle name="Normal 60 5 2" xfId="58971" xr:uid="{00000000-0005-0000-0000-0000A7EB0000}"/>
    <cellStyle name="Normal 60 6" xfId="34389" xr:uid="{00000000-0005-0000-0000-0000A8EB0000}"/>
    <cellStyle name="Normal 60 7" xfId="63889" xr:uid="{00000000-0005-0000-0000-0000A9EB0000}"/>
    <cellStyle name="Normal 61" xfId="4876" xr:uid="{00000000-0005-0000-0000-0000AAEB0000}"/>
    <cellStyle name="Normal 61 2" xfId="9801" xr:uid="{00000000-0005-0000-0000-0000ABEB0000}"/>
    <cellStyle name="Normal 61 2 2" xfId="29472" xr:uid="{00000000-0005-0000-0000-0000ACEB0000}"/>
    <cellStyle name="Normal 61 2 2 2" xfId="49140" xr:uid="{00000000-0005-0000-0000-0000ADEB0000}"/>
    <cellStyle name="Normal 61 2 3" xfId="39306" xr:uid="{00000000-0005-0000-0000-0000AEEB0000}"/>
    <cellStyle name="Normal 61 3" xfId="14720" xr:uid="{00000000-0005-0000-0000-0000AFEB0000}"/>
    <cellStyle name="Normal 61 3 2" xfId="44224" xr:uid="{00000000-0005-0000-0000-0000B0EB0000}"/>
    <cellStyle name="Normal 61 4" xfId="19638" xr:uid="{00000000-0005-0000-0000-0000B1EB0000}"/>
    <cellStyle name="Normal 61 4 2" xfId="54056" xr:uid="{00000000-0005-0000-0000-0000B2EB0000}"/>
    <cellStyle name="Normal 61 5" xfId="24556" xr:uid="{00000000-0005-0000-0000-0000B3EB0000}"/>
    <cellStyle name="Normal 61 5 2" xfId="58972" xr:uid="{00000000-0005-0000-0000-0000B4EB0000}"/>
    <cellStyle name="Normal 61 6" xfId="34390" xr:uid="{00000000-0005-0000-0000-0000B5EB0000}"/>
    <cellStyle name="Normal 61 7" xfId="63890" xr:uid="{00000000-0005-0000-0000-0000B6EB0000}"/>
    <cellStyle name="Normal 62" xfId="4877" xr:uid="{00000000-0005-0000-0000-0000B7EB0000}"/>
    <cellStyle name="Normal 62 2" xfId="9802" xr:uid="{00000000-0005-0000-0000-0000B8EB0000}"/>
    <cellStyle name="Normal 62 2 2" xfId="29473" xr:uid="{00000000-0005-0000-0000-0000B9EB0000}"/>
    <cellStyle name="Normal 62 2 2 2" xfId="49141" xr:uid="{00000000-0005-0000-0000-0000BAEB0000}"/>
    <cellStyle name="Normal 62 2 3" xfId="39307" xr:uid="{00000000-0005-0000-0000-0000BBEB0000}"/>
    <cellStyle name="Normal 62 3" xfId="14721" xr:uid="{00000000-0005-0000-0000-0000BCEB0000}"/>
    <cellStyle name="Normal 62 3 2" xfId="44225" xr:uid="{00000000-0005-0000-0000-0000BDEB0000}"/>
    <cellStyle name="Normal 62 4" xfId="19639" xr:uid="{00000000-0005-0000-0000-0000BEEB0000}"/>
    <cellStyle name="Normal 62 4 2" xfId="54057" xr:uid="{00000000-0005-0000-0000-0000BFEB0000}"/>
    <cellStyle name="Normal 62 5" xfId="24557" xr:uid="{00000000-0005-0000-0000-0000C0EB0000}"/>
    <cellStyle name="Normal 62 5 2" xfId="58973" xr:uid="{00000000-0005-0000-0000-0000C1EB0000}"/>
    <cellStyle name="Normal 62 6" xfId="34391" xr:uid="{00000000-0005-0000-0000-0000C2EB0000}"/>
    <cellStyle name="Normal 62 7" xfId="63891" xr:uid="{00000000-0005-0000-0000-0000C3EB0000}"/>
    <cellStyle name="Normal 63" xfId="4878" xr:uid="{00000000-0005-0000-0000-0000C4EB0000}"/>
    <cellStyle name="Normal 63 2" xfId="9803" xr:uid="{00000000-0005-0000-0000-0000C5EB0000}"/>
    <cellStyle name="Normal 63 2 2" xfId="29474" xr:uid="{00000000-0005-0000-0000-0000C6EB0000}"/>
    <cellStyle name="Normal 63 2 2 2" xfId="49142" xr:uid="{00000000-0005-0000-0000-0000C7EB0000}"/>
    <cellStyle name="Normal 63 2 3" xfId="39308" xr:uid="{00000000-0005-0000-0000-0000C8EB0000}"/>
    <cellStyle name="Normal 63 3" xfId="14722" xr:uid="{00000000-0005-0000-0000-0000C9EB0000}"/>
    <cellStyle name="Normal 63 3 2" xfId="44226" xr:uid="{00000000-0005-0000-0000-0000CAEB0000}"/>
    <cellStyle name="Normal 63 4" xfId="19640" xr:uid="{00000000-0005-0000-0000-0000CBEB0000}"/>
    <cellStyle name="Normal 63 4 2" xfId="54058" xr:uid="{00000000-0005-0000-0000-0000CCEB0000}"/>
    <cellStyle name="Normal 63 5" xfId="24558" xr:uid="{00000000-0005-0000-0000-0000CDEB0000}"/>
    <cellStyle name="Normal 63 5 2" xfId="58974" xr:uid="{00000000-0005-0000-0000-0000CEEB0000}"/>
    <cellStyle name="Normal 63 6" xfId="34392" xr:uid="{00000000-0005-0000-0000-0000CFEB0000}"/>
    <cellStyle name="Normal 63 7" xfId="63892" xr:uid="{00000000-0005-0000-0000-0000D0EB0000}"/>
    <cellStyle name="Normal 64" xfId="4879" xr:uid="{00000000-0005-0000-0000-0000D1EB0000}"/>
    <cellStyle name="Normal 64 2" xfId="9804" xr:uid="{00000000-0005-0000-0000-0000D2EB0000}"/>
    <cellStyle name="Normal 64 2 2" xfId="29475" xr:uid="{00000000-0005-0000-0000-0000D3EB0000}"/>
    <cellStyle name="Normal 64 2 2 2" xfId="49143" xr:uid="{00000000-0005-0000-0000-0000D4EB0000}"/>
    <cellStyle name="Normal 64 2 3" xfId="39309" xr:uid="{00000000-0005-0000-0000-0000D5EB0000}"/>
    <cellStyle name="Normal 64 3" xfId="14723" xr:uid="{00000000-0005-0000-0000-0000D6EB0000}"/>
    <cellStyle name="Normal 64 3 2" xfId="44227" xr:uid="{00000000-0005-0000-0000-0000D7EB0000}"/>
    <cellStyle name="Normal 64 4" xfId="19641" xr:uid="{00000000-0005-0000-0000-0000D8EB0000}"/>
    <cellStyle name="Normal 64 4 2" xfId="54059" xr:uid="{00000000-0005-0000-0000-0000D9EB0000}"/>
    <cellStyle name="Normal 64 5" xfId="24559" xr:uid="{00000000-0005-0000-0000-0000DAEB0000}"/>
    <cellStyle name="Normal 64 5 2" xfId="58975" xr:uid="{00000000-0005-0000-0000-0000DBEB0000}"/>
    <cellStyle name="Normal 64 6" xfId="34393" xr:uid="{00000000-0005-0000-0000-0000DCEB0000}"/>
    <cellStyle name="Normal 64 7" xfId="63893" xr:uid="{00000000-0005-0000-0000-0000DDEB0000}"/>
    <cellStyle name="Normal 65" xfId="4880" xr:uid="{00000000-0005-0000-0000-0000DEEB0000}"/>
    <cellStyle name="Normal 65 2" xfId="9805" xr:uid="{00000000-0005-0000-0000-0000DFEB0000}"/>
    <cellStyle name="Normal 65 2 2" xfId="29476" xr:uid="{00000000-0005-0000-0000-0000E0EB0000}"/>
    <cellStyle name="Normal 65 2 2 2" xfId="49144" xr:uid="{00000000-0005-0000-0000-0000E1EB0000}"/>
    <cellStyle name="Normal 65 2 3" xfId="39310" xr:uid="{00000000-0005-0000-0000-0000E2EB0000}"/>
    <cellStyle name="Normal 65 3" xfId="14724" xr:uid="{00000000-0005-0000-0000-0000E3EB0000}"/>
    <cellStyle name="Normal 65 3 2" xfId="44228" xr:uid="{00000000-0005-0000-0000-0000E4EB0000}"/>
    <cellStyle name="Normal 65 4" xfId="19642" xr:uid="{00000000-0005-0000-0000-0000E5EB0000}"/>
    <cellStyle name="Normal 65 4 2" xfId="54060" xr:uid="{00000000-0005-0000-0000-0000E6EB0000}"/>
    <cellStyle name="Normal 65 5" xfId="24560" xr:uid="{00000000-0005-0000-0000-0000E7EB0000}"/>
    <cellStyle name="Normal 65 5 2" xfId="58976" xr:uid="{00000000-0005-0000-0000-0000E8EB0000}"/>
    <cellStyle name="Normal 65 6" xfId="34394" xr:uid="{00000000-0005-0000-0000-0000E9EB0000}"/>
    <cellStyle name="Normal 65 7" xfId="63894" xr:uid="{00000000-0005-0000-0000-0000EAEB0000}"/>
    <cellStyle name="Normal 66" xfId="4881" xr:uid="{00000000-0005-0000-0000-0000EBEB0000}"/>
    <cellStyle name="Normal 66 2" xfId="9806" xr:uid="{00000000-0005-0000-0000-0000ECEB0000}"/>
    <cellStyle name="Normal 66 2 2" xfId="29477" xr:uid="{00000000-0005-0000-0000-0000EDEB0000}"/>
    <cellStyle name="Normal 66 2 2 2" xfId="49145" xr:uid="{00000000-0005-0000-0000-0000EEEB0000}"/>
    <cellStyle name="Normal 66 2 3" xfId="39311" xr:uid="{00000000-0005-0000-0000-0000EFEB0000}"/>
    <cellStyle name="Normal 66 3" xfId="14725" xr:uid="{00000000-0005-0000-0000-0000F0EB0000}"/>
    <cellStyle name="Normal 66 3 2" xfId="44229" xr:uid="{00000000-0005-0000-0000-0000F1EB0000}"/>
    <cellStyle name="Normal 66 4" xfId="19643" xr:uid="{00000000-0005-0000-0000-0000F2EB0000}"/>
    <cellStyle name="Normal 66 4 2" xfId="54061" xr:uid="{00000000-0005-0000-0000-0000F3EB0000}"/>
    <cellStyle name="Normal 66 5" xfId="24561" xr:uid="{00000000-0005-0000-0000-0000F4EB0000}"/>
    <cellStyle name="Normal 66 5 2" xfId="58977" xr:uid="{00000000-0005-0000-0000-0000F5EB0000}"/>
    <cellStyle name="Normal 66 6" xfId="34395" xr:uid="{00000000-0005-0000-0000-0000F6EB0000}"/>
    <cellStyle name="Normal 66 7" xfId="63895" xr:uid="{00000000-0005-0000-0000-0000F7EB0000}"/>
    <cellStyle name="Normal 67" xfId="4882" xr:uid="{00000000-0005-0000-0000-0000F8EB0000}"/>
    <cellStyle name="Normal 67 2" xfId="9807" xr:uid="{00000000-0005-0000-0000-0000F9EB0000}"/>
    <cellStyle name="Normal 67 2 2" xfId="29478" xr:uid="{00000000-0005-0000-0000-0000FAEB0000}"/>
    <cellStyle name="Normal 67 2 2 2" xfId="49146" xr:uid="{00000000-0005-0000-0000-0000FBEB0000}"/>
    <cellStyle name="Normal 67 2 3" xfId="39312" xr:uid="{00000000-0005-0000-0000-0000FCEB0000}"/>
    <cellStyle name="Normal 67 3" xfId="14726" xr:uid="{00000000-0005-0000-0000-0000FDEB0000}"/>
    <cellStyle name="Normal 67 3 2" xfId="44230" xr:uid="{00000000-0005-0000-0000-0000FEEB0000}"/>
    <cellStyle name="Normal 67 4" xfId="19644" xr:uid="{00000000-0005-0000-0000-0000FFEB0000}"/>
    <cellStyle name="Normal 67 4 2" xfId="54062" xr:uid="{00000000-0005-0000-0000-000000EC0000}"/>
    <cellStyle name="Normal 67 5" xfId="24562" xr:uid="{00000000-0005-0000-0000-000001EC0000}"/>
    <cellStyle name="Normal 67 5 2" xfId="58978" xr:uid="{00000000-0005-0000-0000-000002EC0000}"/>
    <cellStyle name="Normal 67 6" xfId="34396" xr:uid="{00000000-0005-0000-0000-000003EC0000}"/>
    <cellStyle name="Normal 67 7" xfId="63896" xr:uid="{00000000-0005-0000-0000-000004EC0000}"/>
    <cellStyle name="Normal 68" xfId="4883" xr:uid="{00000000-0005-0000-0000-000005EC0000}"/>
    <cellStyle name="Normal 68 2" xfId="9808" xr:uid="{00000000-0005-0000-0000-000006EC0000}"/>
    <cellStyle name="Normal 68 2 2" xfId="29479" xr:uid="{00000000-0005-0000-0000-000007EC0000}"/>
    <cellStyle name="Normal 68 2 2 2" xfId="49147" xr:uid="{00000000-0005-0000-0000-000008EC0000}"/>
    <cellStyle name="Normal 68 2 3" xfId="39313" xr:uid="{00000000-0005-0000-0000-000009EC0000}"/>
    <cellStyle name="Normal 68 3" xfId="14727" xr:uid="{00000000-0005-0000-0000-00000AEC0000}"/>
    <cellStyle name="Normal 68 3 2" xfId="44231" xr:uid="{00000000-0005-0000-0000-00000BEC0000}"/>
    <cellStyle name="Normal 68 4" xfId="19645" xr:uid="{00000000-0005-0000-0000-00000CEC0000}"/>
    <cellStyle name="Normal 68 4 2" xfId="54063" xr:uid="{00000000-0005-0000-0000-00000DEC0000}"/>
    <cellStyle name="Normal 68 5" xfId="24563" xr:uid="{00000000-0005-0000-0000-00000EEC0000}"/>
    <cellStyle name="Normal 68 5 2" xfId="58979" xr:uid="{00000000-0005-0000-0000-00000FEC0000}"/>
    <cellStyle name="Normal 68 6" xfId="34397" xr:uid="{00000000-0005-0000-0000-000010EC0000}"/>
    <cellStyle name="Normal 68 7" xfId="63897" xr:uid="{00000000-0005-0000-0000-000011EC0000}"/>
    <cellStyle name="Normal 69" xfId="4884" xr:uid="{00000000-0005-0000-0000-000012EC0000}"/>
    <cellStyle name="Normal 69 2" xfId="9809" xr:uid="{00000000-0005-0000-0000-000013EC0000}"/>
    <cellStyle name="Normal 69 2 2" xfId="29480" xr:uid="{00000000-0005-0000-0000-000014EC0000}"/>
    <cellStyle name="Normal 69 2 2 2" xfId="49148" xr:uid="{00000000-0005-0000-0000-000015EC0000}"/>
    <cellStyle name="Normal 69 2 3" xfId="39314" xr:uid="{00000000-0005-0000-0000-000016EC0000}"/>
    <cellStyle name="Normal 69 3" xfId="14728" xr:uid="{00000000-0005-0000-0000-000017EC0000}"/>
    <cellStyle name="Normal 69 3 2" xfId="44232" xr:uid="{00000000-0005-0000-0000-000018EC0000}"/>
    <cellStyle name="Normal 69 4" xfId="19646" xr:uid="{00000000-0005-0000-0000-000019EC0000}"/>
    <cellStyle name="Normal 69 4 2" xfId="54064" xr:uid="{00000000-0005-0000-0000-00001AEC0000}"/>
    <cellStyle name="Normal 69 5" xfId="24564" xr:uid="{00000000-0005-0000-0000-00001BEC0000}"/>
    <cellStyle name="Normal 69 5 2" xfId="58980" xr:uid="{00000000-0005-0000-0000-00001CEC0000}"/>
    <cellStyle name="Normal 69 6" xfId="34398" xr:uid="{00000000-0005-0000-0000-00001DEC0000}"/>
    <cellStyle name="Normal 69 7" xfId="63898" xr:uid="{00000000-0005-0000-0000-00001EEC0000}"/>
    <cellStyle name="Normal 7" xfId="4885" xr:uid="{00000000-0005-0000-0000-00001FEC0000}"/>
    <cellStyle name="Normal 7 10" xfId="9810" xr:uid="{00000000-0005-0000-0000-000020EC0000}"/>
    <cellStyle name="Normal 7 10 2" xfId="29481" xr:uid="{00000000-0005-0000-0000-000021EC0000}"/>
    <cellStyle name="Normal 7 10 2 2" xfId="49149" xr:uid="{00000000-0005-0000-0000-000022EC0000}"/>
    <cellStyle name="Normal 7 10 3" xfId="39315" xr:uid="{00000000-0005-0000-0000-000023EC0000}"/>
    <cellStyle name="Normal 7 11" xfId="14729" xr:uid="{00000000-0005-0000-0000-000024EC0000}"/>
    <cellStyle name="Normal 7 11 2" xfId="44233" xr:uid="{00000000-0005-0000-0000-000025EC0000}"/>
    <cellStyle name="Normal 7 12" xfId="19647" xr:uid="{00000000-0005-0000-0000-000026EC0000}"/>
    <cellStyle name="Normal 7 12 2" xfId="54065" xr:uid="{00000000-0005-0000-0000-000027EC0000}"/>
    <cellStyle name="Normal 7 13" xfId="24565" xr:uid="{00000000-0005-0000-0000-000028EC0000}"/>
    <cellStyle name="Normal 7 13 2" xfId="58981" xr:uid="{00000000-0005-0000-0000-000029EC0000}"/>
    <cellStyle name="Normal 7 14" xfId="34399" xr:uid="{00000000-0005-0000-0000-00002AEC0000}"/>
    <cellStyle name="Normal 7 15" xfId="63899" xr:uid="{00000000-0005-0000-0000-00002BEC0000}"/>
    <cellStyle name="Normal 7 2" xfId="4886" xr:uid="{00000000-0005-0000-0000-00002CEC0000}"/>
    <cellStyle name="Normal 7 2 10" xfId="14730" xr:uid="{00000000-0005-0000-0000-00002DEC0000}"/>
    <cellStyle name="Normal 7 2 10 2" xfId="44234" xr:uid="{00000000-0005-0000-0000-00002EEC0000}"/>
    <cellStyle name="Normal 7 2 11" xfId="19648" xr:uid="{00000000-0005-0000-0000-00002FEC0000}"/>
    <cellStyle name="Normal 7 2 11 2" xfId="54066" xr:uid="{00000000-0005-0000-0000-000030EC0000}"/>
    <cellStyle name="Normal 7 2 12" xfId="24566" xr:uid="{00000000-0005-0000-0000-000031EC0000}"/>
    <cellStyle name="Normal 7 2 12 2" xfId="58982" xr:uid="{00000000-0005-0000-0000-000032EC0000}"/>
    <cellStyle name="Normal 7 2 13" xfId="34400" xr:uid="{00000000-0005-0000-0000-000033EC0000}"/>
    <cellStyle name="Normal 7 2 14" xfId="63900" xr:uid="{00000000-0005-0000-0000-000034EC0000}"/>
    <cellStyle name="Normal 7 2 2" xfId="4887" xr:uid="{00000000-0005-0000-0000-000035EC0000}"/>
    <cellStyle name="Normal 7 2 2 10" xfId="24567" xr:uid="{00000000-0005-0000-0000-000036EC0000}"/>
    <cellStyle name="Normal 7 2 2 10 2" xfId="58983" xr:uid="{00000000-0005-0000-0000-000037EC0000}"/>
    <cellStyle name="Normal 7 2 2 11" xfId="34401" xr:uid="{00000000-0005-0000-0000-000038EC0000}"/>
    <cellStyle name="Normal 7 2 2 12" xfId="63901" xr:uid="{00000000-0005-0000-0000-000039EC0000}"/>
    <cellStyle name="Normal 7 2 2 2" xfId="4888" xr:uid="{00000000-0005-0000-0000-00003AEC0000}"/>
    <cellStyle name="Normal 7 2 2 2 10" xfId="34402" xr:uid="{00000000-0005-0000-0000-00003BEC0000}"/>
    <cellStyle name="Normal 7 2 2 2 11" xfId="63902" xr:uid="{00000000-0005-0000-0000-00003CEC0000}"/>
    <cellStyle name="Normal 7 2 2 2 2" xfId="4889" xr:uid="{00000000-0005-0000-0000-00003DEC0000}"/>
    <cellStyle name="Normal 7 2 2 2 2 10" xfId="63903" xr:uid="{00000000-0005-0000-0000-00003EEC0000}"/>
    <cellStyle name="Normal 7 2 2 2 2 2" xfId="4890" xr:uid="{00000000-0005-0000-0000-00003FEC0000}"/>
    <cellStyle name="Normal 7 2 2 2 2 2 2" xfId="9815" xr:uid="{00000000-0005-0000-0000-000040EC0000}"/>
    <cellStyle name="Normal 7 2 2 2 2 2 2 2" xfId="29486" xr:uid="{00000000-0005-0000-0000-000041EC0000}"/>
    <cellStyle name="Normal 7 2 2 2 2 2 2 2 2" xfId="49154" xr:uid="{00000000-0005-0000-0000-000042EC0000}"/>
    <cellStyle name="Normal 7 2 2 2 2 2 2 3" xfId="39320" xr:uid="{00000000-0005-0000-0000-000043EC0000}"/>
    <cellStyle name="Normal 7 2 2 2 2 2 3" xfId="14734" xr:uid="{00000000-0005-0000-0000-000044EC0000}"/>
    <cellStyle name="Normal 7 2 2 2 2 2 3 2" xfId="44238" xr:uid="{00000000-0005-0000-0000-000045EC0000}"/>
    <cellStyle name="Normal 7 2 2 2 2 2 4" xfId="19652" xr:uid="{00000000-0005-0000-0000-000046EC0000}"/>
    <cellStyle name="Normal 7 2 2 2 2 2 4 2" xfId="54070" xr:uid="{00000000-0005-0000-0000-000047EC0000}"/>
    <cellStyle name="Normal 7 2 2 2 2 2 5" xfId="24570" xr:uid="{00000000-0005-0000-0000-000048EC0000}"/>
    <cellStyle name="Normal 7 2 2 2 2 2 5 2" xfId="58986" xr:uid="{00000000-0005-0000-0000-000049EC0000}"/>
    <cellStyle name="Normal 7 2 2 2 2 2 6" xfId="34404" xr:uid="{00000000-0005-0000-0000-00004AEC0000}"/>
    <cellStyle name="Normal 7 2 2 2 2 2 7" xfId="63904" xr:uid="{00000000-0005-0000-0000-00004BEC0000}"/>
    <cellStyle name="Normal 7 2 2 2 2 3" xfId="4891" xr:uid="{00000000-0005-0000-0000-00004CEC0000}"/>
    <cellStyle name="Normal 7 2 2 2 2 3 2" xfId="9816" xr:uid="{00000000-0005-0000-0000-00004DEC0000}"/>
    <cellStyle name="Normal 7 2 2 2 2 3 2 2" xfId="29487" xr:uid="{00000000-0005-0000-0000-00004EEC0000}"/>
    <cellStyle name="Normal 7 2 2 2 2 3 2 2 2" xfId="49155" xr:uid="{00000000-0005-0000-0000-00004FEC0000}"/>
    <cellStyle name="Normal 7 2 2 2 2 3 2 3" xfId="39321" xr:uid="{00000000-0005-0000-0000-000050EC0000}"/>
    <cellStyle name="Normal 7 2 2 2 2 3 3" xfId="14735" xr:uid="{00000000-0005-0000-0000-000051EC0000}"/>
    <cellStyle name="Normal 7 2 2 2 2 3 3 2" xfId="44239" xr:uid="{00000000-0005-0000-0000-000052EC0000}"/>
    <cellStyle name="Normal 7 2 2 2 2 3 4" xfId="19653" xr:uid="{00000000-0005-0000-0000-000053EC0000}"/>
    <cellStyle name="Normal 7 2 2 2 2 3 4 2" xfId="54071" xr:uid="{00000000-0005-0000-0000-000054EC0000}"/>
    <cellStyle name="Normal 7 2 2 2 2 3 5" xfId="24571" xr:uid="{00000000-0005-0000-0000-000055EC0000}"/>
    <cellStyle name="Normal 7 2 2 2 2 3 5 2" xfId="58987" xr:uid="{00000000-0005-0000-0000-000056EC0000}"/>
    <cellStyle name="Normal 7 2 2 2 2 3 6" xfId="34405" xr:uid="{00000000-0005-0000-0000-000057EC0000}"/>
    <cellStyle name="Normal 7 2 2 2 2 3 7" xfId="63905" xr:uid="{00000000-0005-0000-0000-000058EC0000}"/>
    <cellStyle name="Normal 7 2 2 2 2 4" xfId="4892" xr:uid="{00000000-0005-0000-0000-000059EC0000}"/>
    <cellStyle name="Normal 7 2 2 2 2 4 2" xfId="9817" xr:uid="{00000000-0005-0000-0000-00005AEC0000}"/>
    <cellStyle name="Normal 7 2 2 2 2 4 2 2" xfId="29488" xr:uid="{00000000-0005-0000-0000-00005BEC0000}"/>
    <cellStyle name="Normal 7 2 2 2 2 4 2 2 2" xfId="49156" xr:uid="{00000000-0005-0000-0000-00005CEC0000}"/>
    <cellStyle name="Normal 7 2 2 2 2 4 2 3" xfId="39322" xr:uid="{00000000-0005-0000-0000-00005DEC0000}"/>
    <cellStyle name="Normal 7 2 2 2 2 4 3" xfId="14736" xr:uid="{00000000-0005-0000-0000-00005EEC0000}"/>
    <cellStyle name="Normal 7 2 2 2 2 4 3 2" xfId="44240" xr:uid="{00000000-0005-0000-0000-00005FEC0000}"/>
    <cellStyle name="Normal 7 2 2 2 2 4 4" xfId="19654" xr:uid="{00000000-0005-0000-0000-000060EC0000}"/>
    <cellStyle name="Normal 7 2 2 2 2 4 4 2" xfId="54072" xr:uid="{00000000-0005-0000-0000-000061EC0000}"/>
    <cellStyle name="Normal 7 2 2 2 2 4 5" xfId="24572" xr:uid="{00000000-0005-0000-0000-000062EC0000}"/>
    <cellStyle name="Normal 7 2 2 2 2 4 5 2" xfId="58988" xr:uid="{00000000-0005-0000-0000-000063EC0000}"/>
    <cellStyle name="Normal 7 2 2 2 2 4 6" xfId="34406" xr:uid="{00000000-0005-0000-0000-000064EC0000}"/>
    <cellStyle name="Normal 7 2 2 2 2 4 7" xfId="63906" xr:uid="{00000000-0005-0000-0000-000065EC0000}"/>
    <cellStyle name="Normal 7 2 2 2 2 5" xfId="9814" xr:uid="{00000000-0005-0000-0000-000066EC0000}"/>
    <cellStyle name="Normal 7 2 2 2 2 5 2" xfId="29485" xr:uid="{00000000-0005-0000-0000-000067EC0000}"/>
    <cellStyle name="Normal 7 2 2 2 2 5 2 2" xfId="49153" xr:uid="{00000000-0005-0000-0000-000068EC0000}"/>
    <cellStyle name="Normal 7 2 2 2 2 5 3" xfId="39319" xr:uid="{00000000-0005-0000-0000-000069EC0000}"/>
    <cellStyle name="Normal 7 2 2 2 2 6" xfId="14733" xr:uid="{00000000-0005-0000-0000-00006AEC0000}"/>
    <cellStyle name="Normal 7 2 2 2 2 6 2" xfId="44237" xr:uid="{00000000-0005-0000-0000-00006BEC0000}"/>
    <cellStyle name="Normal 7 2 2 2 2 7" xfId="19651" xr:uid="{00000000-0005-0000-0000-00006CEC0000}"/>
    <cellStyle name="Normal 7 2 2 2 2 7 2" xfId="54069" xr:uid="{00000000-0005-0000-0000-00006DEC0000}"/>
    <cellStyle name="Normal 7 2 2 2 2 8" xfId="24569" xr:uid="{00000000-0005-0000-0000-00006EEC0000}"/>
    <cellStyle name="Normal 7 2 2 2 2 8 2" xfId="58985" xr:uid="{00000000-0005-0000-0000-00006FEC0000}"/>
    <cellStyle name="Normal 7 2 2 2 2 9" xfId="34403" xr:uid="{00000000-0005-0000-0000-000070EC0000}"/>
    <cellStyle name="Normal 7 2 2 2 3" xfId="4893" xr:uid="{00000000-0005-0000-0000-000071EC0000}"/>
    <cellStyle name="Normal 7 2 2 2 3 2" xfId="9818" xr:uid="{00000000-0005-0000-0000-000072EC0000}"/>
    <cellStyle name="Normal 7 2 2 2 3 2 2" xfId="29489" xr:uid="{00000000-0005-0000-0000-000073EC0000}"/>
    <cellStyle name="Normal 7 2 2 2 3 2 2 2" xfId="49157" xr:uid="{00000000-0005-0000-0000-000074EC0000}"/>
    <cellStyle name="Normal 7 2 2 2 3 2 3" xfId="39323" xr:uid="{00000000-0005-0000-0000-000075EC0000}"/>
    <cellStyle name="Normal 7 2 2 2 3 3" xfId="14737" xr:uid="{00000000-0005-0000-0000-000076EC0000}"/>
    <cellStyle name="Normal 7 2 2 2 3 3 2" xfId="44241" xr:uid="{00000000-0005-0000-0000-000077EC0000}"/>
    <cellStyle name="Normal 7 2 2 2 3 4" xfId="19655" xr:uid="{00000000-0005-0000-0000-000078EC0000}"/>
    <cellStyle name="Normal 7 2 2 2 3 4 2" xfId="54073" xr:uid="{00000000-0005-0000-0000-000079EC0000}"/>
    <cellStyle name="Normal 7 2 2 2 3 5" xfId="24573" xr:uid="{00000000-0005-0000-0000-00007AEC0000}"/>
    <cellStyle name="Normal 7 2 2 2 3 5 2" xfId="58989" xr:uid="{00000000-0005-0000-0000-00007BEC0000}"/>
    <cellStyle name="Normal 7 2 2 2 3 6" xfId="34407" xr:uid="{00000000-0005-0000-0000-00007CEC0000}"/>
    <cellStyle name="Normal 7 2 2 2 3 7" xfId="63907" xr:uid="{00000000-0005-0000-0000-00007DEC0000}"/>
    <cellStyle name="Normal 7 2 2 2 4" xfId="4894" xr:uid="{00000000-0005-0000-0000-00007EEC0000}"/>
    <cellStyle name="Normal 7 2 2 2 4 2" xfId="9819" xr:uid="{00000000-0005-0000-0000-00007FEC0000}"/>
    <cellStyle name="Normal 7 2 2 2 4 2 2" xfId="29490" xr:uid="{00000000-0005-0000-0000-000080EC0000}"/>
    <cellStyle name="Normal 7 2 2 2 4 2 2 2" xfId="49158" xr:uid="{00000000-0005-0000-0000-000081EC0000}"/>
    <cellStyle name="Normal 7 2 2 2 4 2 3" xfId="39324" xr:uid="{00000000-0005-0000-0000-000082EC0000}"/>
    <cellStyle name="Normal 7 2 2 2 4 3" xfId="14738" xr:uid="{00000000-0005-0000-0000-000083EC0000}"/>
    <cellStyle name="Normal 7 2 2 2 4 3 2" xfId="44242" xr:uid="{00000000-0005-0000-0000-000084EC0000}"/>
    <cellStyle name="Normal 7 2 2 2 4 4" xfId="19656" xr:uid="{00000000-0005-0000-0000-000085EC0000}"/>
    <cellStyle name="Normal 7 2 2 2 4 4 2" xfId="54074" xr:uid="{00000000-0005-0000-0000-000086EC0000}"/>
    <cellStyle name="Normal 7 2 2 2 4 5" xfId="24574" xr:uid="{00000000-0005-0000-0000-000087EC0000}"/>
    <cellStyle name="Normal 7 2 2 2 4 5 2" xfId="58990" xr:uid="{00000000-0005-0000-0000-000088EC0000}"/>
    <cellStyle name="Normal 7 2 2 2 4 6" xfId="34408" xr:uid="{00000000-0005-0000-0000-000089EC0000}"/>
    <cellStyle name="Normal 7 2 2 2 4 7" xfId="63908" xr:uid="{00000000-0005-0000-0000-00008AEC0000}"/>
    <cellStyle name="Normal 7 2 2 2 5" xfId="4895" xr:uid="{00000000-0005-0000-0000-00008BEC0000}"/>
    <cellStyle name="Normal 7 2 2 2 5 2" xfId="9820" xr:uid="{00000000-0005-0000-0000-00008CEC0000}"/>
    <cellStyle name="Normal 7 2 2 2 5 2 2" xfId="29491" xr:uid="{00000000-0005-0000-0000-00008DEC0000}"/>
    <cellStyle name="Normal 7 2 2 2 5 2 2 2" xfId="49159" xr:uid="{00000000-0005-0000-0000-00008EEC0000}"/>
    <cellStyle name="Normal 7 2 2 2 5 2 3" xfId="39325" xr:uid="{00000000-0005-0000-0000-00008FEC0000}"/>
    <cellStyle name="Normal 7 2 2 2 5 3" xfId="14739" xr:uid="{00000000-0005-0000-0000-000090EC0000}"/>
    <cellStyle name="Normal 7 2 2 2 5 3 2" xfId="44243" xr:uid="{00000000-0005-0000-0000-000091EC0000}"/>
    <cellStyle name="Normal 7 2 2 2 5 4" xfId="19657" xr:uid="{00000000-0005-0000-0000-000092EC0000}"/>
    <cellStyle name="Normal 7 2 2 2 5 4 2" xfId="54075" xr:uid="{00000000-0005-0000-0000-000093EC0000}"/>
    <cellStyle name="Normal 7 2 2 2 5 5" xfId="24575" xr:uid="{00000000-0005-0000-0000-000094EC0000}"/>
    <cellStyle name="Normal 7 2 2 2 5 5 2" xfId="58991" xr:uid="{00000000-0005-0000-0000-000095EC0000}"/>
    <cellStyle name="Normal 7 2 2 2 5 6" xfId="34409" xr:uid="{00000000-0005-0000-0000-000096EC0000}"/>
    <cellStyle name="Normal 7 2 2 2 5 7" xfId="63909" xr:uid="{00000000-0005-0000-0000-000097EC0000}"/>
    <cellStyle name="Normal 7 2 2 2 6" xfId="9813" xr:uid="{00000000-0005-0000-0000-000098EC0000}"/>
    <cellStyle name="Normal 7 2 2 2 6 2" xfId="29484" xr:uid="{00000000-0005-0000-0000-000099EC0000}"/>
    <cellStyle name="Normal 7 2 2 2 6 2 2" xfId="49152" xr:uid="{00000000-0005-0000-0000-00009AEC0000}"/>
    <cellStyle name="Normal 7 2 2 2 6 3" xfId="39318" xr:uid="{00000000-0005-0000-0000-00009BEC0000}"/>
    <cellStyle name="Normal 7 2 2 2 7" xfId="14732" xr:uid="{00000000-0005-0000-0000-00009CEC0000}"/>
    <cellStyle name="Normal 7 2 2 2 7 2" xfId="44236" xr:uid="{00000000-0005-0000-0000-00009DEC0000}"/>
    <cellStyle name="Normal 7 2 2 2 8" xfId="19650" xr:uid="{00000000-0005-0000-0000-00009EEC0000}"/>
    <cellStyle name="Normal 7 2 2 2 8 2" xfId="54068" xr:uid="{00000000-0005-0000-0000-00009FEC0000}"/>
    <cellStyle name="Normal 7 2 2 2 9" xfId="24568" xr:uid="{00000000-0005-0000-0000-0000A0EC0000}"/>
    <cellStyle name="Normal 7 2 2 2 9 2" xfId="58984" xr:uid="{00000000-0005-0000-0000-0000A1EC0000}"/>
    <cellStyle name="Normal 7 2 2 3" xfId="4896" xr:uid="{00000000-0005-0000-0000-0000A2EC0000}"/>
    <cellStyle name="Normal 7 2 2 3 10" xfId="63910" xr:uid="{00000000-0005-0000-0000-0000A3EC0000}"/>
    <cellStyle name="Normal 7 2 2 3 2" xfId="4897" xr:uid="{00000000-0005-0000-0000-0000A4EC0000}"/>
    <cellStyle name="Normal 7 2 2 3 2 2" xfId="9822" xr:uid="{00000000-0005-0000-0000-0000A5EC0000}"/>
    <cellStyle name="Normal 7 2 2 3 2 2 2" xfId="29493" xr:uid="{00000000-0005-0000-0000-0000A6EC0000}"/>
    <cellStyle name="Normal 7 2 2 3 2 2 2 2" xfId="49161" xr:uid="{00000000-0005-0000-0000-0000A7EC0000}"/>
    <cellStyle name="Normal 7 2 2 3 2 2 3" xfId="39327" xr:uid="{00000000-0005-0000-0000-0000A8EC0000}"/>
    <cellStyle name="Normal 7 2 2 3 2 3" xfId="14741" xr:uid="{00000000-0005-0000-0000-0000A9EC0000}"/>
    <cellStyle name="Normal 7 2 2 3 2 3 2" xfId="44245" xr:uid="{00000000-0005-0000-0000-0000AAEC0000}"/>
    <cellStyle name="Normal 7 2 2 3 2 4" xfId="19659" xr:uid="{00000000-0005-0000-0000-0000ABEC0000}"/>
    <cellStyle name="Normal 7 2 2 3 2 4 2" xfId="54077" xr:uid="{00000000-0005-0000-0000-0000ACEC0000}"/>
    <cellStyle name="Normal 7 2 2 3 2 5" xfId="24577" xr:uid="{00000000-0005-0000-0000-0000ADEC0000}"/>
    <cellStyle name="Normal 7 2 2 3 2 5 2" xfId="58993" xr:uid="{00000000-0005-0000-0000-0000AEEC0000}"/>
    <cellStyle name="Normal 7 2 2 3 2 6" xfId="34411" xr:uid="{00000000-0005-0000-0000-0000AFEC0000}"/>
    <cellStyle name="Normal 7 2 2 3 2 7" xfId="63911" xr:uid="{00000000-0005-0000-0000-0000B0EC0000}"/>
    <cellStyle name="Normal 7 2 2 3 3" xfId="4898" xr:uid="{00000000-0005-0000-0000-0000B1EC0000}"/>
    <cellStyle name="Normal 7 2 2 3 3 2" xfId="9823" xr:uid="{00000000-0005-0000-0000-0000B2EC0000}"/>
    <cellStyle name="Normal 7 2 2 3 3 2 2" xfId="29494" xr:uid="{00000000-0005-0000-0000-0000B3EC0000}"/>
    <cellStyle name="Normal 7 2 2 3 3 2 2 2" xfId="49162" xr:uid="{00000000-0005-0000-0000-0000B4EC0000}"/>
    <cellStyle name="Normal 7 2 2 3 3 2 3" xfId="39328" xr:uid="{00000000-0005-0000-0000-0000B5EC0000}"/>
    <cellStyle name="Normal 7 2 2 3 3 3" xfId="14742" xr:uid="{00000000-0005-0000-0000-0000B6EC0000}"/>
    <cellStyle name="Normal 7 2 2 3 3 3 2" xfId="44246" xr:uid="{00000000-0005-0000-0000-0000B7EC0000}"/>
    <cellStyle name="Normal 7 2 2 3 3 4" xfId="19660" xr:uid="{00000000-0005-0000-0000-0000B8EC0000}"/>
    <cellStyle name="Normal 7 2 2 3 3 4 2" xfId="54078" xr:uid="{00000000-0005-0000-0000-0000B9EC0000}"/>
    <cellStyle name="Normal 7 2 2 3 3 5" xfId="24578" xr:uid="{00000000-0005-0000-0000-0000BAEC0000}"/>
    <cellStyle name="Normal 7 2 2 3 3 5 2" xfId="58994" xr:uid="{00000000-0005-0000-0000-0000BBEC0000}"/>
    <cellStyle name="Normal 7 2 2 3 3 6" xfId="34412" xr:uid="{00000000-0005-0000-0000-0000BCEC0000}"/>
    <cellStyle name="Normal 7 2 2 3 3 7" xfId="63912" xr:uid="{00000000-0005-0000-0000-0000BDEC0000}"/>
    <cellStyle name="Normal 7 2 2 3 4" xfId="4899" xr:uid="{00000000-0005-0000-0000-0000BEEC0000}"/>
    <cellStyle name="Normal 7 2 2 3 4 2" xfId="9824" xr:uid="{00000000-0005-0000-0000-0000BFEC0000}"/>
    <cellStyle name="Normal 7 2 2 3 4 2 2" xfId="29495" xr:uid="{00000000-0005-0000-0000-0000C0EC0000}"/>
    <cellStyle name="Normal 7 2 2 3 4 2 2 2" xfId="49163" xr:uid="{00000000-0005-0000-0000-0000C1EC0000}"/>
    <cellStyle name="Normal 7 2 2 3 4 2 3" xfId="39329" xr:uid="{00000000-0005-0000-0000-0000C2EC0000}"/>
    <cellStyle name="Normal 7 2 2 3 4 3" xfId="14743" xr:uid="{00000000-0005-0000-0000-0000C3EC0000}"/>
    <cellStyle name="Normal 7 2 2 3 4 3 2" xfId="44247" xr:uid="{00000000-0005-0000-0000-0000C4EC0000}"/>
    <cellStyle name="Normal 7 2 2 3 4 4" xfId="19661" xr:uid="{00000000-0005-0000-0000-0000C5EC0000}"/>
    <cellStyle name="Normal 7 2 2 3 4 4 2" xfId="54079" xr:uid="{00000000-0005-0000-0000-0000C6EC0000}"/>
    <cellStyle name="Normal 7 2 2 3 4 5" xfId="24579" xr:uid="{00000000-0005-0000-0000-0000C7EC0000}"/>
    <cellStyle name="Normal 7 2 2 3 4 5 2" xfId="58995" xr:uid="{00000000-0005-0000-0000-0000C8EC0000}"/>
    <cellStyle name="Normal 7 2 2 3 4 6" xfId="34413" xr:uid="{00000000-0005-0000-0000-0000C9EC0000}"/>
    <cellStyle name="Normal 7 2 2 3 4 7" xfId="63913" xr:uid="{00000000-0005-0000-0000-0000CAEC0000}"/>
    <cellStyle name="Normal 7 2 2 3 5" xfId="9821" xr:uid="{00000000-0005-0000-0000-0000CBEC0000}"/>
    <cellStyle name="Normal 7 2 2 3 5 2" xfId="29492" xr:uid="{00000000-0005-0000-0000-0000CCEC0000}"/>
    <cellStyle name="Normal 7 2 2 3 5 2 2" xfId="49160" xr:uid="{00000000-0005-0000-0000-0000CDEC0000}"/>
    <cellStyle name="Normal 7 2 2 3 5 3" xfId="39326" xr:uid="{00000000-0005-0000-0000-0000CEEC0000}"/>
    <cellStyle name="Normal 7 2 2 3 6" xfId="14740" xr:uid="{00000000-0005-0000-0000-0000CFEC0000}"/>
    <cellStyle name="Normal 7 2 2 3 6 2" xfId="44244" xr:uid="{00000000-0005-0000-0000-0000D0EC0000}"/>
    <cellStyle name="Normal 7 2 2 3 7" xfId="19658" xr:uid="{00000000-0005-0000-0000-0000D1EC0000}"/>
    <cellStyle name="Normal 7 2 2 3 7 2" xfId="54076" xr:uid="{00000000-0005-0000-0000-0000D2EC0000}"/>
    <cellStyle name="Normal 7 2 2 3 8" xfId="24576" xr:uid="{00000000-0005-0000-0000-0000D3EC0000}"/>
    <cellStyle name="Normal 7 2 2 3 8 2" xfId="58992" xr:uid="{00000000-0005-0000-0000-0000D4EC0000}"/>
    <cellStyle name="Normal 7 2 2 3 9" xfId="34410" xr:uid="{00000000-0005-0000-0000-0000D5EC0000}"/>
    <cellStyle name="Normal 7 2 2 4" xfId="4900" xr:uid="{00000000-0005-0000-0000-0000D6EC0000}"/>
    <cellStyle name="Normal 7 2 2 4 2" xfId="9825" xr:uid="{00000000-0005-0000-0000-0000D7EC0000}"/>
    <cellStyle name="Normal 7 2 2 4 2 2" xfId="29496" xr:uid="{00000000-0005-0000-0000-0000D8EC0000}"/>
    <cellStyle name="Normal 7 2 2 4 2 2 2" xfId="49164" xr:uid="{00000000-0005-0000-0000-0000D9EC0000}"/>
    <cellStyle name="Normal 7 2 2 4 2 3" xfId="39330" xr:uid="{00000000-0005-0000-0000-0000DAEC0000}"/>
    <cellStyle name="Normal 7 2 2 4 3" xfId="14744" xr:uid="{00000000-0005-0000-0000-0000DBEC0000}"/>
    <cellStyle name="Normal 7 2 2 4 3 2" xfId="44248" xr:uid="{00000000-0005-0000-0000-0000DCEC0000}"/>
    <cellStyle name="Normal 7 2 2 4 4" xfId="19662" xr:uid="{00000000-0005-0000-0000-0000DDEC0000}"/>
    <cellStyle name="Normal 7 2 2 4 4 2" xfId="54080" xr:uid="{00000000-0005-0000-0000-0000DEEC0000}"/>
    <cellStyle name="Normal 7 2 2 4 5" xfId="24580" xr:uid="{00000000-0005-0000-0000-0000DFEC0000}"/>
    <cellStyle name="Normal 7 2 2 4 5 2" xfId="58996" xr:uid="{00000000-0005-0000-0000-0000E0EC0000}"/>
    <cellStyle name="Normal 7 2 2 4 6" xfId="34414" xr:uid="{00000000-0005-0000-0000-0000E1EC0000}"/>
    <cellStyle name="Normal 7 2 2 4 7" xfId="63914" xr:uid="{00000000-0005-0000-0000-0000E2EC0000}"/>
    <cellStyle name="Normal 7 2 2 5" xfId="4901" xr:uid="{00000000-0005-0000-0000-0000E3EC0000}"/>
    <cellStyle name="Normal 7 2 2 5 2" xfId="9826" xr:uid="{00000000-0005-0000-0000-0000E4EC0000}"/>
    <cellStyle name="Normal 7 2 2 5 2 2" xfId="29497" xr:uid="{00000000-0005-0000-0000-0000E5EC0000}"/>
    <cellStyle name="Normal 7 2 2 5 2 2 2" xfId="49165" xr:uid="{00000000-0005-0000-0000-0000E6EC0000}"/>
    <cellStyle name="Normal 7 2 2 5 2 3" xfId="39331" xr:uid="{00000000-0005-0000-0000-0000E7EC0000}"/>
    <cellStyle name="Normal 7 2 2 5 3" xfId="14745" xr:uid="{00000000-0005-0000-0000-0000E8EC0000}"/>
    <cellStyle name="Normal 7 2 2 5 3 2" xfId="44249" xr:uid="{00000000-0005-0000-0000-0000E9EC0000}"/>
    <cellStyle name="Normal 7 2 2 5 4" xfId="19663" xr:uid="{00000000-0005-0000-0000-0000EAEC0000}"/>
    <cellStyle name="Normal 7 2 2 5 4 2" xfId="54081" xr:uid="{00000000-0005-0000-0000-0000EBEC0000}"/>
    <cellStyle name="Normal 7 2 2 5 5" xfId="24581" xr:uid="{00000000-0005-0000-0000-0000ECEC0000}"/>
    <cellStyle name="Normal 7 2 2 5 5 2" xfId="58997" xr:uid="{00000000-0005-0000-0000-0000EDEC0000}"/>
    <cellStyle name="Normal 7 2 2 5 6" xfId="34415" xr:uid="{00000000-0005-0000-0000-0000EEEC0000}"/>
    <cellStyle name="Normal 7 2 2 5 7" xfId="63915" xr:uid="{00000000-0005-0000-0000-0000EFEC0000}"/>
    <cellStyle name="Normal 7 2 2 6" xfId="4902" xr:uid="{00000000-0005-0000-0000-0000F0EC0000}"/>
    <cellStyle name="Normal 7 2 2 6 2" xfId="9827" xr:uid="{00000000-0005-0000-0000-0000F1EC0000}"/>
    <cellStyle name="Normal 7 2 2 6 2 2" xfId="29498" xr:uid="{00000000-0005-0000-0000-0000F2EC0000}"/>
    <cellStyle name="Normal 7 2 2 6 2 2 2" xfId="49166" xr:uid="{00000000-0005-0000-0000-0000F3EC0000}"/>
    <cellStyle name="Normal 7 2 2 6 2 3" xfId="39332" xr:uid="{00000000-0005-0000-0000-0000F4EC0000}"/>
    <cellStyle name="Normal 7 2 2 6 3" xfId="14746" xr:uid="{00000000-0005-0000-0000-0000F5EC0000}"/>
    <cellStyle name="Normal 7 2 2 6 3 2" xfId="44250" xr:uid="{00000000-0005-0000-0000-0000F6EC0000}"/>
    <cellStyle name="Normal 7 2 2 6 4" xfId="19664" xr:uid="{00000000-0005-0000-0000-0000F7EC0000}"/>
    <cellStyle name="Normal 7 2 2 6 4 2" xfId="54082" xr:uid="{00000000-0005-0000-0000-0000F8EC0000}"/>
    <cellStyle name="Normal 7 2 2 6 5" xfId="24582" xr:uid="{00000000-0005-0000-0000-0000F9EC0000}"/>
    <cellStyle name="Normal 7 2 2 6 5 2" xfId="58998" xr:uid="{00000000-0005-0000-0000-0000FAEC0000}"/>
    <cellStyle name="Normal 7 2 2 6 6" xfId="34416" xr:uid="{00000000-0005-0000-0000-0000FBEC0000}"/>
    <cellStyle name="Normal 7 2 2 6 7" xfId="63916" xr:uid="{00000000-0005-0000-0000-0000FCEC0000}"/>
    <cellStyle name="Normal 7 2 2 7" xfId="9812" xr:uid="{00000000-0005-0000-0000-0000FDEC0000}"/>
    <cellStyle name="Normal 7 2 2 7 2" xfId="29483" xr:uid="{00000000-0005-0000-0000-0000FEEC0000}"/>
    <cellStyle name="Normal 7 2 2 7 2 2" xfId="49151" xr:uid="{00000000-0005-0000-0000-0000FFEC0000}"/>
    <cellStyle name="Normal 7 2 2 7 3" xfId="39317" xr:uid="{00000000-0005-0000-0000-000000ED0000}"/>
    <cellStyle name="Normal 7 2 2 8" xfId="14731" xr:uid="{00000000-0005-0000-0000-000001ED0000}"/>
    <cellStyle name="Normal 7 2 2 8 2" xfId="44235" xr:uid="{00000000-0005-0000-0000-000002ED0000}"/>
    <cellStyle name="Normal 7 2 2 9" xfId="19649" xr:uid="{00000000-0005-0000-0000-000003ED0000}"/>
    <cellStyle name="Normal 7 2 2 9 2" xfId="54067" xr:uid="{00000000-0005-0000-0000-000004ED0000}"/>
    <cellStyle name="Normal 7 2 3" xfId="4903" xr:uid="{00000000-0005-0000-0000-000005ED0000}"/>
    <cellStyle name="Normal 7 2 3 10" xfId="24583" xr:uid="{00000000-0005-0000-0000-000006ED0000}"/>
    <cellStyle name="Normal 7 2 3 10 2" xfId="58999" xr:uid="{00000000-0005-0000-0000-000007ED0000}"/>
    <cellStyle name="Normal 7 2 3 11" xfId="34417" xr:uid="{00000000-0005-0000-0000-000008ED0000}"/>
    <cellStyle name="Normal 7 2 3 12" xfId="63917" xr:uid="{00000000-0005-0000-0000-000009ED0000}"/>
    <cellStyle name="Normal 7 2 3 2" xfId="4904" xr:uid="{00000000-0005-0000-0000-00000AED0000}"/>
    <cellStyle name="Normal 7 2 3 2 10" xfId="34418" xr:uid="{00000000-0005-0000-0000-00000BED0000}"/>
    <cellStyle name="Normal 7 2 3 2 11" xfId="63918" xr:uid="{00000000-0005-0000-0000-00000CED0000}"/>
    <cellStyle name="Normal 7 2 3 2 2" xfId="4905" xr:uid="{00000000-0005-0000-0000-00000DED0000}"/>
    <cellStyle name="Normal 7 2 3 2 2 10" xfId="63919" xr:uid="{00000000-0005-0000-0000-00000EED0000}"/>
    <cellStyle name="Normal 7 2 3 2 2 2" xfId="4906" xr:uid="{00000000-0005-0000-0000-00000FED0000}"/>
    <cellStyle name="Normal 7 2 3 2 2 2 2" xfId="9831" xr:uid="{00000000-0005-0000-0000-000010ED0000}"/>
    <cellStyle name="Normal 7 2 3 2 2 2 2 2" xfId="29502" xr:uid="{00000000-0005-0000-0000-000011ED0000}"/>
    <cellStyle name="Normal 7 2 3 2 2 2 2 2 2" xfId="49170" xr:uid="{00000000-0005-0000-0000-000012ED0000}"/>
    <cellStyle name="Normal 7 2 3 2 2 2 2 3" xfId="39336" xr:uid="{00000000-0005-0000-0000-000013ED0000}"/>
    <cellStyle name="Normal 7 2 3 2 2 2 3" xfId="14750" xr:uid="{00000000-0005-0000-0000-000014ED0000}"/>
    <cellStyle name="Normal 7 2 3 2 2 2 3 2" xfId="44254" xr:uid="{00000000-0005-0000-0000-000015ED0000}"/>
    <cellStyle name="Normal 7 2 3 2 2 2 4" xfId="19668" xr:uid="{00000000-0005-0000-0000-000016ED0000}"/>
    <cellStyle name="Normal 7 2 3 2 2 2 4 2" xfId="54086" xr:uid="{00000000-0005-0000-0000-000017ED0000}"/>
    <cellStyle name="Normal 7 2 3 2 2 2 5" xfId="24586" xr:uid="{00000000-0005-0000-0000-000018ED0000}"/>
    <cellStyle name="Normal 7 2 3 2 2 2 5 2" xfId="59002" xr:uid="{00000000-0005-0000-0000-000019ED0000}"/>
    <cellStyle name="Normal 7 2 3 2 2 2 6" xfId="34420" xr:uid="{00000000-0005-0000-0000-00001AED0000}"/>
    <cellStyle name="Normal 7 2 3 2 2 2 7" xfId="63920" xr:uid="{00000000-0005-0000-0000-00001BED0000}"/>
    <cellStyle name="Normal 7 2 3 2 2 3" xfId="4907" xr:uid="{00000000-0005-0000-0000-00001CED0000}"/>
    <cellStyle name="Normal 7 2 3 2 2 3 2" xfId="9832" xr:uid="{00000000-0005-0000-0000-00001DED0000}"/>
    <cellStyle name="Normal 7 2 3 2 2 3 2 2" xfId="29503" xr:uid="{00000000-0005-0000-0000-00001EED0000}"/>
    <cellStyle name="Normal 7 2 3 2 2 3 2 2 2" xfId="49171" xr:uid="{00000000-0005-0000-0000-00001FED0000}"/>
    <cellStyle name="Normal 7 2 3 2 2 3 2 3" xfId="39337" xr:uid="{00000000-0005-0000-0000-000020ED0000}"/>
    <cellStyle name="Normal 7 2 3 2 2 3 3" xfId="14751" xr:uid="{00000000-0005-0000-0000-000021ED0000}"/>
    <cellStyle name="Normal 7 2 3 2 2 3 3 2" xfId="44255" xr:uid="{00000000-0005-0000-0000-000022ED0000}"/>
    <cellStyle name="Normal 7 2 3 2 2 3 4" xfId="19669" xr:uid="{00000000-0005-0000-0000-000023ED0000}"/>
    <cellStyle name="Normal 7 2 3 2 2 3 4 2" xfId="54087" xr:uid="{00000000-0005-0000-0000-000024ED0000}"/>
    <cellStyle name="Normal 7 2 3 2 2 3 5" xfId="24587" xr:uid="{00000000-0005-0000-0000-000025ED0000}"/>
    <cellStyle name="Normal 7 2 3 2 2 3 5 2" xfId="59003" xr:uid="{00000000-0005-0000-0000-000026ED0000}"/>
    <cellStyle name="Normal 7 2 3 2 2 3 6" xfId="34421" xr:uid="{00000000-0005-0000-0000-000027ED0000}"/>
    <cellStyle name="Normal 7 2 3 2 2 3 7" xfId="63921" xr:uid="{00000000-0005-0000-0000-000028ED0000}"/>
    <cellStyle name="Normal 7 2 3 2 2 4" xfId="4908" xr:uid="{00000000-0005-0000-0000-000029ED0000}"/>
    <cellStyle name="Normal 7 2 3 2 2 4 2" xfId="9833" xr:uid="{00000000-0005-0000-0000-00002AED0000}"/>
    <cellStyle name="Normal 7 2 3 2 2 4 2 2" xfId="29504" xr:uid="{00000000-0005-0000-0000-00002BED0000}"/>
    <cellStyle name="Normal 7 2 3 2 2 4 2 2 2" xfId="49172" xr:uid="{00000000-0005-0000-0000-00002CED0000}"/>
    <cellStyle name="Normal 7 2 3 2 2 4 2 3" xfId="39338" xr:uid="{00000000-0005-0000-0000-00002DED0000}"/>
    <cellStyle name="Normal 7 2 3 2 2 4 3" xfId="14752" xr:uid="{00000000-0005-0000-0000-00002EED0000}"/>
    <cellStyle name="Normal 7 2 3 2 2 4 3 2" xfId="44256" xr:uid="{00000000-0005-0000-0000-00002FED0000}"/>
    <cellStyle name="Normal 7 2 3 2 2 4 4" xfId="19670" xr:uid="{00000000-0005-0000-0000-000030ED0000}"/>
    <cellStyle name="Normal 7 2 3 2 2 4 4 2" xfId="54088" xr:uid="{00000000-0005-0000-0000-000031ED0000}"/>
    <cellStyle name="Normal 7 2 3 2 2 4 5" xfId="24588" xr:uid="{00000000-0005-0000-0000-000032ED0000}"/>
    <cellStyle name="Normal 7 2 3 2 2 4 5 2" xfId="59004" xr:uid="{00000000-0005-0000-0000-000033ED0000}"/>
    <cellStyle name="Normal 7 2 3 2 2 4 6" xfId="34422" xr:uid="{00000000-0005-0000-0000-000034ED0000}"/>
    <cellStyle name="Normal 7 2 3 2 2 4 7" xfId="63922" xr:uid="{00000000-0005-0000-0000-000035ED0000}"/>
    <cellStyle name="Normal 7 2 3 2 2 5" xfId="9830" xr:uid="{00000000-0005-0000-0000-000036ED0000}"/>
    <cellStyle name="Normal 7 2 3 2 2 5 2" xfId="29501" xr:uid="{00000000-0005-0000-0000-000037ED0000}"/>
    <cellStyle name="Normal 7 2 3 2 2 5 2 2" xfId="49169" xr:uid="{00000000-0005-0000-0000-000038ED0000}"/>
    <cellStyle name="Normal 7 2 3 2 2 5 3" xfId="39335" xr:uid="{00000000-0005-0000-0000-000039ED0000}"/>
    <cellStyle name="Normal 7 2 3 2 2 6" xfId="14749" xr:uid="{00000000-0005-0000-0000-00003AED0000}"/>
    <cellStyle name="Normal 7 2 3 2 2 6 2" xfId="44253" xr:uid="{00000000-0005-0000-0000-00003BED0000}"/>
    <cellStyle name="Normal 7 2 3 2 2 7" xfId="19667" xr:uid="{00000000-0005-0000-0000-00003CED0000}"/>
    <cellStyle name="Normal 7 2 3 2 2 7 2" xfId="54085" xr:uid="{00000000-0005-0000-0000-00003DED0000}"/>
    <cellStyle name="Normal 7 2 3 2 2 8" xfId="24585" xr:uid="{00000000-0005-0000-0000-00003EED0000}"/>
    <cellStyle name="Normal 7 2 3 2 2 8 2" xfId="59001" xr:uid="{00000000-0005-0000-0000-00003FED0000}"/>
    <cellStyle name="Normal 7 2 3 2 2 9" xfId="34419" xr:uid="{00000000-0005-0000-0000-000040ED0000}"/>
    <cellStyle name="Normal 7 2 3 2 3" xfId="4909" xr:uid="{00000000-0005-0000-0000-000041ED0000}"/>
    <cellStyle name="Normal 7 2 3 2 3 2" xfId="9834" xr:uid="{00000000-0005-0000-0000-000042ED0000}"/>
    <cellStyle name="Normal 7 2 3 2 3 2 2" xfId="29505" xr:uid="{00000000-0005-0000-0000-000043ED0000}"/>
    <cellStyle name="Normal 7 2 3 2 3 2 2 2" xfId="49173" xr:uid="{00000000-0005-0000-0000-000044ED0000}"/>
    <cellStyle name="Normal 7 2 3 2 3 2 3" xfId="39339" xr:uid="{00000000-0005-0000-0000-000045ED0000}"/>
    <cellStyle name="Normal 7 2 3 2 3 3" xfId="14753" xr:uid="{00000000-0005-0000-0000-000046ED0000}"/>
    <cellStyle name="Normal 7 2 3 2 3 3 2" xfId="44257" xr:uid="{00000000-0005-0000-0000-000047ED0000}"/>
    <cellStyle name="Normal 7 2 3 2 3 4" xfId="19671" xr:uid="{00000000-0005-0000-0000-000048ED0000}"/>
    <cellStyle name="Normal 7 2 3 2 3 4 2" xfId="54089" xr:uid="{00000000-0005-0000-0000-000049ED0000}"/>
    <cellStyle name="Normal 7 2 3 2 3 5" xfId="24589" xr:uid="{00000000-0005-0000-0000-00004AED0000}"/>
    <cellStyle name="Normal 7 2 3 2 3 5 2" xfId="59005" xr:uid="{00000000-0005-0000-0000-00004BED0000}"/>
    <cellStyle name="Normal 7 2 3 2 3 6" xfId="34423" xr:uid="{00000000-0005-0000-0000-00004CED0000}"/>
    <cellStyle name="Normal 7 2 3 2 3 7" xfId="63923" xr:uid="{00000000-0005-0000-0000-00004DED0000}"/>
    <cellStyle name="Normal 7 2 3 2 4" xfId="4910" xr:uid="{00000000-0005-0000-0000-00004EED0000}"/>
    <cellStyle name="Normal 7 2 3 2 4 2" xfId="9835" xr:uid="{00000000-0005-0000-0000-00004FED0000}"/>
    <cellStyle name="Normal 7 2 3 2 4 2 2" xfId="29506" xr:uid="{00000000-0005-0000-0000-000050ED0000}"/>
    <cellStyle name="Normal 7 2 3 2 4 2 2 2" xfId="49174" xr:uid="{00000000-0005-0000-0000-000051ED0000}"/>
    <cellStyle name="Normal 7 2 3 2 4 2 3" xfId="39340" xr:uid="{00000000-0005-0000-0000-000052ED0000}"/>
    <cellStyle name="Normal 7 2 3 2 4 3" xfId="14754" xr:uid="{00000000-0005-0000-0000-000053ED0000}"/>
    <cellStyle name="Normal 7 2 3 2 4 3 2" xfId="44258" xr:uid="{00000000-0005-0000-0000-000054ED0000}"/>
    <cellStyle name="Normal 7 2 3 2 4 4" xfId="19672" xr:uid="{00000000-0005-0000-0000-000055ED0000}"/>
    <cellStyle name="Normal 7 2 3 2 4 4 2" xfId="54090" xr:uid="{00000000-0005-0000-0000-000056ED0000}"/>
    <cellStyle name="Normal 7 2 3 2 4 5" xfId="24590" xr:uid="{00000000-0005-0000-0000-000057ED0000}"/>
    <cellStyle name="Normal 7 2 3 2 4 5 2" xfId="59006" xr:uid="{00000000-0005-0000-0000-000058ED0000}"/>
    <cellStyle name="Normal 7 2 3 2 4 6" xfId="34424" xr:uid="{00000000-0005-0000-0000-000059ED0000}"/>
    <cellStyle name="Normal 7 2 3 2 4 7" xfId="63924" xr:uid="{00000000-0005-0000-0000-00005AED0000}"/>
    <cellStyle name="Normal 7 2 3 2 5" xfId="4911" xr:uid="{00000000-0005-0000-0000-00005BED0000}"/>
    <cellStyle name="Normal 7 2 3 2 5 2" xfId="9836" xr:uid="{00000000-0005-0000-0000-00005CED0000}"/>
    <cellStyle name="Normal 7 2 3 2 5 2 2" xfId="29507" xr:uid="{00000000-0005-0000-0000-00005DED0000}"/>
    <cellStyle name="Normal 7 2 3 2 5 2 2 2" xfId="49175" xr:uid="{00000000-0005-0000-0000-00005EED0000}"/>
    <cellStyle name="Normal 7 2 3 2 5 2 3" xfId="39341" xr:uid="{00000000-0005-0000-0000-00005FED0000}"/>
    <cellStyle name="Normal 7 2 3 2 5 3" xfId="14755" xr:uid="{00000000-0005-0000-0000-000060ED0000}"/>
    <cellStyle name="Normal 7 2 3 2 5 3 2" xfId="44259" xr:uid="{00000000-0005-0000-0000-000061ED0000}"/>
    <cellStyle name="Normal 7 2 3 2 5 4" xfId="19673" xr:uid="{00000000-0005-0000-0000-000062ED0000}"/>
    <cellStyle name="Normal 7 2 3 2 5 4 2" xfId="54091" xr:uid="{00000000-0005-0000-0000-000063ED0000}"/>
    <cellStyle name="Normal 7 2 3 2 5 5" xfId="24591" xr:uid="{00000000-0005-0000-0000-000064ED0000}"/>
    <cellStyle name="Normal 7 2 3 2 5 5 2" xfId="59007" xr:uid="{00000000-0005-0000-0000-000065ED0000}"/>
    <cellStyle name="Normal 7 2 3 2 5 6" xfId="34425" xr:uid="{00000000-0005-0000-0000-000066ED0000}"/>
    <cellStyle name="Normal 7 2 3 2 5 7" xfId="63925" xr:uid="{00000000-0005-0000-0000-000067ED0000}"/>
    <cellStyle name="Normal 7 2 3 2 6" xfId="9829" xr:uid="{00000000-0005-0000-0000-000068ED0000}"/>
    <cellStyle name="Normal 7 2 3 2 6 2" xfId="29500" xr:uid="{00000000-0005-0000-0000-000069ED0000}"/>
    <cellStyle name="Normal 7 2 3 2 6 2 2" xfId="49168" xr:uid="{00000000-0005-0000-0000-00006AED0000}"/>
    <cellStyle name="Normal 7 2 3 2 6 3" xfId="39334" xr:uid="{00000000-0005-0000-0000-00006BED0000}"/>
    <cellStyle name="Normal 7 2 3 2 7" xfId="14748" xr:uid="{00000000-0005-0000-0000-00006CED0000}"/>
    <cellStyle name="Normal 7 2 3 2 7 2" xfId="44252" xr:uid="{00000000-0005-0000-0000-00006DED0000}"/>
    <cellStyle name="Normal 7 2 3 2 8" xfId="19666" xr:uid="{00000000-0005-0000-0000-00006EED0000}"/>
    <cellStyle name="Normal 7 2 3 2 8 2" xfId="54084" xr:uid="{00000000-0005-0000-0000-00006FED0000}"/>
    <cellStyle name="Normal 7 2 3 2 9" xfId="24584" xr:uid="{00000000-0005-0000-0000-000070ED0000}"/>
    <cellStyle name="Normal 7 2 3 2 9 2" xfId="59000" xr:uid="{00000000-0005-0000-0000-000071ED0000}"/>
    <cellStyle name="Normal 7 2 3 3" xfId="4912" xr:uid="{00000000-0005-0000-0000-000072ED0000}"/>
    <cellStyle name="Normal 7 2 3 3 10" xfId="63926" xr:uid="{00000000-0005-0000-0000-000073ED0000}"/>
    <cellStyle name="Normal 7 2 3 3 2" xfId="4913" xr:uid="{00000000-0005-0000-0000-000074ED0000}"/>
    <cellStyle name="Normal 7 2 3 3 2 2" xfId="9838" xr:uid="{00000000-0005-0000-0000-000075ED0000}"/>
    <cellStyle name="Normal 7 2 3 3 2 2 2" xfId="29509" xr:uid="{00000000-0005-0000-0000-000076ED0000}"/>
    <cellStyle name="Normal 7 2 3 3 2 2 2 2" xfId="49177" xr:uid="{00000000-0005-0000-0000-000077ED0000}"/>
    <cellStyle name="Normal 7 2 3 3 2 2 3" xfId="39343" xr:uid="{00000000-0005-0000-0000-000078ED0000}"/>
    <cellStyle name="Normal 7 2 3 3 2 3" xfId="14757" xr:uid="{00000000-0005-0000-0000-000079ED0000}"/>
    <cellStyle name="Normal 7 2 3 3 2 3 2" xfId="44261" xr:uid="{00000000-0005-0000-0000-00007AED0000}"/>
    <cellStyle name="Normal 7 2 3 3 2 4" xfId="19675" xr:uid="{00000000-0005-0000-0000-00007BED0000}"/>
    <cellStyle name="Normal 7 2 3 3 2 4 2" xfId="54093" xr:uid="{00000000-0005-0000-0000-00007CED0000}"/>
    <cellStyle name="Normal 7 2 3 3 2 5" xfId="24593" xr:uid="{00000000-0005-0000-0000-00007DED0000}"/>
    <cellStyle name="Normal 7 2 3 3 2 5 2" xfId="59009" xr:uid="{00000000-0005-0000-0000-00007EED0000}"/>
    <cellStyle name="Normal 7 2 3 3 2 6" xfId="34427" xr:uid="{00000000-0005-0000-0000-00007FED0000}"/>
    <cellStyle name="Normal 7 2 3 3 2 7" xfId="63927" xr:uid="{00000000-0005-0000-0000-000080ED0000}"/>
    <cellStyle name="Normal 7 2 3 3 3" xfId="4914" xr:uid="{00000000-0005-0000-0000-000081ED0000}"/>
    <cellStyle name="Normal 7 2 3 3 3 2" xfId="9839" xr:uid="{00000000-0005-0000-0000-000082ED0000}"/>
    <cellStyle name="Normal 7 2 3 3 3 2 2" xfId="29510" xr:uid="{00000000-0005-0000-0000-000083ED0000}"/>
    <cellStyle name="Normal 7 2 3 3 3 2 2 2" xfId="49178" xr:uid="{00000000-0005-0000-0000-000084ED0000}"/>
    <cellStyle name="Normal 7 2 3 3 3 2 3" xfId="39344" xr:uid="{00000000-0005-0000-0000-000085ED0000}"/>
    <cellStyle name="Normal 7 2 3 3 3 3" xfId="14758" xr:uid="{00000000-0005-0000-0000-000086ED0000}"/>
    <cellStyle name="Normal 7 2 3 3 3 3 2" xfId="44262" xr:uid="{00000000-0005-0000-0000-000087ED0000}"/>
    <cellStyle name="Normal 7 2 3 3 3 4" xfId="19676" xr:uid="{00000000-0005-0000-0000-000088ED0000}"/>
    <cellStyle name="Normal 7 2 3 3 3 4 2" xfId="54094" xr:uid="{00000000-0005-0000-0000-000089ED0000}"/>
    <cellStyle name="Normal 7 2 3 3 3 5" xfId="24594" xr:uid="{00000000-0005-0000-0000-00008AED0000}"/>
    <cellStyle name="Normal 7 2 3 3 3 5 2" xfId="59010" xr:uid="{00000000-0005-0000-0000-00008BED0000}"/>
    <cellStyle name="Normal 7 2 3 3 3 6" xfId="34428" xr:uid="{00000000-0005-0000-0000-00008CED0000}"/>
    <cellStyle name="Normal 7 2 3 3 3 7" xfId="63928" xr:uid="{00000000-0005-0000-0000-00008DED0000}"/>
    <cellStyle name="Normal 7 2 3 3 4" xfId="4915" xr:uid="{00000000-0005-0000-0000-00008EED0000}"/>
    <cellStyle name="Normal 7 2 3 3 4 2" xfId="9840" xr:uid="{00000000-0005-0000-0000-00008FED0000}"/>
    <cellStyle name="Normal 7 2 3 3 4 2 2" xfId="29511" xr:uid="{00000000-0005-0000-0000-000090ED0000}"/>
    <cellStyle name="Normal 7 2 3 3 4 2 2 2" xfId="49179" xr:uid="{00000000-0005-0000-0000-000091ED0000}"/>
    <cellStyle name="Normal 7 2 3 3 4 2 3" xfId="39345" xr:uid="{00000000-0005-0000-0000-000092ED0000}"/>
    <cellStyle name="Normal 7 2 3 3 4 3" xfId="14759" xr:uid="{00000000-0005-0000-0000-000093ED0000}"/>
    <cellStyle name="Normal 7 2 3 3 4 3 2" xfId="44263" xr:uid="{00000000-0005-0000-0000-000094ED0000}"/>
    <cellStyle name="Normal 7 2 3 3 4 4" xfId="19677" xr:uid="{00000000-0005-0000-0000-000095ED0000}"/>
    <cellStyle name="Normal 7 2 3 3 4 4 2" xfId="54095" xr:uid="{00000000-0005-0000-0000-000096ED0000}"/>
    <cellStyle name="Normal 7 2 3 3 4 5" xfId="24595" xr:uid="{00000000-0005-0000-0000-000097ED0000}"/>
    <cellStyle name="Normal 7 2 3 3 4 5 2" xfId="59011" xr:uid="{00000000-0005-0000-0000-000098ED0000}"/>
    <cellStyle name="Normal 7 2 3 3 4 6" xfId="34429" xr:uid="{00000000-0005-0000-0000-000099ED0000}"/>
    <cellStyle name="Normal 7 2 3 3 4 7" xfId="63929" xr:uid="{00000000-0005-0000-0000-00009AED0000}"/>
    <cellStyle name="Normal 7 2 3 3 5" xfId="9837" xr:uid="{00000000-0005-0000-0000-00009BED0000}"/>
    <cellStyle name="Normal 7 2 3 3 5 2" xfId="29508" xr:uid="{00000000-0005-0000-0000-00009CED0000}"/>
    <cellStyle name="Normal 7 2 3 3 5 2 2" xfId="49176" xr:uid="{00000000-0005-0000-0000-00009DED0000}"/>
    <cellStyle name="Normal 7 2 3 3 5 3" xfId="39342" xr:uid="{00000000-0005-0000-0000-00009EED0000}"/>
    <cellStyle name="Normal 7 2 3 3 6" xfId="14756" xr:uid="{00000000-0005-0000-0000-00009FED0000}"/>
    <cellStyle name="Normal 7 2 3 3 6 2" xfId="44260" xr:uid="{00000000-0005-0000-0000-0000A0ED0000}"/>
    <cellStyle name="Normal 7 2 3 3 7" xfId="19674" xr:uid="{00000000-0005-0000-0000-0000A1ED0000}"/>
    <cellStyle name="Normal 7 2 3 3 7 2" xfId="54092" xr:uid="{00000000-0005-0000-0000-0000A2ED0000}"/>
    <cellStyle name="Normal 7 2 3 3 8" xfId="24592" xr:uid="{00000000-0005-0000-0000-0000A3ED0000}"/>
    <cellStyle name="Normal 7 2 3 3 8 2" xfId="59008" xr:uid="{00000000-0005-0000-0000-0000A4ED0000}"/>
    <cellStyle name="Normal 7 2 3 3 9" xfId="34426" xr:uid="{00000000-0005-0000-0000-0000A5ED0000}"/>
    <cellStyle name="Normal 7 2 3 4" xfId="4916" xr:uid="{00000000-0005-0000-0000-0000A6ED0000}"/>
    <cellStyle name="Normal 7 2 3 4 2" xfId="9841" xr:uid="{00000000-0005-0000-0000-0000A7ED0000}"/>
    <cellStyle name="Normal 7 2 3 4 2 2" xfId="29512" xr:uid="{00000000-0005-0000-0000-0000A8ED0000}"/>
    <cellStyle name="Normal 7 2 3 4 2 2 2" xfId="49180" xr:uid="{00000000-0005-0000-0000-0000A9ED0000}"/>
    <cellStyle name="Normal 7 2 3 4 2 3" xfId="39346" xr:uid="{00000000-0005-0000-0000-0000AAED0000}"/>
    <cellStyle name="Normal 7 2 3 4 3" xfId="14760" xr:uid="{00000000-0005-0000-0000-0000ABED0000}"/>
    <cellStyle name="Normal 7 2 3 4 3 2" xfId="44264" xr:uid="{00000000-0005-0000-0000-0000ACED0000}"/>
    <cellStyle name="Normal 7 2 3 4 4" xfId="19678" xr:uid="{00000000-0005-0000-0000-0000ADED0000}"/>
    <cellStyle name="Normal 7 2 3 4 4 2" xfId="54096" xr:uid="{00000000-0005-0000-0000-0000AEED0000}"/>
    <cellStyle name="Normal 7 2 3 4 5" xfId="24596" xr:uid="{00000000-0005-0000-0000-0000AFED0000}"/>
    <cellStyle name="Normal 7 2 3 4 5 2" xfId="59012" xr:uid="{00000000-0005-0000-0000-0000B0ED0000}"/>
    <cellStyle name="Normal 7 2 3 4 6" xfId="34430" xr:uid="{00000000-0005-0000-0000-0000B1ED0000}"/>
    <cellStyle name="Normal 7 2 3 4 7" xfId="63930" xr:uid="{00000000-0005-0000-0000-0000B2ED0000}"/>
    <cellStyle name="Normal 7 2 3 5" xfId="4917" xr:uid="{00000000-0005-0000-0000-0000B3ED0000}"/>
    <cellStyle name="Normal 7 2 3 5 2" xfId="9842" xr:uid="{00000000-0005-0000-0000-0000B4ED0000}"/>
    <cellStyle name="Normal 7 2 3 5 2 2" xfId="29513" xr:uid="{00000000-0005-0000-0000-0000B5ED0000}"/>
    <cellStyle name="Normal 7 2 3 5 2 2 2" xfId="49181" xr:uid="{00000000-0005-0000-0000-0000B6ED0000}"/>
    <cellStyle name="Normal 7 2 3 5 2 3" xfId="39347" xr:uid="{00000000-0005-0000-0000-0000B7ED0000}"/>
    <cellStyle name="Normal 7 2 3 5 3" xfId="14761" xr:uid="{00000000-0005-0000-0000-0000B8ED0000}"/>
    <cellStyle name="Normal 7 2 3 5 3 2" xfId="44265" xr:uid="{00000000-0005-0000-0000-0000B9ED0000}"/>
    <cellStyle name="Normal 7 2 3 5 4" xfId="19679" xr:uid="{00000000-0005-0000-0000-0000BAED0000}"/>
    <cellStyle name="Normal 7 2 3 5 4 2" xfId="54097" xr:uid="{00000000-0005-0000-0000-0000BBED0000}"/>
    <cellStyle name="Normal 7 2 3 5 5" xfId="24597" xr:uid="{00000000-0005-0000-0000-0000BCED0000}"/>
    <cellStyle name="Normal 7 2 3 5 5 2" xfId="59013" xr:uid="{00000000-0005-0000-0000-0000BDED0000}"/>
    <cellStyle name="Normal 7 2 3 5 6" xfId="34431" xr:uid="{00000000-0005-0000-0000-0000BEED0000}"/>
    <cellStyle name="Normal 7 2 3 5 7" xfId="63931" xr:uid="{00000000-0005-0000-0000-0000BFED0000}"/>
    <cellStyle name="Normal 7 2 3 6" xfId="4918" xr:uid="{00000000-0005-0000-0000-0000C0ED0000}"/>
    <cellStyle name="Normal 7 2 3 6 2" xfId="9843" xr:uid="{00000000-0005-0000-0000-0000C1ED0000}"/>
    <cellStyle name="Normal 7 2 3 6 2 2" xfId="29514" xr:uid="{00000000-0005-0000-0000-0000C2ED0000}"/>
    <cellStyle name="Normal 7 2 3 6 2 2 2" xfId="49182" xr:uid="{00000000-0005-0000-0000-0000C3ED0000}"/>
    <cellStyle name="Normal 7 2 3 6 2 3" xfId="39348" xr:uid="{00000000-0005-0000-0000-0000C4ED0000}"/>
    <cellStyle name="Normal 7 2 3 6 3" xfId="14762" xr:uid="{00000000-0005-0000-0000-0000C5ED0000}"/>
    <cellStyle name="Normal 7 2 3 6 3 2" xfId="44266" xr:uid="{00000000-0005-0000-0000-0000C6ED0000}"/>
    <cellStyle name="Normal 7 2 3 6 4" xfId="19680" xr:uid="{00000000-0005-0000-0000-0000C7ED0000}"/>
    <cellStyle name="Normal 7 2 3 6 4 2" xfId="54098" xr:uid="{00000000-0005-0000-0000-0000C8ED0000}"/>
    <cellStyle name="Normal 7 2 3 6 5" xfId="24598" xr:uid="{00000000-0005-0000-0000-0000C9ED0000}"/>
    <cellStyle name="Normal 7 2 3 6 5 2" xfId="59014" xr:uid="{00000000-0005-0000-0000-0000CAED0000}"/>
    <cellStyle name="Normal 7 2 3 6 6" xfId="34432" xr:uid="{00000000-0005-0000-0000-0000CBED0000}"/>
    <cellStyle name="Normal 7 2 3 6 7" xfId="63932" xr:uid="{00000000-0005-0000-0000-0000CCED0000}"/>
    <cellStyle name="Normal 7 2 3 7" xfId="9828" xr:uid="{00000000-0005-0000-0000-0000CDED0000}"/>
    <cellStyle name="Normal 7 2 3 7 2" xfId="29499" xr:uid="{00000000-0005-0000-0000-0000CEED0000}"/>
    <cellStyle name="Normal 7 2 3 7 2 2" xfId="49167" xr:uid="{00000000-0005-0000-0000-0000CFED0000}"/>
    <cellStyle name="Normal 7 2 3 7 3" xfId="39333" xr:uid="{00000000-0005-0000-0000-0000D0ED0000}"/>
    <cellStyle name="Normal 7 2 3 8" xfId="14747" xr:uid="{00000000-0005-0000-0000-0000D1ED0000}"/>
    <cellStyle name="Normal 7 2 3 8 2" xfId="44251" xr:uid="{00000000-0005-0000-0000-0000D2ED0000}"/>
    <cellStyle name="Normal 7 2 3 9" xfId="19665" xr:uid="{00000000-0005-0000-0000-0000D3ED0000}"/>
    <cellStyle name="Normal 7 2 3 9 2" xfId="54083" xr:uid="{00000000-0005-0000-0000-0000D4ED0000}"/>
    <cellStyle name="Normal 7 2 4" xfId="4919" xr:uid="{00000000-0005-0000-0000-0000D5ED0000}"/>
    <cellStyle name="Normal 7 2 4 10" xfId="34433" xr:uid="{00000000-0005-0000-0000-0000D6ED0000}"/>
    <cellStyle name="Normal 7 2 4 11" xfId="63933" xr:uid="{00000000-0005-0000-0000-0000D7ED0000}"/>
    <cellStyle name="Normal 7 2 4 2" xfId="4920" xr:uid="{00000000-0005-0000-0000-0000D8ED0000}"/>
    <cellStyle name="Normal 7 2 4 2 10" xfId="63934" xr:uid="{00000000-0005-0000-0000-0000D9ED0000}"/>
    <cellStyle name="Normal 7 2 4 2 2" xfId="4921" xr:uid="{00000000-0005-0000-0000-0000DAED0000}"/>
    <cellStyle name="Normal 7 2 4 2 2 2" xfId="9846" xr:uid="{00000000-0005-0000-0000-0000DBED0000}"/>
    <cellStyle name="Normal 7 2 4 2 2 2 2" xfId="29517" xr:uid="{00000000-0005-0000-0000-0000DCED0000}"/>
    <cellStyle name="Normal 7 2 4 2 2 2 2 2" xfId="49185" xr:uid="{00000000-0005-0000-0000-0000DDED0000}"/>
    <cellStyle name="Normal 7 2 4 2 2 2 3" xfId="39351" xr:uid="{00000000-0005-0000-0000-0000DEED0000}"/>
    <cellStyle name="Normal 7 2 4 2 2 3" xfId="14765" xr:uid="{00000000-0005-0000-0000-0000DFED0000}"/>
    <cellStyle name="Normal 7 2 4 2 2 3 2" xfId="44269" xr:uid="{00000000-0005-0000-0000-0000E0ED0000}"/>
    <cellStyle name="Normal 7 2 4 2 2 4" xfId="19683" xr:uid="{00000000-0005-0000-0000-0000E1ED0000}"/>
    <cellStyle name="Normal 7 2 4 2 2 4 2" xfId="54101" xr:uid="{00000000-0005-0000-0000-0000E2ED0000}"/>
    <cellStyle name="Normal 7 2 4 2 2 5" xfId="24601" xr:uid="{00000000-0005-0000-0000-0000E3ED0000}"/>
    <cellStyle name="Normal 7 2 4 2 2 5 2" xfId="59017" xr:uid="{00000000-0005-0000-0000-0000E4ED0000}"/>
    <cellStyle name="Normal 7 2 4 2 2 6" xfId="34435" xr:uid="{00000000-0005-0000-0000-0000E5ED0000}"/>
    <cellStyle name="Normal 7 2 4 2 2 7" xfId="63935" xr:uid="{00000000-0005-0000-0000-0000E6ED0000}"/>
    <cellStyle name="Normal 7 2 4 2 3" xfId="4922" xr:uid="{00000000-0005-0000-0000-0000E7ED0000}"/>
    <cellStyle name="Normal 7 2 4 2 3 2" xfId="9847" xr:uid="{00000000-0005-0000-0000-0000E8ED0000}"/>
    <cellStyle name="Normal 7 2 4 2 3 2 2" xfId="29518" xr:uid="{00000000-0005-0000-0000-0000E9ED0000}"/>
    <cellStyle name="Normal 7 2 4 2 3 2 2 2" xfId="49186" xr:uid="{00000000-0005-0000-0000-0000EAED0000}"/>
    <cellStyle name="Normal 7 2 4 2 3 2 3" xfId="39352" xr:uid="{00000000-0005-0000-0000-0000EBED0000}"/>
    <cellStyle name="Normal 7 2 4 2 3 3" xfId="14766" xr:uid="{00000000-0005-0000-0000-0000ECED0000}"/>
    <cellStyle name="Normal 7 2 4 2 3 3 2" xfId="44270" xr:uid="{00000000-0005-0000-0000-0000EDED0000}"/>
    <cellStyle name="Normal 7 2 4 2 3 4" xfId="19684" xr:uid="{00000000-0005-0000-0000-0000EEED0000}"/>
    <cellStyle name="Normal 7 2 4 2 3 4 2" xfId="54102" xr:uid="{00000000-0005-0000-0000-0000EFED0000}"/>
    <cellStyle name="Normal 7 2 4 2 3 5" xfId="24602" xr:uid="{00000000-0005-0000-0000-0000F0ED0000}"/>
    <cellStyle name="Normal 7 2 4 2 3 5 2" xfId="59018" xr:uid="{00000000-0005-0000-0000-0000F1ED0000}"/>
    <cellStyle name="Normal 7 2 4 2 3 6" xfId="34436" xr:uid="{00000000-0005-0000-0000-0000F2ED0000}"/>
    <cellStyle name="Normal 7 2 4 2 3 7" xfId="63936" xr:uid="{00000000-0005-0000-0000-0000F3ED0000}"/>
    <cellStyle name="Normal 7 2 4 2 4" xfId="4923" xr:uid="{00000000-0005-0000-0000-0000F4ED0000}"/>
    <cellStyle name="Normal 7 2 4 2 4 2" xfId="9848" xr:uid="{00000000-0005-0000-0000-0000F5ED0000}"/>
    <cellStyle name="Normal 7 2 4 2 4 2 2" xfId="29519" xr:uid="{00000000-0005-0000-0000-0000F6ED0000}"/>
    <cellStyle name="Normal 7 2 4 2 4 2 2 2" xfId="49187" xr:uid="{00000000-0005-0000-0000-0000F7ED0000}"/>
    <cellStyle name="Normal 7 2 4 2 4 2 3" xfId="39353" xr:uid="{00000000-0005-0000-0000-0000F8ED0000}"/>
    <cellStyle name="Normal 7 2 4 2 4 3" xfId="14767" xr:uid="{00000000-0005-0000-0000-0000F9ED0000}"/>
    <cellStyle name="Normal 7 2 4 2 4 3 2" xfId="44271" xr:uid="{00000000-0005-0000-0000-0000FAED0000}"/>
    <cellStyle name="Normal 7 2 4 2 4 4" xfId="19685" xr:uid="{00000000-0005-0000-0000-0000FBED0000}"/>
    <cellStyle name="Normal 7 2 4 2 4 4 2" xfId="54103" xr:uid="{00000000-0005-0000-0000-0000FCED0000}"/>
    <cellStyle name="Normal 7 2 4 2 4 5" xfId="24603" xr:uid="{00000000-0005-0000-0000-0000FDED0000}"/>
    <cellStyle name="Normal 7 2 4 2 4 5 2" xfId="59019" xr:uid="{00000000-0005-0000-0000-0000FEED0000}"/>
    <cellStyle name="Normal 7 2 4 2 4 6" xfId="34437" xr:uid="{00000000-0005-0000-0000-0000FFED0000}"/>
    <cellStyle name="Normal 7 2 4 2 4 7" xfId="63937" xr:uid="{00000000-0005-0000-0000-000000EE0000}"/>
    <cellStyle name="Normal 7 2 4 2 5" xfId="9845" xr:uid="{00000000-0005-0000-0000-000001EE0000}"/>
    <cellStyle name="Normal 7 2 4 2 5 2" xfId="29516" xr:uid="{00000000-0005-0000-0000-000002EE0000}"/>
    <cellStyle name="Normal 7 2 4 2 5 2 2" xfId="49184" xr:uid="{00000000-0005-0000-0000-000003EE0000}"/>
    <cellStyle name="Normal 7 2 4 2 5 3" xfId="39350" xr:uid="{00000000-0005-0000-0000-000004EE0000}"/>
    <cellStyle name="Normal 7 2 4 2 6" xfId="14764" xr:uid="{00000000-0005-0000-0000-000005EE0000}"/>
    <cellStyle name="Normal 7 2 4 2 6 2" xfId="44268" xr:uid="{00000000-0005-0000-0000-000006EE0000}"/>
    <cellStyle name="Normal 7 2 4 2 7" xfId="19682" xr:uid="{00000000-0005-0000-0000-000007EE0000}"/>
    <cellStyle name="Normal 7 2 4 2 7 2" xfId="54100" xr:uid="{00000000-0005-0000-0000-000008EE0000}"/>
    <cellStyle name="Normal 7 2 4 2 8" xfId="24600" xr:uid="{00000000-0005-0000-0000-000009EE0000}"/>
    <cellStyle name="Normal 7 2 4 2 8 2" xfId="59016" xr:uid="{00000000-0005-0000-0000-00000AEE0000}"/>
    <cellStyle name="Normal 7 2 4 2 9" xfId="34434" xr:uid="{00000000-0005-0000-0000-00000BEE0000}"/>
    <cellStyle name="Normal 7 2 4 3" xfId="4924" xr:uid="{00000000-0005-0000-0000-00000CEE0000}"/>
    <cellStyle name="Normal 7 2 4 3 2" xfId="9849" xr:uid="{00000000-0005-0000-0000-00000DEE0000}"/>
    <cellStyle name="Normal 7 2 4 3 2 2" xfId="29520" xr:uid="{00000000-0005-0000-0000-00000EEE0000}"/>
    <cellStyle name="Normal 7 2 4 3 2 2 2" xfId="49188" xr:uid="{00000000-0005-0000-0000-00000FEE0000}"/>
    <cellStyle name="Normal 7 2 4 3 2 3" xfId="39354" xr:uid="{00000000-0005-0000-0000-000010EE0000}"/>
    <cellStyle name="Normal 7 2 4 3 3" xfId="14768" xr:uid="{00000000-0005-0000-0000-000011EE0000}"/>
    <cellStyle name="Normal 7 2 4 3 3 2" xfId="44272" xr:uid="{00000000-0005-0000-0000-000012EE0000}"/>
    <cellStyle name="Normal 7 2 4 3 4" xfId="19686" xr:uid="{00000000-0005-0000-0000-000013EE0000}"/>
    <cellStyle name="Normal 7 2 4 3 4 2" xfId="54104" xr:uid="{00000000-0005-0000-0000-000014EE0000}"/>
    <cellStyle name="Normal 7 2 4 3 5" xfId="24604" xr:uid="{00000000-0005-0000-0000-000015EE0000}"/>
    <cellStyle name="Normal 7 2 4 3 5 2" xfId="59020" xr:uid="{00000000-0005-0000-0000-000016EE0000}"/>
    <cellStyle name="Normal 7 2 4 3 6" xfId="34438" xr:uid="{00000000-0005-0000-0000-000017EE0000}"/>
    <cellStyle name="Normal 7 2 4 3 7" xfId="63938" xr:uid="{00000000-0005-0000-0000-000018EE0000}"/>
    <cellStyle name="Normal 7 2 4 4" xfId="4925" xr:uid="{00000000-0005-0000-0000-000019EE0000}"/>
    <cellStyle name="Normal 7 2 4 4 2" xfId="9850" xr:uid="{00000000-0005-0000-0000-00001AEE0000}"/>
    <cellStyle name="Normal 7 2 4 4 2 2" xfId="29521" xr:uid="{00000000-0005-0000-0000-00001BEE0000}"/>
    <cellStyle name="Normal 7 2 4 4 2 2 2" xfId="49189" xr:uid="{00000000-0005-0000-0000-00001CEE0000}"/>
    <cellStyle name="Normal 7 2 4 4 2 3" xfId="39355" xr:uid="{00000000-0005-0000-0000-00001DEE0000}"/>
    <cellStyle name="Normal 7 2 4 4 3" xfId="14769" xr:uid="{00000000-0005-0000-0000-00001EEE0000}"/>
    <cellStyle name="Normal 7 2 4 4 3 2" xfId="44273" xr:uid="{00000000-0005-0000-0000-00001FEE0000}"/>
    <cellStyle name="Normal 7 2 4 4 4" xfId="19687" xr:uid="{00000000-0005-0000-0000-000020EE0000}"/>
    <cellStyle name="Normal 7 2 4 4 4 2" xfId="54105" xr:uid="{00000000-0005-0000-0000-000021EE0000}"/>
    <cellStyle name="Normal 7 2 4 4 5" xfId="24605" xr:uid="{00000000-0005-0000-0000-000022EE0000}"/>
    <cellStyle name="Normal 7 2 4 4 5 2" xfId="59021" xr:uid="{00000000-0005-0000-0000-000023EE0000}"/>
    <cellStyle name="Normal 7 2 4 4 6" xfId="34439" xr:uid="{00000000-0005-0000-0000-000024EE0000}"/>
    <cellStyle name="Normal 7 2 4 4 7" xfId="63939" xr:uid="{00000000-0005-0000-0000-000025EE0000}"/>
    <cellStyle name="Normal 7 2 4 5" xfId="4926" xr:uid="{00000000-0005-0000-0000-000026EE0000}"/>
    <cellStyle name="Normal 7 2 4 5 2" xfId="9851" xr:uid="{00000000-0005-0000-0000-000027EE0000}"/>
    <cellStyle name="Normal 7 2 4 5 2 2" xfId="29522" xr:uid="{00000000-0005-0000-0000-000028EE0000}"/>
    <cellStyle name="Normal 7 2 4 5 2 2 2" xfId="49190" xr:uid="{00000000-0005-0000-0000-000029EE0000}"/>
    <cellStyle name="Normal 7 2 4 5 2 3" xfId="39356" xr:uid="{00000000-0005-0000-0000-00002AEE0000}"/>
    <cellStyle name="Normal 7 2 4 5 3" xfId="14770" xr:uid="{00000000-0005-0000-0000-00002BEE0000}"/>
    <cellStyle name="Normal 7 2 4 5 3 2" xfId="44274" xr:uid="{00000000-0005-0000-0000-00002CEE0000}"/>
    <cellStyle name="Normal 7 2 4 5 4" xfId="19688" xr:uid="{00000000-0005-0000-0000-00002DEE0000}"/>
    <cellStyle name="Normal 7 2 4 5 4 2" xfId="54106" xr:uid="{00000000-0005-0000-0000-00002EEE0000}"/>
    <cellStyle name="Normal 7 2 4 5 5" xfId="24606" xr:uid="{00000000-0005-0000-0000-00002FEE0000}"/>
    <cellStyle name="Normal 7 2 4 5 5 2" xfId="59022" xr:uid="{00000000-0005-0000-0000-000030EE0000}"/>
    <cellStyle name="Normal 7 2 4 5 6" xfId="34440" xr:uid="{00000000-0005-0000-0000-000031EE0000}"/>
    <cellStyle name="Normal 7 2 4 5 7" xfId="63940" xr:uid="{00000000-0005-0000-0000-000032EE0000}"/>
    <cellStyle name="Normal 7 2 4 6" xfId="9844" xr:uid="{00000000-0005-0000-0000-000033EE0000}"/>
    <cellStyle name="Normal 7 2 4 6 2" xfId="29515" xr:uid="{00000000-0005-0000-0000-000034EE0000}"/>
    <cellStyle name="Normal 7 2 4 6 2 2" xfId="49183" xr:uid="{00000000-0005-0000-0000-000035EE0000}"/>
    <cellStyle name="Normal 7 2 4 6 3" xfId="39349" xr:uid="{00000000-0005-0000-0000-000036EE0000}"/>
    <cellStyle name="Normal 7 2 4 7" xfId="14763" xr:uid="{00000000-0005-0000-0000-000037EE0000}"/>
    <cellStyle name="Normal 7 2 4 7 2" xfId="44267" xr:uid="{00000000-0005-0000-0000-000038EE0000}"/>
    <cellStyle name="Normal 7 2 4 8" xfId="19681" xr:uid="{00000000-0005-0000-0000-000039EE0000}"/>
    <cellStyle name="Normal 7 2 4 8 2" xfId="54099" xr:uid="{00000000-0005-0000-0000-00003AEE0000}"/>
    <cellStyle name="Normal 7 2 4 9" xfId="24599" xr:uid="{00000000-0005-0000-0000-00003BEE0000}"/>
    <cellStyle name="Normal 7 2 4 9 2" xfId="59015" xr:uid="{00000000-0005-0000-0000-00003CEE0000}"/>
    <cellStyle name="Normal 7 2 5" xfId="4927" xr:uid="{00000000-0005-0000-0000-00003DEE0000}"/>
    <cellStyle name="Normal 7 2 5 10" xfId="63941" xr:uid="{00000000-0005-0000-0000-00003EEE0000}"/>
    <cellStyle name="Normal 7 2 5 2" xfId="4928" xr:uid="{00000000-0005-0000-0000-00003FEE0000}"/>
    <cellStyle name="Normal 7 2 5 2 2" xfId="9853" xr:uid="{00000000-0005-0000-0000-000040EE0000}"/>
    <cellStyle name="Normal 7 2 5 2 2 2" xfId="29524" xr:uid="{00000000-0005-0000-0000-000041EE0000}"/>
    <cellStyle name="Normal 7 2 5 2 2 2 2" xfId="49192" xr:uid="{00000000-0005-0000-0000-000042EE0000}"/>
    <cellStyle name="Normal 7 2 5 2 2 3" xfId="39358" xr:uid="{00000000-0005-0000-0000-000043EE0000}"/>
    <cellStyle name="Normal 7 2 5 2 3" xfId="14772" xr:uid="{00000000-0005-0000-0000-000044EE0000}"/>
    <cellStyle name="Normal 7 2 5 2 3 2" xfId="44276" xr:uid="{00000000-0005-0000-0000-000045EE0000}"/>
    <cellStyle name="Normal 7 2 5 2 4" xfId="19690" xr:uid="{00000000-0005-0000-0000-000046EE0000}"/>
    <cellStyle name="Normal 7 2 5 2 4 2" xfId="54108" xr:uid="{00000000-0005-0000-0000-000047EE0000}"/>
    <cellStyle name="Normal 7 2 5 2 5" xfId="24608" xr:uid="{00000000-0005-0000-0000-000048EE0000}"/>
    <cellStyle name="Normal 7 2 5 2 5 2" xfId="59024" xr:uid="{00000000-0005-0000-0000-000049EE0000}"/>
    <cellStyle name="Normal 7 2 5 2 6" xfId="34442" xr:uid="{00000000-0005-0000-0000-00004AEE0000}"/>
    <cellStyle name="Normal 7 2 5 2 7" xfId="63942" xr:uid="{00000000-0005-0000-0000-00004BEE0000}"/>
    <cellStyle name="Normal 7 2 5 3" xfId="4929" xr:uid="{00000000-0005-0000-0000-00004CEE0000}"/>
    <cellStyle name="Normal 7 2 5 3 2" xfId="9854" xr:uid="{00000000-0005-0000-0000-00004DEE0000}"/>
    <cellStyle name="Normal 7 2 5 3 2 2" xfId="29525" xr:uid="{00000000-0005-0000-0000-00004EEE0000}"/>
    <cellStyle name="Normal 7 2 5 3 2 2 2" xfId="49193" xr:uid="{00000000-0005-0000-0000-00004FEE0000}"/>
    <cellStyle name="Normal 7 2 5 3 2 3" xfId="39359" xr:uid="{00000000-0005-0000-0000-000050EE0000}"/>
    <cellStyle name="Normal 7 2 5 3 3" xfId="14773" xr:uid="{00000000-0005-0000-0000-000051EE0000}"/>
    <cellStyle name="Normal 7 2 5 3 3 2" xfId="44277" xr:uid="{00000000-0005-0000-0000-000052EE0000}"/>
    <cellStyle name="Normal 7 2 5 3 4" xfId="19691" xr:uid="{00000000-0005-0000-0000-000053EE0000}"/>
    <cellStyle name="Normal 7 2 5 3 4 2" xfId="54109" xr:uid="{00000000-0005-0000-0000-000054EE0000}"/>
    <cellStyle name="Normal 7 2 5 3 5" xfId="24609" xr:uid="{00000000-0005-0000-0000-000055EE0000}"/>
    <cellStyle name="Normal 7 2 5 3 5 2" xfId="59025" xr:uid="{00000000-0005-0000-0000-000056EE0000}"/>
    <cellStyle name="Normal 7 2 5 3 6" xfId="34443" xr:uid="{00000000-0005-0000-0000-000057EE0000}"/>
    <cellStyle name="Normal 7 2 5 3 7" xfId="63943" xr:uid="{00000000-0005-0000-0000-000058EE0000}"/>
    <cellStyle name="Normal 7 2 5 4" xfId="4930" xr:uid="{00000000-0005-0000-0000-000059EE0000}"/>
    <cellStyle name="Normal 7 2 5 4 2" xfId="9855" xr:uid="{00000000-0005-0000-0000-00005AEE0000}"/>
    <cellStyle name="Normal 7 2 5 4 2 2" xfId="29526" xr:uid="{00000000-0005-0000-0000-00005BEE0000}"/>
    <cellStyle name="Normal 7 2 5 4 2 2 2" xfId="49194" xr:uid="{00000000-0005-0000-0000-00005CEE0000}"/>
    <cellStyle name="Normal 7 2 5 4 2 3" xfId="39360" xr:uid="{00000000-0005-0000-0000-00005DEE0000}"/>
    <cellStyle name="Normal 7 2 5 4 3" xfId="14774" xr:uid="{00000000-0005-0000-0000-00005EEE0000}"/>
    <cellStyle name="Normal 7 2 5 4 3 2" xfId="44278" xr:uid="{00000000-0005-0000-0000-00005FEE0000}"/>
    <cellStyle name="Normal 7 2 5 4 4" xfId="19692" xr:uid="{00000000-0005-0000-0000-000060EE0000}"/>
    <cellStyle name="Normal 7 2 5 4 4 2" xfId="54110" xr:uid="{00000000-0005-0000-0000-000061EE0000}"/>
    <cellStyle name="Normal 7 2 5 4 5" xfId="24610" xr:uid="{00000000-0005-0000-0000-000062EE0000}"/>
    <cellStyle name="Normal 7 2 5 4 5 2" xfId="59026" xr:uid="{00000000-0005-0000-0000-000063EE0000}"/>
    <cellStyle name="Normal 7 2 5 4 6" xfId="34444" xr:uid="{00000000-0005-0000-0000-000064EE0000}"/>
    <cellStyle name="Normal 7 2 5 4 7" xfId="63944" xr:uid="{00000000-0005-0000-0000-000065EE0000}"/>
    <cellStyle name="Normal 7 2 5 5" xfId="9852" xr:uid="{00000000-0005-0000-0000-000066EE0000}"/>
    <cellStyle name="Normal 7 2 5 5 2" xfId="29523" xr:uid="{00000000-0005-0000-0000-000067EE0000}"/>
    <cellStyle name="Normal 7 2 5 5 2 2" xfId="49191" xr:uid="{00000000-0005-0000-0000-000068EE0000}"/>
    <cellStyle name="Normal 7 2 5 5 3" xfId="39357" xr:uid="{00000000-0005-0000-0000-000069EE0000}"/>
    <cellStyle name="Normal 7 2 5 6" xfId="14771" xr:uid="{00000000-0005-0000-0000-00006AEE0000}"/>
    <cellStyle name="Normal 7 2 5 6 2" xfId="44275" xr:uid="{00000000-0005-0000-0000-00006BEE0000}"/>
    <cellStyle name="Normal 7 2 5 7" xfId="19689" xr:uid="{00000000-0005-0000-0000-00006CEE0000}"/>
    <cellStyle name="Normal 7 2 5 7 2" xfId="54107" xr:uid="{00000000-0005-0000-0000-00006DEE0000}"/>
    <cellStyle name="Normal 7 2 5 8" xfId="24607" xr:uid="{00000000-0005-0000-0000-00006EEE0000}"/>
    <cellStyle name="Normal 7 2 5 8 2" xfId="59023" xr:uid="{00000000-0005-0000-0000-00006FEE0000}"/>
    <cellStyle name="Normal 7 2 5 9" xfId="34441" xr:uid="{00000000-0005-0000-0000-000070EE0000}"/>
    <cellStyle name="Normal 7 2 6" xfId="4931" xr:uid="{00000000-0005-0000-0000-000071EE0000}"/>
    <cellStyle name="Normal 7 2 6 2" xfId="9856" xr:uid="{00000000-0005-0000-0000-000072EE0000}"/>
    <cellStyle name="Normal 7 2 6 2 2" xfId="29527" xr:uid="{00000000-0005-0000-0000-000073EE0000}"/>
    <cellStyle name="Normal 7 2 6 2 2 2" xfId="49195" xr:uid="{00000000-0005-0000-0000-000074EE0000}"/>
    <cellStyle name="Normal 7 2 6 2 3" xfId="39361" xr:uid="{00000000-0005-0000-0000-000075EE0000}"/>
    <cellStyle name="Normal 7 2 6 3" xfId="14775" xr:uid="{00000000-0005-0000-0000-000076EE0000}"/>
    <cellStyle name="Normal 7 2 6 3 2" xfId="44279" xr:uid="{00000000-0005-0000-0000-000077EE0000}"/>
    <cellStyle name="Normal 7 2 6 4" xfId="19693" xr:uid="{00000000-0005-0000-0000-000078EE0000}"/>
    <cellStyle name="Normal 7 2 6 4 2" xfId="54111" xr:uid="{00000000-0005-0000-0000-000079EE0000}"/>
    <cellStyle name="Normal 7 2 6 5" xfId="24611" xr:uid="{00000000-0005-0000-0000-00007AEE0000}"/>
    <cellStyle name="Normal 7 2 6 5 2" xfId="59027" xr:uid="{00000000-0005-0000-0000-00007BEE0000}"/>
    <cellStyle name="Normal 7 2 6 6" xfId="34445" xr:uid="{00000000-0005-0000-0000-00007CEE0000}"/>
    <cellStyle name="Normal 7 2 6 7" xfId="63945" xr:uid="{00000000-0005-0000-0000-00007DEE0000}"/>
    <cellStyle name="Normal 7 2 7" xfId="4932" xr:uid="{00000000-0005-0000-0000-00007EEE0000}"/>
    <cellStyle name="Normal 7 2 7 2" xfId="9857" xr:uid="{00000000-0005-0000-0000-00007FEE0000}"/>
    <cellStyle name="Normal 7 2 7 2 2" xfId="29528" xr:uid="{00000000-0005-0000-0000-000080EE0000}"/>
    <cellStyle name="Normal 7 2 7 2 2 2" xfId="49196" xr:uid="{00000000-0005-0000-0000-000081EE0000}"/>
    <cellStyle name="Normal 7 2 7 2 3" xfId="39362" xr:uid="{00000000-0005-0000-0000-000082EE0000}"/>
    <cellStyle name="Normal 7 2 7 3" xfId="14776" xr:uid="{00000000-0005-0000-0000-000083EE0000}"/>
    <cellStyle name="Normal 7 2 7 3 2" xfId="44280" xr:uid="{00000000-0005-0000-0000-000084EE0000}"/>
    <cellStyle name="Normal 7 2 7 4" xfId="19694" xr:uid="{00000000-0005-0000-0000-000085EE0000}"/>
    <cellStyle name="Normal 7 2 7 4 2" xfId="54112" xr:uid="{00000000-0005-0000-0000-000086EE0000}"/>
    <cellStyle name="Normal 7 2 7 5" xfId="24612" xr:uid="{00000000-0005-0000-0000-000087EE0000}"/>
    <cellStyle name="Normal 7 2 7 5 2" xfId="59028" xr:uid="{00000000-0005-0000-0000-000088EE0000}"/>
    <cellStyle name="Normal 7 2 7 6" xfId="34446" xr:uid="{00000000-0005-0000-0000-000089EE0000}"/>
    <cellStyle name="Normal 7 2 7 7" xfId="63946" xr:uid="{00000000-0005-0000-0000-00008AEE0000}"/>
    <cellStyle name="Normal 7 2 8" xfId="4933" xr:uid="{00000000-0005-0000-0000-00008BEE0000}"/>
    <cellStyle name="Normal 7 2 8 2" xfId="9858" xr:uid="{00000000-0005-0000-0000-00008CEE0000}"/>
    <cellStyle name="Normal 7 2 8 2 2" xfId="29529" xr:uid="{00000000-0005-0000-0000-00008DEE0000}"/>
    <cellStyle name="Normal 7 2 8 2 2 2" xfId="49197" xr:uid="{00000000-0005-0000-0000-00008EEE0000}"/>
    <cellStyle name="Normal 7 2 8 2 3" xfId="39363" xr:uid="{00000000-0005-0000-0000-00008FEE0000}"/>
    <cellStyle name="Normal 7 2 8 3" xfId="14777" xr:uid="{00000000-0005-0000-0000-000090EE0000}"/>
    <cellStyle name="Normal 7 2 8 3 2" xfId="44281" xr:uid="{00000000-0005-0000-0000-000091EE0000}"/>
    <cellStyle name="Normal 7 2 8 4" xfId="19695" xr:uid="{00000000-0005-0000-0000-000092EE0000}"/>
    <cellStyle name="Normal 7 2 8 4 2" xfId="54113" xr:uid="{00000000-0005-0000-0000-000093EE0000}"/>
    <cellStyle name="Normal 7 2 8 5" xfId="24613" xr:uid="{00000000-0005-0000-0000-000094EE0000}"/>
    <cellStyle name="Normal 7 2 8 5 2" xfId="59029" xr:uid="{00000000-0005-0000-0000-000095EE0000}"/>
    <cellStyle name="Normal 7 2 8 6" xfId="34447" xr:uid="{00000000-0005-0000-0000-000096EE0000}"/>
    <cellStyle name="Normal 7 2 8 7" xfId="63947" xr:uid="{00000000-0005-0000-0000-000097EE0000}"/>
    <cellStyle name="Normal 7 2 9" xfId="9811" xr:uid="{00000000-0005-0000-0000-000098EE0000}"/>
    <cellStyle name="Normal 7 2 9 2" xfId="29482" xr:uid="{00000000-0005-0000-0000-000099EE0000}"/>
    <cellStyle name="Normal 7 2 9 2 2" xfId="49150" xr:uid="{00000000-0005-0000-0000-00009AEE0000}"/>
    <cellStyle name="Normal 7 2 9 3" xfId="39316" xr:uid="{00000000-0005-0000-0000-00009BEE0000}"/>
    <cellStyle name="Normal 7 3" xfId="4934" xr:uid="{00000000-0005-0000-0000-00009CEE0000}"/>
    <cellStyle name="Normal 7 3 10" xfId="24614" xr:uid="{00000000-0005-0000-0000-00009DEE0000}"/>
    <cellStyle name="Normal 7 3 10 2" xfId="59030" xr:uid="{00000000-0005-0000-0000-00009EEE0000}"/>
    <cellStyle name="Normal 7 3 11" xfId="34448" xr:uid="{00000000-0005-0000-0000-00009FEE0000}"/>
    <cellStyle name="Normal 7 3 12" xfId="63948" xr:uid="{00000000-0005-0000-0000-0000A0EE0000}"/>
    <cellStyle name="Normal 7 3 2" xfId="4935" xr:uid="{00000000-0005-0000-0000-0000A1EE0000}"/>
    <cellStyle name="Normal 7 3 2 10" xfId="34449" xr:uid="{00000000-0005-0000-0000-0000A2EE0000}"/>
    <cellStyle name="Normal 7 3 2 11" xfId="63949" xr:uid="{00000000-0005-0000-0000-0000A3EE0000}"/>
    <cellStyle name="Normal 7 3 2 2" xfId="4936" xr:uid="{00000000-0005-0000-0000-0000A4EE0000}"/>
    <cellStyle name="Normal 7 3 2 2 10" xfId="63950" xr:uid="{00000000-0005-0000-0000-0000A5EE0000}"/>
    <cellStyle name="Normal 7 3 2 2 2" xfId="4937" xr:uid="{00000000-0005-0000-0000-0000A6EE0000}"/>
    <cellStyle name="Normal 7 3 2 2 2 2" xfId="9862" xr:uid="{00000000-0005-0000-0000-0000A7EE0000}"/>
    <cellStyle name="Normal 7 3 2 2 2 2 2" xfId="29533" xr:uid="{00000000-0005-0000-0000-0000A8EE0000}"/>
    <cellStyle name="Normal 7 3 2 2 2 2 2 2" xfId="49201" xr:uid="{00000000-0005-0000-0000-0000A9EE0000}"/>
    <cellStyle name="Normal 7 3 2 2 2 2 3" xfId="39367" xr:uid="{00000000-0005-0000-0000-0000AAEE0000}"/>
    <cellStyle name="Normal 7 3 2 2 2 3" xfId="14781" xr:uid="{00000000-0005-0000-0000-0000ABEE0000}"/>
    <cellStyle name="Normal 7 3 2 2 2 3 2" xfId="44285" xr:uid="{00000000-0005-0000-0000-0000ACEE0000}"/>
    <cellStyle name="Normal 7 3 2 2 2 4" xfId="19699" xr:uid="{00000000-0005-0000-0000-0000ADEE0000}"/>
    <cellStyle name="Normal 7 3 2 2 2 4 2" xfId="54117" xr:uid="{00000000-0005-0000-0000-0000AEEE0000}"/>
    <cellStyle name="Normal 7 3 2 2 2 5" xfId="24617" xr:uid="{00000000-0005-0000-0000-0000AFEE0000}"/>
    <cellStyle name="Normal 7 3 2 2 2 5 2" xfId="59033" xr:uid="{00000000-0005-0000-0000-0000B0EE0000}"/>
    <cellStyle name="Normal 7 3 2 2 2 6" xfId="34451" xr:uid="{00000000-0005-0000-0000-0000B1EE0000}"/>
    <cellStyle name="Normal 7 3 2 2 2 7" xfId="63951" xr:uid="{00000000-0005-0000-0000-0000B2EE0000}"/>
    <cellStyle name="Normal 7 3 2 2 3" xfId="4938" xr:uid="{00000000-0005-0000-0000-0000B3EE0000}"/>
    <cellStyle name="Normal 7 3 2 2 3 2" xfId="9863" xr:uid="{00000000-0005-0000-0000-0000B4EE0000}"/>
    <cellStyle name="Normal 7 3 2 2 3 2 2" xfId="29534" xr:uid="{00000000-0005-0000-0000-0000B5EE0000}"/>
    <cellStyle name="Normal 7 3 2 2 3 2 2 2" xfId="49202" xr:uid="{00000000-0005-0000-0000-0000B6EE0000}"/>
    <cellStyle name="Normal 7 3 2 2 3 2 3" xfId="39368" xr:uid="{00000000-0005-0000-0000-0000B7EE0000}"/>
    <cellStyle name="Normal 7 3 2 2 3 3" xfId="14782" xr:uid="{00000000-0005-0000-0000-0000B8EE0000}"/>
    <cellStyle name="Normal 7 3 2 2 3 3 2" xfId="44286" xr:uid="{00000000-0005-0000-0000-0000B9EE0000}"/>
    <cellStyle name="Normal 7 3 2 2 3 4" xfId="19700" xr:uid="{00000000-0005-0000-0000-0000BAEE0000}"/>
    <cellStyle name="Normal 7 3 2 2 3 4 2" xfId="54118" xr:uid="{00000000-0005-0000-0000-0000BBEE0000}"/>
    <cellStyle name="Normal 7 3 2 2 3 5" xfId="24618" xr:uid="{00000000-0005-0000-0000-0000BCEE0000}"/>
    <cellStyle name="Normal 7 3 2 2 3 5 2" xfId="59034" xr:uid="{00000000-0005-0000-0000-0000BDEE0000}"/>
    <cellStyle name="Normal 7 3 2 2 3 6" xfId="34452" xr:uid="{00000000-0005-0000-0000-0000BEEE0000}"/>
    <cellStyle name="Normal 7 3 2 2 3 7" xfId="63952" xr:uid="{00000000-0005-0000-0000-0000BFEE0000}"/>
    <cellStyle name="Normal 7 3 2 2 4" xfId="4939" xr:uid="{00000000-0005-0000-0000-0000C0EE0000}"/>
    <cellStyle name="Normal 7 3 2 2 4 2" xfId="9864" xr:uid="{00000000-0005-0000-0000-0000C1EE0000}"/>
    <cellStyle name="Normal 7 3 2 2 4 2 2" xfId="29535" xr:uid="{00000000-0005-0000-0000-0000C2EE0000}"/>
    <cellStyle name="Normal 7 3 2 2 4 2 2 2" xfId="49203" xr:uid="{00000000-0005-0000-0000-0000C3EE0000}"/>
    <cellStyle name="Normal 7 3 2 2 4 2 3" xfId="39369" xr:uid="{00000000-0005-0000-0000-0000C4EE0000}"/>
    <cellStyle name="Normal 7 3 2 2 4 3" xfId="14783" xr:uid="{00000000-0005-0000-0000-0000C5EE0000}"/>
    <cellStyle name="Normal 7 3 2 2 4 3 2" xfId="44287" xr:uid="{00000000-0005-0000-0000-0000C6EE0000}"/>
    <cellStyle name="Normal 7 3 2 2 4 4" xfId="19701" xr:uid="{00000000-0005-0000-0000-0000C7EE0000}"/>
    <cellStyle name="Normal 7 3 2 2 4 4 2" xfId="54119" xr:uid="{00000000-0005-0000-0000-0000C8EE0000}"/>
    <cellStyle name="Normal 7 3 2 2 4 5" xfId="24619" xr:uid="{00000000-0005-0000-0000-0000C9EE0000}"/>
    <cellStyle name="Normal 7 3 2 2 4 5 2" xfId="59035" xr:uid="{00000000-0005-0000-0000-0000CAEE0000}"/>
    <cellStyle name="Normal 7 3 2 2 4 6" xfId="34453" xr:uid="{00000000-0005-0000-0000-0000CBEE0000}"/>
    <cellStyle name="Normal 7 3 2 2 4 7" xfId="63953" xr:uid="{00000000-0005-0000-0000-0000CCEE0000}"/>
    <cellStyle name="Normal 7 3 2 2 5" xfId="9861" xr:uid="{00000000-0005-0000-0000-0000CDEE0000}"/>
    <cellStyle name="Normal 7 3 2 2 5 2" xfId="29532" xr:uid="{00000000-0005-0000-0000-0000CEEE0000}"/>
    <cellStyle name="Normal 7 3 2 2 5 2 2" xfId="49200" xr:uid="{00000000-0005-0000-0000-0000CFEE0000}"/>
    <cellStyle name="Normal 7 3 2 2 5 3" xfId="39366" xr:uid="{00000000-0005-0000-0000-0000D0EE0000}"/>
    <cellStyle name="Normal 7 3 2 2 6" xfId="14780" xr:uid="{00000000-0005-0000-0000-0000D1EE0000}"/>
    <cellStyle name="Normal 7 3 2 2 6 2" xfId="44284" xr:uid="{00000000-0005-0000-0000-0000D2EE0000}"/>
    <cellStyle name="Normal 7 3 2 2 7" xfId="19698" xr:uid="{00000000-0005-0000-0000-0000D3EE0000}"/>
    <cellStyle name="Normal 7 3 2 2 7 2" xfId="54116" xr:uid="{00000000-0005-0000-0000-0000D4EE0000}"/>
    <cellStyle name="Normal 7 3 2 2 8" xfId="24616" xr:uid="{00000000-0005-0000-0000-0000D5EE0000}"/>
    <cellStyle name="Normal 7 3 2 2 8 2" xfId="59032" xr:uid="{00000000-0005-0000-0000-0000D6EE0000}"/>
    <cellStyle name="Normal 7 3 2 2 9" xfId="34450" xr:uid="{00000000-0005-0000-0000-0000D7EE0000}"/>
    <cellStyle name="Normal 7 3 2 3" xfId="4940" xr:uid="{00000000-0005-0000-0000-0000D8EE0000}"/>
    <cellStyle name="Normal 7 3 2 3 2" xfId="9865" xr:uid="{00000000-0005-0000-0000-0000D9EE0000}"/>
    <cellStyle name="Normal 7 3 2 3 2 2" xfId="29536" xr:uid="{00000000-0005-0000-0000-0000DAEE0000}"/>
    <cellStyle name="Normal 7 3 2 3 2 2 2" xfId="49204" xr:uid="{00000000-0005-0000-0000-0000DBEE0000}"/>
    <cellStyle name="Normal 7 3 2 3 2 3" xfId="39370" xr:uid="{00000000-0005-0000-0000-0000DCEE0000}"/>
    <cellStyle name="Normal 7 3 2 3 3" xfId="14784" xr:uid="{00000000-0005-0000-0000-0000DDEE0000}"/>
    <cellStyle name="Normal 7 3 2 3 3 2" xfId="44288" xr:uid="{00000000-0005-0000-0000-0000DEEE0000}"/>
    <cellStyle name="Normal 7 3 2 3 4" xfId="19702" xr:uid="{00000000-0005-0000-0000-0000DFEE0000}"/>
    <cellStyle name="Normal 7 3 2 3 4 2" xfId="54120" xr:uid="{00000000-0005-0000-0000-0000E0EE0000}"/>
    <cellStyle name="Normal 7 3 2 3 5" xfId="24620" xr:uid="{00000000-0005-0000-0000-0000E1EE0000}"/>
    <cellStyle name="Normal 7 3 2 3 5 2" xfId="59036" xr:uid="{00000000-0005-0000-0000-0000E2EE0000}"/>
    <cellStyle name="Normal 7 3 2 3 6" xfId="34454" xr:uid="{00000000-0005-0000-0000-0000E3EE0000}"/>
    <cellStyle name="Normal 7 3 2 3 7" xfId="63954" xr:uid="{00000000-0005-0000-0000-0000E4EE0000}"/>
    <cellStyle name="Normal 7 3 2 4" xfId="4941" xr:uid="{00000000-0005-0000-0000-0000E5EE0000}"/>
    <cellStyle name="Normal 7 3 2 4 2" xfId="9866" xr:uid="{00000000-0005-0000-0000-0000E6EE0000}"/>
    <cellStyle name="Normal 7 3 2 4 2 2" xfId="29537" xr:uid="{00000000-0005-0000-0000-0000E7EE0000}"/>
    <cellStyle name="Normal 7 3 2 4 2 2 2" xfId="49205" xr:uid="{00000000-0005-0000-0000-0000E8EE0000}"/>
    <cellStyle name="Normal 7 3 2 4 2 3" xfId="39371" xr:uid="{00000000-0005-0000-0000-0000E9EE0000}"/>
    <cellStyle name="Normal 7 3 2 4 3" xfId="14785" xr:uid="{00000000-0005-0000-0000-0000EAEE0000}"/>
    <cellStyle name="Normal 7 3 2 4 3 2" xfId="44289" xr:uid="{00000000-0005-0000-0000-0000EBEE0000}"/>
    <cellStyle name="Normal 7 3 2 4 4" xfId="19703" xr:uid="{00000000-0005-0000-0000-0000ECEE0000}"/>
    <cellStyle name="Normal 7 3 2 4 4 2" xfId="54121" xr:uid="{00000000-0005-0000-0000-0000EDEE0000}"/>
    <cellStyle name="Normal 7 3 2 4 5" xfId="24621" xr:uid="{00000000-0005-0000-0000-0000EEEE0000}"/>
    <cellStyle name="Normal 7 3 2 4 5 2" xfId="59037" xr:uid="{00000000-0005-0000-0000-0000EFEE0000}"/>
    <cellStyle name="Normal 7 3 2 4 6" xfId="34455" xr:uid="{00000000-0005-0000-0000-0000F0EE0000}"/>
    <cellStyle name="Normal 7 3 2 4 7" xfId="63955" xr:uid="{00000000-0005-0000-0000-0000F1EE0000}"/>
    <cellStyle name="Normal 7 3 2 5" xfId="4942" xr:uid="{00000000-0005-0000-0000-0000F2EE0000}"/>
    <cellStyle name="Normal 7 3 2 5 2" xfId="9867" xr:uid="{00000000-0005-0000-0000-0000F3EE0000}"/>
    <cellStyle name="Normal 7 3 2 5 2 2" xfId="29538" xr:uid="{00000000-0005-0000-0000-0000F4EE0000}"/>
    <cellStyle name="Normal 7 3 2 5 2 2 2" xfId="49206" xr:uid="{00000000-0005-0000-0000-0000F5EE0000}"/>
    <cellStyle name="Normal 7 3 2 5 2 3" xfId="39372" xr:uid="{00000000-0005-0000-0000-0000F6EE0000}"/>
    <cellStyle name="Normal 7 3 2 5 3" xfId="14786" xr:uid="{00000000-0005-0000-0000-0000F7EE0000}"/>
    <cellStyle name="Normal 7 3 2 5 3 2" xfId="44290" xr:uid="{00000000-0005-0000-0000-0000F8EE0000}"/>
    <cellStyle name="Normal 7 3 2 5 4" xfId="19704" xr:uid="{00000000-0005-0000-0000-0000F9EE0000}"/>
    <cellStyle name="Normal 7 3 2 5 4 2" xfId="54122" xr:uid="{00000000-0005-0000-0000-0000FAEE0000}"/>
    <cellStyle name="Normal 7 3 2 5 5" xfId="24622" xr:uid="{00000000-0005-0000-0000-0000FBEE0000}"/>
    <cellStyle name="Normal 7 3 2 5 5 2" xfId="59038" xr:uid="{00000000-0005-0000-0000-0000FCEE0000}"/>
    <cellStyle name="Normal 7 3 2 5 6" xfId="34456" xr:uid="{00000000-0005-0000-0000-0000FDEE0000}"/>
    <cellStyle name="Normal 7 3 2 5 7" xfId="63956" xr:uid="{00000000-0005-0000-0000-0000FEEE0000}"/>
    <cellStyle name="Normal 7 3 2 6" xfId="9860" xr:uid="{00000000-0005-0000-0000-0000FFEE0000}"/>
    <cellStyle name="Normal 7 3 2 6 2" xfId="29531" xr:uid="{00000000-0005-0000-0000-000000EF0000}"/>
    <cellStyle name="Normal 7 3 2 6 2 2" xfId="49199" xr:uid="{00000000-0005-0000-0000-000001EF0000}"/>
    <cellStyle name="Normal 7 3 2 6 3" xfId="39365" xr:uid="{00000000-0005-0000-0000-000002EF0000}"/>
    <cellStyle name="Normal 7 3 2 7" xfId="14779" xr:uid="{00000000-0005-0000-0000-000003EF0000}"/>
    <cellStyle name="Normal 7 3 2 7 2" xfId="44283" xr:uid="{00000000-0005-0000-0000-000004EF0000}"/>
    <cellStyle name="Normal 7 3 2 8" xfId="19697" xr:uid="{00000000-0005-0000-0000-000005EF0000}"/>
    <cellStyle name="Normal 7 3 2 8 2" xfId="54115" xr:uid="{00000000-0005-0000-0000-000006EF0000}"/>
    <cellStyle name="Normal 7 3 2 9" xfId="24615" xr:uid="{00000000-0005-0000-0000-000007EF0000}"/>
    <cellStyle name="Normal 7 3 2 9 2" xfId="59031" xr:uid="{00000000-0005-0000-0000-000008EF0000}"/>
    <cellStyle name="Normal 7 3 3" xfId="4943" xr:uid="{00000000-0005-0000-0000-000009EF0000}"/>
    <cellStyle name="Normal 7 3 3 10" xfId="63957" xr:uid="{00000000-0005-0000-0000-00000AEF0000}"/>
    <cellStyle name="Normal 7 3 3 2" xfId="4944" xr:uid="{00000000-0005-0000-0000-00000BEF0000}"/>
    <cellStyle name="Normal 7 3 3 2 2" xfId="9869" xr:uid="{00000000-0005-0000-0000-00000CEF0000}"/>
    <cellStyle name="Normal 7 3 3 2 2 2" xfId="29540" xr:uid="{00000000-0005-0000-0000-00000DEF0000}"/>
    <cellStyle name="Normal 7 3 3 2 2 2 2" xfId="49208" xr:uid="{00000000-0005-0000-0000-00000EEF0000}"/>
    <cellStyle name="Normal 7 3 3 2 2 3" xfId="39374" xr:uid="{00000000-0005-0000-0000-00000FEF0000}"/>
    <cellStyle name="Normal 7 3 3 2 3" xfId="14788" xr:uid="{00000000-0005-0000-0000-000010EF0000}"/>
    <cellStyle name="Normal 7 3 3 2 3 2" xfId="44292" xr:uid="{00000000-0005-0000-0000-000011EF0000}"/>
    <cellStyle name="Normal 7 3 3 2 4" xfId="19706" xr:uid="{00000000-0005-0000-0000-000012EF0000}"/>
    <cellStyle name="Normal 7 3 3 2 4 2" xfId="54124" xr:uid="{00000000-0005-0000-0000-000013EF0000}"/>
    <cellStyle name="Normal 7 3 3 2 5" xfId="24624" xr:uid="{00000000-0005-0000-0000-000014EF0000}"/>
    <cellStyle name="Normal 7 3 3 2 5 2" xfId="59040" xr:uid="{00000000-0005-0000-0000-000015EF0000}"/>
    <cellStyle name="Normal 7 3 3 2 6" xfId="34458" xr:uid="{00000000-0005-0000-0000-000016EF0000}"/>
    <cellStyle name="Normal 7 3 3 2 7" xfId="63958" xr:uid="{00000000-0005-0000-0000-000017EF0000}"/>
    <cellStyle name="Normal 7 3 3 3" xfId="4945" xr:uid="{00000000-0005-0000-0000-000018EF0000}"/>
    <cellStyle name="Normal 7 3 3 3 2" xfId="9870" xr:uid="{00000000-0005-0000-0000-000019EF0000}"/>
    <cellStyle name="Normal 7 3 3 3 2 2" xfId="29541" xr:uid="{00000000-0005-0000-0000-00001AEF0000}"/>
    <cellStyle name="Normal 7 3 3 3 2 2 2" xfId="49209" xr:uid="{00000000-0005-0000-0000-00001BEF0000}"/>
    <cellStyle name="Normal 7 3 3 3 2 3" xfId="39375" xr:uid="{00000000-0005-0000-0000-00001CEF0000}"/>
    <cellStyle name="Normal 7 3 3 3 3" xfId="14789" xr:uid="{00000000-0005-0000-0000-00001DEF0000}"/>
    <cellStyle name="Normal 7 3 3 3 3 2" xfId="44293" xr:uid="{00000000-0005-0000-0000-00001EEF0000}"/>
    <cellStyle name="Normal 7 3 3 3 4" xfId="19707" xr:uid="{00000000-0005-0000-0000-00001FEF0000}"/>
    <cellStyle name="Normal 7 3 3 3 4 2" xfId="54125" xr:uid="{00000000-0005-0000-0000-000020EF0000}"/>
    <cellStyle name="Normal 7 3 3 3 5" xfId="24625" xr:uid="{00000000-0005-0000-0000-000021EF0000}"/>
    <cellStyle name="Normal 7 3 3 3 5 2" xfId="59041" xr:uid="{00000000-0005-0000-0000-000022EF0000}"/>
    <cellStyle name="Normal 7 3 3 3 6" xfId="34459" xr:uid="{00000000-0005-0000-0000-000023EF0000}"/>
    <cellStyle name="Normal 7 3 3 3 7" xfId="63959" xr:uid="{00000000-0005-0000-0000-000024EF0000}"/>
    <cellStyle name="Normal 7 3 3 4" xfId="4946" xr:uid="{00000000-0005-0000-0000-000025EF0000}"/>
    <cellStyle name="Normal 7 3 3 4 2" xfId="9871" xr:uid="{00000000-0005-0000-0000-000026EF0000}"/>
    <cellStyle name="Normal 7 3 3 4 2 2" xfId="29542" xr:uid="{00000000-0005-0000-0000-000027EF0000}"/>
    <cellStyle name="Normal 7 3 3 4 2 2 2" xfId="49210" xr:uid="{00000000-0005-0000-0000-000028EF0000}"/>
    <cellStyle name="Normal 7 3 3 4 2 3" xfId="39376" xr:uid="{00000000-0005-0000-0000-000029EF0000}"/>
    <cellStyle name="Normal 7 3 3 4 3" xfId="14790" xr:uid="{00000000-0005-0000-0000-00002AEF0000}"/>
    <cellStyle name="Normal 7 3 3 4 3 2" xfId="44294" xr:uid="{00000000-0005-0000-0000-00002BEF0000}"/>
    <cellStyle name="Normal 7 3 3 4 4" xfId="19708" xr:uid="{00000000-0005-0000-0000-00002CEF0000}"/>
    <cellStyle name="Normal 7 3 3 4 4 2" xfId="54126" xr:uid="{00000000-0005-0000-0000-00002DEF0000}"/>
    <cellStyle name="Normal 7 3 3 4 5" xfId="24626" xr:uid="{00000000-0005-0000-0000-00002EEF0000}"/>
    <cellStyle name="Normal 7 3 3 4 5 2" xfId="59042" xr:uid="{00000000-0005-0000-0000-00002FEF0000}"/>
    <cellStyle name="Normal 7 3 3 4 6" xfId="34460" xr:uid="{00000000-0005-0000-0000-000030EF0000}"/>
    <cellStyle name="Normal 7 3 3 4 7" xfId="63960" xr:uid="{00000000-0005-0000-0000-000031EF0000}"/>
    <cellStyle name="Normal 7 3 3 5" xfId="9868" xr:uid="{00000000-0005-0000-0000-000032EF0000}"/>
    <cellStyle name="Normal 7 3 3 5 2" xfId="29539" xr:uid="{00000000-0005-0000-0000-000033EF0000}"/>
    <cellStyle name="Normal 7 3 3 5 2 2" xfId="49207" xr:uid="{00000000-0005-0000-0000-000034EF0000}"/>
    <cellStyle name="Normal 7 3 3 5 3" xfId="39373" xr:uid="{00000000-0005-0000-0000-000035EF0000}"/>
    <cellStyle name="Normal 7 3 3 6" xfId="14787" xr:uid="{00000000-0005-0000-0000-000036EF0000}"/>
    <cellStyle name="Normal 7 3 3 6 2" xfId="44291" xr:uid="{00000000-0005-0000-0000-000037EF0000}"/>
    <cellStyle name="Normal 7 3 3 7" xfId="19705" xr:uid="{00000000-0005-0000-0000-000038EF0000}"/>
    <cellStyle name="Normal 7 3 3 7 2" xfId="54123" xr:uid="{00000000-0005-0000-0000-000039EF0000}"/>
    <cellStyle name="Normal 7 3 3 8" xfId="24623" xr:uid="{00000000-0005-0000-0000-00003AEF0000}"/>
    <cellStyle name="Normal 7 3 3 8 2" xfId="59039" xr:uid="{00000000-0005-0000-0000-00003BEF0000}"/>
    <cellStyle name="Normal 7 3 3 9" xfId="34457" xr:uid="{00000000-0005-0000-0000-00003CEF0000}"/>
    <cellStyle name="Normal 7 3 4" xfId="4947" xr:uid="{00000000-0005-0000-0000-00003DEF0000}"/>
    <cellStyle name="Normal 7 3 4 2" xfId="9872" xr:uid="{00000000-0005-0000-0000-00003EEF0000}"/>
    <cellStyle name="Normal 7 3 4 2 2" xfId="29543" xr:uid="{00000000-0005-0000-0000-00003FEF0000}"/>
    <cellStyle name="Normal 7 3 4 2 2 2" xfId="49211" xr:uid="{00000000-0005-0000-0000-000040EF0000}"/>
    <cellStyle name="Normal 7 3 4 2 3" xfId="39377" xr:uid="{00000000-0005-0000-0000-000041EF0000}"/>
    <cellStyle name="Normal 7 3 4 3" xfId="14791" xr:uid="{00000000-0005-0000-0000-000042EF0000}"/>
    <cellStyle name="Normal 7 3 4 3 2" xfId="44295" xr:uid="{00000000-0005-0000-0000-000043EF0000}"/>
    <cellStyle name="Normal 7 3 4 4" xfId="19709" xr:uid="{00000000-0005-0000-0000-000044EF0000}"/>
    <cellStyle name="Normal 7 3 4 4 2" xfId="54127" xr:uid="{00000000-0005-0000-0000-000045EF0000}"/>
    <cellStyle name="Normal 7 3 4 5" xfId="24627" xr:uid="{00000000-0005-0000-0000-000046EF0000}"/>
    <cellStyle name="Normal 7 3 4 5 2" xfId="59043" xr:uid="{00000000-0005-0000-0000-000047EF0000}"/>
    <cellStyle name="Normal 7 3 4 6" xfId="34461" xr:uid="{00000000-0005-0000-0000-000048EF0000}"/>
    <cellStyle name="Normal 7 3 4 7" xfId="63961" xr:uid="{00000000-0005-0000-0000-000049EF0000}"/>
    <cellStyle name="Normal 7 3 5" xfId="4948" xr:uid="{00000000-0005-0000-0000-00004AEF0000}"/>
    <cellStyle name="Normal 7 3 5 2" xfId="9873" xr:uid="{00000000-0005-0000-0000-00004BEF0000}"/>
    <cellStyle name="Normal 7 3 5 2 2" xfId="29544" xr:uid="{00000000-0005-0000-0000-00004CEF0000}"/>
    <cellStyle name="Normal 7 3 5 2 2 2" xfId="49212" xr:uid="{00000000-0005-0000-0000-00004DEF0000}"/>
    <cellStyle name="Normal 7 3 5 2 3" xfId="39378" xr:uid="{00000000-0005-0000-0000-00004EEF0000}"/>
    <cellStyle name="Normal 7 3 5 3" xfId="14792" xr:uid="{00000000-0005-0000-0000-00004FEF0000}"/>
    <cellStyle name="Normal 7 3 5 3 2" xfId="44296" xr:uid="{00000000-0005-0000-0000-000050EF0000}"/>
    <cellStyle name="Normal 7 3 5 4" xfId="19710" xr:uid="{00000000-0005-0000-0000-000051EF0000}"/>
    <cellStyle name="Normal 7 3 5 4 2" xfId="54128" xr:uid="{00000000-0005-0000-0000-000052EF0000}"/>
    <cellStyle name="Normal 7 3 5 5" xfId="24628" xr:uid="{00000000-0005-0000-0000-000053EF0000}"/>
    <cellStyle name="Normal 7 3 5 5 2" xfId="59044" xr:uid="{00000000-0005-0000-0000-000054EF0000}"/>
    <cellStyle name="Normal 7 3 5 6" xfId="34462" xr:uid="{00000000-0005-0000-0000-000055EF0000}"/>
    <cellStyle name="Normal 7 3 5 7" xfId="63962" xr:uid="{00000000-0005-0000-0000-000056EF0000}"/>
    <cellStyle name="Normal 7 3 6" xfId="4949" xr:uid="{00000000-0005-0000-0000-000057EF0000}"/>
    <cellStyle name="Normal 7 3 6 2" xfId="9874" xr:uid="{00000000-0005-0000-0000-000058EF0000}"/>
    <cellStyle name="Normal 7 3 6 2 2" xfId="29545" xr:uid="{00000000-0005-0000-0000-000059EF0000}"/>
    <cellStyle name="Normal 7 3 6 2 2 2" xfId="49213" xr:uid="{00000000-0005-0000-0000-00005AEF0000}"/>
    <cellStyle name="Normal 7 3 6 2 3" xfId="39379" xr:uid="{00000000-0005-0000-0000-00005BEF0000}"/>
    <cellStyle name="Normal 7 3 6 3" xfId="14793" xr:uid="{00000000-0005-0000-0000-00005CEF0000}"/>
    <cellStyle name="Normal 7 3 6 3 2" xfId="44297" xr:uid="{00000000-0005-0000-0000-00005DEF0000}"/>
    <cellStyle name="Normal 7 3 6 4" xfId="19711" xr:uid="{00000000-0005-0000-0000-00005EEF0000}"/>
    <cellStyle name="Normal 7 3 6 4 2" xfId="54129" xr:uid="{00000000-0005-0000-0000-00005FEF0000}"/>
    <cellStyle name="Normal 7 3 6 5" xfId="24629" xr:uid="{00000000-0005-0000-0000-000060EF0000}"/>
    <cellStyle name="Normal 7 3 6 5 2" xfId="59045" xr:uid="{00000000-0005-0000-0000-000061EF0000}"/>
    <cellStyle name="Normal 7 3 6 6" xfId="34463" xr:uid="{00000000-0005-0000-0000-000062EF0000}"/>
    <cellStyle name="Normal 7 3 6 7" xfId="63963" xr:uid="{00000000-0005-0000-0000-000063EF0000}"/>
    <cellStyle name="Normal 7 3 7" xfId="9859" xr:uid="{00000000-0005-0000-0000-000064EF0000}"/>
    <cellStyle name="Normal 7 3 7 2" xfId="29530" xr:uid="{00000000-0005-0000-0000-000065EF0000}"/>
    <cellStyle name="Normal 7 3 7 2 2" xfId="49198" xr:uid="{00000000-0005-0000-0000-000066EF0000}"/>
    <cellStyle name="Normal 7 3 7 3" xfId="39364" xr:uid="{00000000-0005-0000-0000-000067EF0000}"/>
    <cellStyle name="Normal 7 3 8" xfId="14778" xr:uid="{00000000-0005-0000-0000-000068EF0000}"/>
    <cellStyle name="Normal 7 3 8 2" xfId="44282" xr:uid="{00000000-0005-0000-0000-000069EF0000}"/>
    <cellStyle name="Normal 7 3 9" xfId="19696" xr:uid="{00000000-0005-0000-0000-00006AEF0000}"/>
    <cellStyle name="Normal 7 3 9 2" xfId="54114" xr:uid="{00000000-0005-0000-0000-00006BEF0000}"/>
    <cellStyle name="Normal 7 4" xfId="4950" xr:uid="{00000000-0005-0000-0000-00006CEF0000}"/>
    <cellStyle name="Normal 7 4 10" xfId="24630" xr:uid="{00000000-0005-0000-0000-00006DEF0000}"/>
    <cellStyle name="Normal 7 4 10 2" xfId="59046" xr:uid="{00000000-0005-0000-0000-00006EEF0000}"/>
    <cellStyle name="Normal 7 4 11" xfId="34464" xr:uid="{00000000-0005-0000-0000-00006FEF0000}"/>
    <cellStyle name="Normal 7 4 12" xfId="63964" xr:uid="{00000000-0005-0000-0000-000070EF0000}"/>
    <cellStyle name="Normal 7 4 2" xfId="4951" xr:uid="{00000000-0005-0000-0000-000071EF0000}"/>
    <cellStyle name="Normal 7 4 2 10" xfId="34465" xr:uid="{00000000-0005-0000-0000-000072EF0000}"/>
    <cellStyle name="Normal 7 4 2 11" xfId="63965" xr:uid="{00000000-0005-0000-0000-000073EF0000}"/>
    <cellStyle name="Normal 7 4 2 2" xfId="4952" xr:uid="{00000000-0005-0000-0000-000074EF0000}"/>
    <cellStyle name="Normal 7 4 2 2 10" xfId="63966" xr:uid="{00000000-0005-0000-0000-000075EF0000}"/>
    <cellStyle name="Normal 7 4 2 2 2" xfId="4953" xr:uid="{00000000-0005-0000-0000-000076EF0000}"/>
    <cellStyle name="Normal 7 4 2 2 2 2" xfId="9878" xr:uid="{00000000-0005-0000-0000-000077EF0000}"/>
    <cellStyle name="Normal 7 4 2 2 2 2 2" xfId="29549" xr:uid="{00000000-0005-0000-0000-000078EF0000}"/>
    <cellStyle name="Normal 7 4 2 2 2 2 2 2" xfId="49217" xr:uid="{00000000-0005-0000-0000-000079EF0000}"/>
    <cellStyle name="Normal 7 4 2 2 2 2 3" xfId="39383" xr:uid="{00000000-0005-0000-0000-00007AEF0000}"/>
    <cellStyle name="Normal 7 4 2 2 2 3" xfId="14797" xr:uid="{00000000-0005-0000-0000-00007BEF0000}"/>
    <cellStyle name="Normal 7 4 2 2 2 3 2" xfId="44301" xr:uid="{00000000-0005-0000-0000-00007CEF0000}"/>
    <cellStyle name="Normal 7 4 2 2 2 4" xfId="19715" xr:uid="{00000000-0005-0000-0000-00007DEF0000}"/>
    <cellStyle name="Normal 7 4 2 2 2 4 2" xfId="54133" xr:uid="{00000000-0005-0000-0000-00007EEF0000}"/>
    <cellStyle name="Normal 7 4 2 2 2 5" xfId="24633" xr:uid="{00000000-0005-0000-0000-00007FEF0000}"/>
    <cellStyle name="Normal 7 4 2 2 2 5 2" xfId="59049" xr:uid="{00000000-0005-0000-0000-000080EF0000}"/>
    <cellStyle name="Normal 7 4 2 2 2 6" xfId="34467" xr:uid="{00000000-0005-0000-0000-000081EF0000}"/>
    <cellStyle name="Normal 7 4 2 2 2 7" xfId="63967" xr:uid="{00000000-0005-0000-0000-000082EF0000}"/>
    <cellStyle name="Normal 7 4 2 2 3" xfId="4954" xr:uid="{00000000-0005-0000-0000-000083EF0000}"/>
    <cellStyle name="Normal 7 4 2 2 3 2" xfId="9879" xr:uid="{00000000-0005-0000-0000-000084EF0000}"/>
    <cellStyle name="Normal 7 4 2 2 3 2 2" xfId="29550" xr:uid="{00000000-0005-0000-0000-000085EF0000}"/>
    <cellStyle name="Normal 7 4 2 2 3 2 2 2" xfId="49218" xr:uid="{00000000-0005-0000-0000-000086EF0000}"/>
    <cellStyle name="Normal 7 4 2 2 3 2 3" xfId="39384" xr:uid="{00000000-0005-0000-0000-000087EF0000}"/>
    <cellStyle name="Normal 7 4 2 2 3 3" xfId="14798" xr:uid="{00000000-0005-0000-0000-000088EF0000}"/>
    <cellStyle name="Normal 7 4 2 2 3 3 2" xfId="44302" xr:uid="{00000000-0005-0000-0000-000089EF0000}"/>
    <cellStyle name="Normal 7 4 2 2 3 4" xfId="19716" xr:uid="{00000000-0005-0000-0000-00008AEF0000}"/>
    <cellStyle name="Normal 7 4 2 2 3 4 2" xfId="54134" xr:uid="{00000000-0005-0000-0000-00008BEF0000}"/>
    <cellStyle name="Normal 7 4 2 2 3 5" xfId="24634" xr:uid="{00000000-0005-0000-0000-00008CEF0000}"/>
    <cellStyle name="Normal 7 4 2 2 3 5 2" xfId="59050" xr:uid="{00000000-0005-0000-0000-00008DEF0000}"/>
    <cellStyle name="Normal 7 4 2 2 3 6" xfId="34468" xr:uid="{00000000-0005-0000-0000-00008EEF0000}"/>
    <cellStyle name="Normal 7 4 2 2 3 7" xfId="63968" xr:uid="{00000000-0005-0000-0000-00008FEF0000}"/>
    <cellStyle name="Normal 7 4 2 2 4" xfId="4955" xr:uid="{00000000-0005-0000-0000-000090EF0000}"/>
    <cellStyle name="Normal 7 4 2 2 4 2" xfId="9880" xr:uid="{00000000-0005-0000-0000-000091EF0000}"/>
    <cellStyle name="Normal 7 4 2 2 4 2 2" xfId="29551" xr:uid="{00000000-0005-0000-0000-000092EF0000}"/>
    <cellStyle name="Normal 7 4 2 2 4 2 2 2" xfId="49219" xr:uid="{00000000-0005-0000-0000-000093EF0000}"/>
    <cellStyle name="Normal 7 4 2 2 4 2 3" xfId="39385" xr:uid="{00000000-0005-0000-0000-000094EF0000}"/>
    <cellStyle name="Normal 7 4 2 2 4 3" xfId="14799" xr:uid="{00000000-0005-0000-0000-000095EF0000}"/>
    <cellStyle name="Normal 7 4 2 2 4 3 2" xfId="44303" xr:uid="{00000000-0005-0000-0000-000096EF0000}"/>
    <cellStyle name="Normal 7 4 2 2 4 4" xfId="19717" xr:uid="{00000000-0005-0000-0000-000097EF0000}"/>
    <cellStyle name="Normal 7 4 2 2 4 4 2" xfId="54135" xr:uid="{00000000-0005-0000-0000-000098EF0000}"/>
    <cellStyle name="Normal 7 4 2 2 4 5" xfId="24635" xr:uid="{00000000-0005-0000-0000-000099EF0000}"/>
    <cellStyle name="Normal 7 4 2 2 4 5 2" xfId="59051" xr:uid="{00000000-0005-0000-0000-00009AEF0000}"/>
    <cellStyle name="Normal 7 4 2 2 4 6" xfId="34469" xr:uid="{00000000-0005-0000-0000-00009BEF0000}"/>
    <cellStyle name="Normal 7 4 2 2 4 7" xfId="63969" xr:uid="{00000000-0005-0000-0000-00009CEF0000}"/>
    <cellStyle name="Normal 7 4 2 2 5" xfId="9877" xr:uid="{00000000-0005-0000-0000-00009DEF0000}"/>
    <cellStyle name="Normal 7 4 2 2 5 2" xfId="29548" xr:uid="{00000000-0005-0000-0000-00009EEF0000}"/>
    <cellStyle name="Normal 7 4 2 2 5 2 2" xfId="49216" xr:uid="{00000000-0005-0000-0000-00009FEF0000}"/>
    <cellStyle name="Normal 7 4 2 2 5 3" xfId="39382" xr:uid="{00000000-0005-0000-0000-0000A0EF0000}"/>
    <cellStyle name="Normal 7 4 2 2 6" xfId="14796" xr:uid="{00000000-0005-0000-0000-0000A1EF0000}"/>
    <cellStyle name="Normal 7 4 2 2 6 2" xfId="44300" xr:uid="{00000000-0005-0000-0000-0000A2EF0000}"/>
    <cellStyle name="Normal 7 4 2 2 7" xfId="19714" xr:uid="{00000000-0005-0000-0000-0000A3EF0000}"/>
    <cellStyle name="Normal 7 4 2 2 7 2" xfId="54132" xr:uid="{00000000-0005-0000-0000-0000A4EF0000}"/>
    <cellStyle name="Normal 7 4 2 2 8" xfId="24632" xr:uid="{00000000-0005-0000-0000-0000A5EF0000}"/>
    <cellStyle name="Normal 7 4 2 2 8 2" xfId="59048" xr:uid="{00000000-0005-0000-0000-0000A6EF0000}"/>
    <cellStyle name="Normal 7 4 2 2 9" xfId="34466" xr:uid="{00000000-0005-0000-0000-0000A7EF0000}"/>
    <cellStyle name="Normal 7 4 2 3" xfId="4956" xr:uid="{00000000-0005-0000-0000-0000A8EF0000}"/>
    <cellStyle name="Normal 7 4 2 3 2" xfId="9881" xr:uid="{00000000-0005-0000-0000-0000A9EF0000}"/>
    <cellStyle name="Normal 7 4 2 3 2 2" xfId="29552" xr:uid="{00000000-0005-0000-0000-0000AAEF0000}"/>
    <cellStyle name="Normal 7 4 2 3 2 2 2" xfId="49220" xr:uid="{00000000-0005-0000-0000-0000ABEF0000}"/>
    <cellStyle name="Normal 7 4 2 3 2 3" xfId="39386" xr:uid="{00000000-0005-0000-0000-0000ACEF0000}"/>
    <cellStyle name="Normal 7 4 2 3 3" xfId="14800" xr:uid="{00000000-0005-0000-0000-0000ADEF0000}"/>
    <cellStyle name="Normal 7 4 2 3 3 2" xfId="44304" xr:uid="{00000000-0005-0000-0000-0000AEEF0000}"/>
    <cellStyle name="Normal 7 4 2 3 4" xfId="19718" xr:uid="{00000000-0005-0000-0000-0000AFEF0000}"/>
    <cellStyle name="Normal 7 4 2 3 4 2" xfId="54136" xr:uid="{00000000-0005-0000-0000-0000B0EF0000}"/>
    <cellStyle name="Normal 7 4 2 3 5" xfId="24636" xr:uid="{00000000-0005-0000-0000-0000B1EF0000}"/>
    <cellStyle name="Normal 7 4 2 3 5 2" xfId="59052" xr:uid="{00000000-0005-0000-0000-0000B2EF0000}"/>
    <cellStyle name="Normal 7 4 2 3 6" xfId="34470" xr:uid="{00000000-0005-0000-0000-0000B3EF0000}"/>
    <cellStyle name="Normal 7 4 2 3 7" xfId="63970" xr:uid="{00000000-0005-0000-0000-0000B4EF0000}"/>
    <cellStyle name="Normal 7 4 2 4" xfId="4957" xr:uid="{00000000-0005-0000-0000-0000B5EF0000}"/>
    <cellStyle name="Normal 7 4 2 4 2" xfId="9882" xr:uid="{00000000-0005-0000-0000-0000B6EF0000}"/>
    <cellStyle name="Normal 7 4 2 4 2 2" xfId="29553" xr:uid="{00000000-0005-0000-0000-0000B7EF0000}"/>
    <cellStyle name="Normal 7 4 2 4 2 2 2" xfId="49221" xr:uid="{00000000-0005-0000-0000-0000B8EF0000}"/>
    <cellStyle name="Normal 7 4 2 4 2 3" xfId="39387" xr:uid="{00000000-0005-0000-0000-0000B9EF0000}"/>
    <cellStyle name="Normal 7 4 2 4 3" xfId="14801" xr:uid="{00000000-0005-0000-0000-0000BAEF0000}"/>
    <cellStyle name="Normal 7 4 2 4 3 2" xfId="44305" xr:uid="{00000000-0005-0000-0000-0000BBEF0000}"/>
    <cellStyle name="Normal 7 4 2 4 4" xfId="19719" xr:uid="{00000000-0005-0000-0000-0000BCEF0000}"/>
    <cellStyle name="Normal 7 4 2 4 4 2" xfId="54137" xr:uid="{00000000-0005-0000-0000-0000BDEF0000}"/>
    <cellStyle name="Normal 7 4 2 4 5" xfId="24637" xr:uid="{00000000-0005-0000-0000-0000BEEF0000}"/>
    <cellStyle name="Normal 7 4 2 4 5 2" xfId="59053" xr:uid="{00000000-0005-0000-0000-0000BFEF0000}"/>
    <cellStyle name="Normal 7 4 2 4 6" xfId="34471" xr:uid="{00000000-0005-0000-0000-0000C0EF0000}"/>
    <cellStyle name="Normal 7 4 2 4 7" xfId="63971" xr:uid="{00000000-0005-0000-0000-0000C1EF0000}"/>
    <cellStyle name="Normal 7 4 2 5" xfId="4958" xr:uid="{00000000-0005-0000-0000-0000C2EF0000}"/>
    <cellStyle name="Normal 7 4 2 5 2" xfId="9883" xr:uid="{00000000-0005-0000-0000-0000C3EF0000}"/>
    <cellStyle name="Normal 7 4 2 5 2 2" xfId="29554" xr:uid="{00000000-0005-0000-0000-0000C4EF0000}"/>
    <cellStyle name="Normal 7 4 2 5 2 2 2" xfId="49222" xr:uid="{00000000-0005-0000-0000-0000C5EF0000}"/>
    <cellStyle name="Normal 7 4 2 5 2 3" xfId="39388" xr:uid="{00000000-0005-0000-0000-0000C6EF0000}"/>
    <cellStyle name="Normal 7 4 2 5 3" xfId="14802" xr:uid="{00000000-0005-0000-0000-0000C7EF0000}"/>
    <cellStyle name="Normal 7 4 2 5 3 2" xfId="44306" xr:uid="{00000000-0005-0000-0000-0000C8EF0000}"/>
    <cellStyle name="Normal 7 4 2 5 4" xfId="19720" xr:uid="{00000000-0005-0000-0000-0000C9EF0000}"/>
    <cellStyle name="Normal 7 4 2 5 4 2" xfId="54138" xr:uid="{00000000-0005-0000-0000-0000CAEF0000}"/>
    <cellStyle name="Normal 7 4 2 5 5" xfId="24638" xr:uid="{00000000-0005-0000-0000-0000CBEF0000}"/>
    <cellStyle name="Normal 7 4 2 5 5 2" xfId="59054" xr:uid="{00000000-0005-0000-0000-0000CCEF0000}"/>
    <cellStyle name="Normal 7 4 2 5 6" xfId="34472" xr:uid="{00000000-0005-0000-0000-0000CDEF0000}"/>
    <cellStyle name="Normal 7 4 2 5 7" xfId="63972" xr:uid="{00000000-0005-0000-0000-0000CEEF0000}"/>
    <cellStyle name="Normal 7 4 2 6" xfId="9876" xr:uid="{00000000-0005-0000-0000-0000CFEF0000}"/>
    <cellStyle name="Normal 7 4 2 6 2" xfId="29547" xr:uid="{00000000-0005-0000-0000-0000D0EF0000}"/>
    <cellStyle name="Normal 7 4 2 6 2 2" xfId="49215" xr:uid="{00000000-0005-0000-0000-0000D1EF0000}"/>
    <cellStyle name="Normal 7 4 2 6 3" xfId="39381" xr:uid="{00000000-0005-0000-0000-0000D2EF0000}"/>
    <cellStyle name="Normal 7 4 2 7" xfId="14795" xr:uid="{00000000-0005-0000-0000-0000D3EF0000}"/>
    <cellStyle name="Normal 7 4 2 7 2" xfId="44299" xr:uid="{00000000-0005-0000-0000-0000D4EF0000}"/>
    <cellStyle name="Normal 7 4 2 8" xfId="19713" xr:uid="{00000000-0005-0000-0000-0000D5EF0000}"/>
    <cellStyle name="Normal 7 4 2 8 2" xfId="54131" xr:uid="{00000000-0005-0000-0000-0000D6EF0000}"/>
    <cellStyle name="Normal 7 4 2 9" xfId="24631" xr:uid="{00000000-0005-0000-0000-0000D7EF0000}"/>
    <cellStyle name="Normal 7 4 2 9 2" xfId="59047" xr:uid="{00000000-0005-0000-0000-0000D8EF0000}"/>
    <cellStyle name="Normal 7 4 3" xfId="4959" xr:uid="{00000000-0005-0000-0000-0000D9EF0000}"/>
    <cellStyle name="Normal 7 4 3 10" xfId="63973" xr:uid="{00000000-0005-0000-0000-0000DAEF0000}"/>
    <cellStyle name="Normal 7 4 3 2" xfId="4960" xr:uid="{00000000-0005-0000-0000-0000DBEF0000}"/>
    <cellStyle name="Normal 7 4 3 2 2" xfId="9885" xr:uid="{00000000-0005-0000-0000-0000DCEF0000}"/>
    <cellStyle name="Normal 7 4 3 2 2 2" xfId="29556" xr:uid="{00000000-0005-0000-0000-0000DDEF0000}"/>
    <cellStyle name="Normal 7 4 3 2 2 2 2" xfId="49224" xr:uid="{00000000-0005-0000-0000-0000DEEF0000}"/>
    <cellStyle name="Normal 7 4 3 2 2 3" xfId="39390" xr:uid="{00000000-0005-0000-0000-0000DFEF0000}"/>
    <cellStyle name="Normal 7 4 3 2 3" xfId="14804" xr:uid="{00000000-0005-0000-0000-0000E0EF0000}"/>
    <cellStyle name="Normal 7 4 3 2 3 2" xfId="44308" xr:uid="{00000000-0005-0000-0000-0000E1EF0000}"/>
    <cellStyle name="Normal 7 4 3 2 4" xfId="19722" xr:uid="{00000000-0005-0000-0000-0000E2EF0000}"/>
    <cellStyle name="Normal 7 4 3 2 4 2" xfId="54140" xr:uid="{00000000-0005-0000-0000-0000E3EF0000}"/>
    <cellStyle name="Normal 7 4 3 2 5" xfId="24640" xr:uid="{00000000-0005-0000-0000-0000E4EF0000}"/>
    <cellStyle name="Normal 7 4 3 2 5 2" xfId="59056" xr:uid="{00000000-0005-0000-0000-0000E5EF0000}"/>
    <cellStyle name="Normal 7 4 3 2 6" xfId="34474" xr:uid="{00000000-0005-0000-0000-0000E6EF0000}"/>
    <cellStyle name="Normal 7 4 3 2 7" xfId="63974" xr:uid="{00000000-0005-0000-0000-0000E7EF0000}"/>
    <cellStyle name="Normal 7 4 3 3" xfId="4961" xr:uid="{00000000-0005-0000-0000-0000E8EF0000}"/>
    <cellStyle name="Normal 7 4 3 3 2" xfId="9886" xr:uid="{00000000-0005-0000-0000-0000E9EF0000}"/>
    <cellStyle name="Normal 7 4 3 3 2 2" xfId="29557" xr:uid="{00000000-0005-0000-0000-0000EAEF0000}"/>
    <cellStyle name="Normal 7 4 3 3 2 2 2" xfId="49225" xr:uid="{00000000-0005-0000-0000-0000EBEF0000}"/>
    <cellStyle name="Normal 7 4 3 3 2 3" xfId="39391" xr:uid="{00000000-0005-0000-0000-0000ECEF0000}"/>
    <cellStyle name="Normal 7 4 3 3 3" xfId="14805" xr:uid="{00000000-0005-0000-0000-0000EDEF0000}"/>
    <cellStyle name="Normal 7 4 3 3 3 2" xfId="44309" xr:uid="{00000000-0005-0000-0000-0000EEEF0000}"/>
    <cellStyle name="Normal 7 4 3 3 4" xfId="19723" xr:uid="{00000000-0005-0000-0000-0000EFEF0000}"/>
    <cellStyle name="Normal 7 4 3 3 4 2" xfId="54141" xr:uid="{00000000-0005-0000-0000-0000F0EF0000}"/>
    <cellStyle name="Normal 7 4 3 3 5" xfId="24641" xr:uid="{00000000-0005-0000-0000-0000F1EF0000}"/>
    <cellStyle name="Normal 7 4 3 3 5 2" xfId="59057" xr:uid="{00000000-0005-0000-0000-0000F2EF0000}"/>
    <cellStyle name="Normal 7 4 3 3 6" xfId="34475" xr:uid="{00000000-0005-0000-0000-0000F3EF0000}"/>
    <cellStyle name="Normal 7 4 3 3 7" xfId="63975" xr:uid="{00000000-0005-0000-0000-0000F4EF0000}"/>
    <cellStyle name="Normal 7 4 3 4" xfId="4962" xr:uid="{00000000-0005-0000-0000-0000F5EF0000}"/>
    <cellStyle name="Normal 7 4 3 4 2" xfId="9887" xr:uid="{00000000-0005-0000-0000-0000F6EF0000}"/>
    <cellStyle name="Normal 7 4 3 4 2 2" xfId="29558" xr:uid="{00000000-0005-0000-0000-0000F7EF0000}"/>
    <cellStyle name="Normal 7 4 3 4 2 2 2" xfId="49226" xr:uid="{00000000-0005-0000-0000-0000F8EF0000}"/>
    <cellStyle name="Normal 7 4 3 4 2 3" xfId="39392" xr:uid="{00000000-0005-0000-0000-0000F9EF0000}"/>
    <cellStyle name="Normal 7 4 3 4 3" xfId="14806" xr:uid="{00000000-0005-0000-0000-0000FAEF0000}"/>
    <cellStyle name="Normal 7 4 3 4 3 2" xfId="44310" xr:uid="{00000000-0005-0000-0000-0000FBEF0000}"/>
    <cellStyle name="Normal 7 4 3 4 4" xfId="19724" xr:uid="{00000000-0005-0000-0000-0000FCEF0000}"/>
    <cellStyle name="Normal 7 4 3 4 4 2" xfId="54142" xr:uid="{00000000-0005-0000-0000-0000FDEF0000}"/>
    <cellStyle name="Normal 7 4 3 4 5" xfId="24642" xr:uid="{00000000-0005-0000-0000-0000FEEF0000}"/>
    <cellStyle name="Normal 7 4 3 4 5 2" xfId="59058" xr:uid="{00000000-0005-0000-0000-0000FFEF0000}"/>
    <cellStyle name="Normal 7 4 3 4 6" xfId="34476" xr:uid="{00000000-0005-0000-0000-000000F00000}"/>
    <cellStyle name="Normal 7 4 3 4 7" xfId="63976" xr:uid="{00000000-0005-0000-0000-000001F00000}"/>
    <cellStyle name="Normal 7 4 3 5" xfId="9884" xr:uid="{00000000-0005-0000-0000-000002F00000}"/>
    <cellStyle name="Normal 7 4 3 5 2" xfId="29555" xr:uid="{00000000-0005-0000-0000-000003F00000}"/>
    <cellStyle name="Normal 7 4 3 5 2 2" xfId="49223" xr:uid="{00000000-0005-0000-0000-000004F00000}"/>
    <cellStyle name="Normal 7 4 3 5 3" xfId="39389" xr:uid="{00000000-0005-0000-0000-000005F00000}"/>
    <cellStyle name="Normal 7 4 3 6" xfId="14803" xr:uid="{00000000-0005-0000-0000-000006F00000}"/>
    <cellStyle name="Normal 7 4 3 6 2" xfId="44307" xr:uid="{00000000-0005-0000-0000-000007F00000}"/>
    <cellStyle name="Normal 7 4 3 7" xfId="19721" xr:uid="{00000000-0005-0000-0000-000008F00000}"/>
    <cellStyle name="Normal 7 4 3 7 2" xfId="54139" xr:uid="{00000000-0005-0000-0000-000009F00000}"/>
    <cellStyle name="Normal 7 4 3 8" xfId="24639" xr:uid="{00000000-0005-0000-0000-00000AF00000}"/>
    <cellStyle name="Normal 7 4 3 8 2" xfId="59055" xr:uid="{00000000-0005-0000-0000-00000BF00000}"/>
    <cellStyle name="Normal 7 4 3 9" xfId="34473" xr:uid="{00000000-0005-0000-0000-00000CF00000}"/>
    <cellStyle name="Normal 7 4 4" xfId="4963" xr:uid="{00000000-0005-0000-0000-00000DF00000}"/>
    <cellStyle name="Normal 7 4 4 2" xfId="9888" xr:uid="{00000000-0005-0000-0000-00000EF00000}"/>
    <cellStyle name="Normal 7 4 4 2 2" xfId="29559" xr:uid="{00000000-0005-0000-0000-00000FF00000}"/>
    <cellStyle name="Normal 7 4 4 2 2 2" xfId="49227" xr:uid="{00000000-0005-0000-0000-000010F00000}"/>
    <cellStyle name="Normal 7 4 4 2 3" xfId="39393" xr:uid="{00000000-0005-0000-0000-000011F00000}"/>
    <cellStyle name="Normal 7 4 4 3" xfId="14807" xr:uid="{00000000-0005-0000-0000-000012F00000}"/>
    <cellStyle name="Normal 7 4 4 3 2" xfId="44311" xr:uid="{00000000-0005-0000-0000-000013F00000}"/>
    <cellStyle name="Normal 7 4 4 4" xfId="19725" xr:uid="{00000000-0005-0000-0000-000014F00000}"/>
    <cellStyle name="Normal 7 4 4 4 2" xfId="54143" xr:uid="{00000000-0005-0000-0000-000015F00000}"/>
    <cellStyle name="Normal 7 4 4 5" xfId="24643" xr:uid="{00000000-0005-0000-0000-000016F00000}"/>
    <cellStyle name="Normal 7 4 4 5 2" xfId="59059" xr:uid="{00000000-0005-0000-0000-000017F00000}"/>
    <cellStyle name="Normal 7 4 4 6" xfId="34477" xr:uid="{00000000-0005-0000-0000-000018F00000}"/>
    <cellStyle name="Normal 7 4 4 7" xfId="63977" xr:uid="{00000000-0005-0000-0000-000019F00000}"/>
    <cellStyle name="Normal 7 4 5" xfId="4964" xr:uid="{00000000-0005-0000-0000-00001AF00000}"/>
    <cellStyle name="Normal 7 4 5 2" xfId="9889" xr:uid="{00000000-0005-0000-0000-00001BF00000}"/>
    <cellStyle name="Normal 7 4 5 2 2" xfId="29560" xr:uid="{00000000-0005-0000-0000-00001CF00000}"/>
    <cellStyle name="Normal 7 4 5 2 2 2" xfId="49228" xr:uid="{00000000-0005-0000-0000-00001DF00000}"/>
    <cellStyle name="Normal 7 4 5 2 3" xfId="39394" xr:uid="{00000000-0005-0000-0000-00001EF00000}"/>
    <cellStyle name="Normal 7 4 5 3" xfId="14808" xr:uid="{00000000-0005-0000-0000-00001FF00000}"/>
    <cellStyle name="Normal 7 4 5 3 2" xfId="44312" xr:uid="{00000000-0005-0000-0000-000020F00000}"/>
    <cellStyle name="Normal 7 4 5 4" xfId="19726" xr:uid="{00000000-0005-0000-0000-000021F00000}"/>
    <cellStyle name="Normal 7 4 5 4 2" xfId="54144" xr:uid="{00000000-0005-0000-0000-000022F00000}"/>
    <cellStyle name="Normal 7 4 5 5" xfId="24644" xr:uid="{00000000-0005-0000-0000-000023F00000}"/>
    <cellStyle name="Normal 7 4 5 5 2" xfId="59060" xr:uid="{00000000-0005-0000-0000-000024F00000}"/>
    <cellStyle name="Normal 7 4 5 6" xfId="34478" xr:uid="{00000000-0005-0000-0000-000025F00000}"/>
    <cellStyle name="Normal 7 4 5 7" xfId="63978" xr:uid="{00000000-0005-0000-0000-000026F00000}"/>
    <cellStyle name="Normal 7 4 6" xfId="4965" xr:uid="{00000000-0005-0000-0000-000027F00000}"/>
    <cellStyle name="Normal 7 4 6 2" xfId="9890" xr:uid="{00000000-0005-0000-0000-000028F00000}"/>
    <cellStyle name="Normal 7 4 6 2 2" xfId="29561" xr:uid="{00000000-0005-0000-0000-000029F00000}"/>
    <cellStyle name="Normal 7 4 6 2 2 2" xfId="49229" xr:uid="{00000000-0005-0000-0000-00002AF00000}"/>
    <cellStyle name="Normal 7 4 6 2 3" xfId="39395" xr:uid="{00000000-0005-0000-0000-00002BF00000}"/>
    <cellStyle name="Normal 7 4 6 3" xfId="14809" xr:uid="{00000000-0005-0000-0000-00002CF00000}"/>
    <cellStyle name="Normal 7 4 6 3 2" xfId="44313" xr:uid="{00000000-0005-0000-0000-00002DF00000}"/>
    <cellStyle name="Normal 7 4 6 4" xfId="19727" xr:uid="{00000000-0005-0000-0000-00002EF00000}"/>
    <cellStyle name="Normal 7 4 6 4 2" xfId="54145" xr:uid="{00000000-0005-0000-0000-00002FF00000}"/>
    <cellStyle name="Normal 7 4 6 5" xfId="24645" xr:uid="{00000000-0005-0000-0000-000030F00000}"/>
    <cellStyle name="Normal 7 4 6 5 2" xfId="59061" xr:uid="{00000000-0005-0000-0000-000031F00000}"/>
    <cellStyle name="Normal 7 4 6 6" xfId="34479" xr:uid="{00000000-0005-0000-0000-000032F00000}"/>
    <cellStyle name="Normal 7 4 6 7" xfId="63979" xr:uid="{00000000-0005-0000-0000-000033F00000}"/>
    <cellStyle name="Normal 7 4 7" xfId="9875" xr:uid="{00000000-0005-0000-0000-000034F00000}"/>
    <cellStyle name="Normal 7 4 7 2" xfId="29546" xr:uid="{00000000-0005-0000-0000-000035F00000}"/>
    <cellStyle name="Normal 7 4 7 2 2" xfId="49214" xr:uid="{00000000-0005-0000-0000-000036F00000}"/>
    <cellStyle name="Normal 7 4 7 3" xfId="39380" xr:uid="{00000000-0005-0000-0000-000037F00000}"/>
    <cellStyle name="Normal 7 4 8" xfId="14794" xr:uid="{00000000-0005-0000-0000-000038F00000}"/>
    <cellStyle name="Normal 7 4 8 2" xfId="44298" xr:uid="{00000000-0005-0000-0000-000039F00000}"/>
    <cellStyle name="Normal 7 4 9" xfId="19712" xr:uid="{00000000-0005-0000-0000-00003AF00000}"/>
    <cellStyle name="Normal 7 4 9 2" xfId="54130" xr:uid="{00000000-0005-0000-0000-00003BF00000}"/>
    <cellStyle name="Normal 7 5" xfId="4966" xr:uid="{00000000-0005-0000-0000-00003CF00000}"/>
    <cellStyle name="Normal 7 5 10" xfId="34480" xr:uid="{00000000-0005-0000-0000-00003DF00000}"/>
    <cellStyle name="Normal 7 5 11" xfId="63980" xr:uid="{00000000-0005-0000-0000-00003EF00000}"/>
    <cellStyle name="Normal 7 5 2" xfId="4967" xr:uid="{00000000-0005-0000-0000-00003FF00000}"/>
    <cellStyle name="Normal 7 5 2 10" xfId="63981" xr:uid="{00000000-0005-0000-0000-000040F00000}"/>
    <cellStyle name="Normal 7 5 2 2" xfId="4968" xr:uid="{00000000-0005-0000-0000-000041F00000}"/>
    <cellStyle name="Normal 7 5 2 2 2" xfId="9893" xr:uid="{00000000-0005-0000-0000-000042F00000}"/>
    <cellStyle name="Normal 7 5 2 2 2 2" xfId="29564" xr:uid="{00000000-0005-0000-0000-000043F00000}"/>
    <cellStyle name="Normal 7 5 2 2 2 2 2" xfId="49232" xr:uid="{00000000-0005-0000-0000-000044F00000}"/>
    <cellStyle name="Normal 7 5 2 2 2 3" xfId="39398" xr:uid="{00000000-0005-0000-0000-000045F00000}"/>
    <cellStyle name="Normal 7 5 2 2 3" xfId="14812" xr:uid="{00000000-0005-0000-0000-000046F00000}"/>
    <cellStyle name="Normal 7 5 2 2 3 2" xfId="44316" xr:uid="{00000000-0005-0000-0000-000047F00000}"/>
    <cellStyle name="Normal 7 5 2 2 4" xfId="19730" xr:uid="{00000000-0005-0000-0000-000048F00000}"/>
    <cellStyle name="Normal 7 5 2 2 4 2" xfId="54148" xr:uid="{00000000-0005-0000-0000-000049F00000}"/>
    <cellStyle name="Normal 7 5 2 2 5" xfId="24648" xr:uid="{00000000-0005-0000-0000-00004AF00000}"/>
    <cellStyle name="Normal 7 5 2 2 5 2" xfId="59064" xr:uid="{00000000-0005-0000-0000-00004BF00000}"/>
    <cellStyle name="Normal 7 5 2 2 6" xfId="34482" xr:uid="{00000000-0005-0000-0000-00004CF00000}"/>
    <cellStyle name="Normal 7 5 2 2 7" xfId="63982" xr:uid="{00000000-0005-0000-0000-00004DF00000}"/>
    <cellStyle name="Normal 7 5 2 3" xfId="4969" xr:uid="{00000000-0005-0000-0000-00004EF00000}"/>
    <cellStyle name="Normal 7 5 2 3 2" xfId="9894" xr:uid="{00000000-0005-0000-0000-00004FF00000}"/>
    <cellStyle name="Normal 7 5 2 3 2 2" xfId="29565" xr:uid="{00000000-0005-0000-0000-000050F00000}"/>
    <cellStyle name="Normal 7 5 2 3 2 2 2" xfId="49233" xr:uid="{00000000-0005-0000-0000-000051F00000}"/>
    <cellStyle name="Normal 7 5 2 3 2 3" xfId="39399" xr:uid="{00000000-0005-0000-0000-000052F00000}"/>
    <cellStyle name="Normal 7 5 2 3 3" xfId="14813" xr:uid="{00000000-0005-0000-0000-000053F00000}"/>
    <cellStyle name="Normal 7 5 2 3 3 2" xfId="44317" xr:uid="{00000000-0005-0000-0000-000054F00000}"/>
    <cellStyle name="Normal 7 5 2 3 4" xfId="19731" xr:uid="{00000000-0005-0000-0000-000055F00000}"/>
    <cellStyle name="Normal 7 5 2 3 4 2" xfId="54149" xr:uid="{00000000-0005-0000-0000-000056F00000}"/>
    <cellStyle name="Normal 7 5 2 3 5" xfId="24649" xr:uid="{00000000-0005-0000-0000-000057F00000}"/>
    <cellStyle name="Normal 7 5 2 3 5 2" xfId="59065" xr:uid="{00000000-0005-0000-0000-000058F00000}"/>
    <cellStyle name="Normal 7 5 2 3 6" xfId="34483" xr:uid="{00000000-0005-0000-0000-000059F00000}"/>
    <cellStyle name="Normal 7 5 2 3 7" xfId="63983" xr:uid="{00000000-0005-0000-0000-00005AF00000}"/>
    <cellStyle name="Normal 7 5 2 4" xfId="4970" xr:uid="{00000000-0005-0000-0000-00005BF00000}"/>
    <cellStyle name="Normal 7 5 2 4 2" xfId="9895" xr:uid="{00000000-0005-0000-0000-00005CF00000}"/>
    <cellStyle name="Normal 7 5 2 4 2 2" xfId="29566" xr:uid="{00000000-0005-0000-0000-00005DF00000}"/>
    <cellStyle name="Normal 7 5 2 4 2 2 2" xfId="49234" xr:uid="{00000000-0005-0000-0000-00005EF00000}"/>
    <cellStyle name="Normal 7 5 2 4 2 3" xfId="39400" xr:uid="{00000000-0005-0000-0000-00005FF00000}"/>
    <cellStyle name="Normal 7 5 2 4 3" xfId="14814" xr:uid="{00000000-0005-0000-0000-000060F00000}"/>
    <cellStyle name="Normal 7 5 2 4 3 2" xfId="44318" xr:uid="{00000000-0005-0000-0000-000061F00000}"/>
    <cellStyle name="Normal 7 5 2 4 4" xfId="19732" xr:uid="{00000000-0005-0000-0000-000062F00000}"/>
    <cellStyle name="Normal 7 5 2 4 4 2" xfId="54150" xr:uid="{00000000-0005-0000-0000-000063F00000}"/>
    <cellStyle name="Normal 7 5 2 4 5" xfId="24650" xr:uid="{00000000-0005-0000-0000-000064F00000}"/>
    <cellStyle name="Normal 7 5 2 4 5 2" xfId="59066" xr:uid="{00000000-0005-0000-0000-000065F00000}"/>
    <cellStyle name="Normal 7 5 2 4 6" xfId="34484" xr:uid="{00000000-0005-0000-0000-000066F00000}"/>
    <cellStyle name="Normal 7 5 2 4 7" xfId="63984" xr:uid="{00000000-0005-0000-0000-000067F00000}"/>
    <cellStyle name="Normal 7 5 2 5" xfId="9892" xr:uid="{00000000-0005-0000-0000-000068F00000}"/>
    <cellStyle name="Normal 7 5 2 5 2" xfId="29563" xr:uid="{00000000-0005-0000-0000-000069F00000}"/>
    <cellStyle name="Normal 7 5 2 5 2 2" xfId="49231" xr:uid="{00000000-0005-0000-0000-00006AF00000}"/>
    <cellStyle name="Normal 7 5 2 5 3" xfId="39397" xr:uid="{00000000-0005-0000-0000-00006BF00000}"/>
    <cellStyle name="Normal 7 5 2 6" xfId="14811" xr:uid="{00000000-0005-0000-0000-00006CF00000}"/>
    <cellStyle name="Normal 7 5 2 6 2" xfId="44315" xr:uid="{00000000-0005-0000-0000-00006DF00000}"/>
    <cellStyle name="Normal 7 5 2 7" xfId="19729" xr:uid="{00000000-0005-0000-0000-00006EF00000}"/>
    <cellStyle name="Normal 7 5 2 7 2" xfId="54147" xr:uid="{00000000-0005-0000-0000-00006FF00000}"/>
    <cellStyle name="Normal 7 5 2 8" xfId="24647" xr:uid="{00000000-0005-0000-0000-000070F00000}"/>
    <cellStyle name="Normal 7 5 2 8 2" xfId="59063" xr:uid="{00000000-0005-0000-0000-000071F00000}"/>
    <cellStyle name="Normal 7 5 2 9" xfId="34481" xr:uid="{00000000-0005-0000-0000-000072F00000}"/>
    <cellStyle name="Normal 7 5 3" xfId="4971" xr:uid="{00000000-0005-0000-0000-000073F00000}"/>
    <cellStyle name="Normal 7 5 3 2" xfId="9896" xr:uid="{00000000-0005-0000-0000-000074F00000}"/>
    <cellStyle name="Normal 7 5 3 2 2" xfId="29567" xr:uid="{00000000-0005-0000-0000-000075F00000}"/>
    <cellStyle name="Normal 7 5 3 2 2 2" xfId="49235" xr:uid="{00000000-0005-0000-0000-000076F00000}"/>
    <cellStyle name="Normal 7 5 3 2 3" xfId="39401" xr:uid="{00000000-0005-0000-0000-000077F00000}"/>
    <cellStyle name="Normal 7 5 3 3" xfId="14815" xr:uid="{00000000-0005-0000-0000-000078F00000}"/>
    <cellStyle name="Normal 7 5 3 3 2" xfId="44319" xr:uid="{00000000-0005-0000-0000-000079F00000}"/>
    <cellStyle name="Normal 7 5 3 4" xfId="19733" xr:uid="{00000000-0005-0000-0000-00007AF00000}"/>
    <cellStyle name="Normal 7 5 3 4 2" xfId="54151" xr:uid="{00000000-0005-0000-0000-00007BF00000}"/>
    <cellStyle name="Normal 7 5 3 5" xfId="24651" xr:uid="{00000000-0005-0000-0000-00007CF00000}"/>
    <cellStyle name="Normal 7 5 3 5 2" xfId="59067" xr:uid="{00000000-0005-0000-0000-00007DF00000}"/>
    <cellStyle name="Normal 7 5 3 6" xfId="34485" xr:uid="{00000000-0005-0000-0000-00007EF00000}"/>
    <cellStyle name="Normal 7 5 3 7" xfId="63985" xr:uid="{00000000-0005-0000-0000-00007FF00000}"/>
    <cellStyle name="Normal 7 5 4" xfId="4972" xr:uid="{00000000-0005-0000-0000-000080F00000}"/>
    <cellStyle name="Normal 7 5 4 2" xfId="9897" xr:uid="{00000000-0005-0000-0000-000081F00000}"/>
    <cellStyle name="Normal 7 5 4 2 2" xfId="29568" xr:uid="{00000000-0005-0000-0000-000082F00000}"/>
    <cellStyle name="Normal 7 5 4 2 2 2" xfId="49236" xr:uid="{00000000-0005-0000-0000-000083F00000}"/>
    <cellStyle name="Normal 7 5 4 2 3" xfId="39402" xr:uid="{00000000-0005-0000-0000-000084F00000}"/>
    <cellStyle name="Normal 7 5 4 3" xfId="14816" xr:uid="{00000000-0005-0000-0000-000085F00000}"/>
    <cellStyle name="Normal 7 5 4 3 2" xfId="44320" xr:uid="{00000000-0005-0000-0000-000086F00000}"/>
    <cellStyle name="Normal 7 5 4 4" xfId="19734" xr:uid="{00000000-0005-0000-0000-000087F00000}"/>
    <cellStyle name="Normal 7 5 4 4 2" xfId="54152" xr:uid="{00000000-0005-0000-0000-000088F00000}"/>
    <cellStyle name="Normal 7 5 4 5" xfId="24652" xr:uid="{00000000-0005-0000-0000-000089F00000}"/>
    <cellStyle name="Normal 7 5 4 5 2" xfId="59068" xr:uid="{00000000-0005-0000-0000-00008AF00000}"/>
    <cellStyle name="Normal 7 5 4 6" xfId="34486" xr:uid="{00000000-0005-0000-0000-00008BF00000}"/>
    <cellStyle name="Normal 7 5 4 7" xfId="63986" xr:uid="{00000000-0005-0000-0000-00008CF00000}"/>
    <cellStyle name="Normal 7 5 5" xfId="4973" xr:uid="{00000000-0005-0000-0000-00008DF00000}"/>
    <cellStyle name="Normal 7 5 5 2" xfId="9898" xr:uid="{00000000-0005-0000-0000-00008EF00000}"/>
    <cellStyle name="Normal 7 5 5 2 2" xfId="29569" xr:uid="{00000000-0005-0000-0000-00008FF00000}"/>
    <cellStyle name="Normal 7 5 5 2 2 2" xfId="49237" xr:uid="{00000000-0005-0000-0000-000090F00000}"/>
    <cellStyle name="Normal 7 5 5 2 3" xfId="39403" xr:uid="{00000000-0005-0000-0000-000091F00000}"/>
    <cellStyle name="Normal 7 5 5 3" xfId="14817" xr:uid="{00000000-0005-0000-0000-000092F00000}"/>
    <cellStyle name="Normal 7 5 5 3 2" xfId="44321" xr:uid="{00000000-0005-0000-0000-000093F00000}"/>
    <cellStyle name="Normal 7 5 5 4" xfId="19735" xr:uid="{00000000-0005-0000-0000-000094F00000}"/>
    <cellStyle name="Normal 7 5 5 4 2" xfId="54153" xr:uid="{00000000-0005-0000-0000-000095F00000}"/>
    <cellStyle name="Normal 7 5 5 5" xfId="24653" xr:uid="{00000000-0005-0000-0000-000096F00000}"/>
    <cellStyle name="Normal 7 5 5 5 2" xfId="59069" xr:uid="{00000000-0005-0000-0000-000097F00000}"/>
    <cellStyle name="Normal 7 5 5 6" xfId="34487" xr:uid="{00000000-0005-0000-0000-000098F00000}"/>
    <cellStyle name="Normal 7 5 5 7" xfId="63987" xr:uid="{00000000-0005-0000-0000-000099F00000}"/>
    <cellStyle name="Normal 7 5 6" xfId="9891" xr:uid="{00000000-0005-0000-0000-00009AF00000}"/>
    <cellStyle name="Normal 7 5 6 2" xfId="29562" xr:uid="{00000000-0005-0000-0000-00009BF00000}"/>
    <cellStyle name="Normal 7 5 6 2 2" xfId="49230" xr:uid="{00000000-0005-0000-0000-00009CF00000}"/>
    <cellStyle name="Normal 7 5 6 3" xfId="39396" xr:uid="{00000000-0005-0000-0000-00009DF00000}"/>
    <cellStyle name="Normal 7 5 7" xfId="14810" xr:uid="{00000000-0005-0000-0000-00009EF00000}"/>
    <cellStyle name="Normal 7 5 7 2" xfId="44314" xr:uid="{00000000-0005-0000-0000-00009FF00000}"/>
    <cellStyle name="Normal 7 5 8" xfId="19728" xr:uid="{00000000-0005-0000-0000-0000A0F00000}"/>
    <cellStyle name="Normal 7 5 8 2" xfId="54146" xr:uid="{00000000-0005-0000-0000-0000A1F00000}"/>
    <cellStyle name="Normal 7 5 9" xfId="24646" xr:uid="{00000000-0005-0000-0000-0000A2F00000}"/>
    <cellStyle name="Normal 7 5 9 2" xfId="59062" xr:uid="{00000000-0005-0000-0000-0000A3F00000}"/>
    <cellStyle name="Normal 7 6" xfId="4974" xr:uid="{00000000-0005-0000-0000-0000A4F00000}"/>
    <cellStyle name="Normal 7 6 10" xfId="63988" xr:uid="{00000000-0005-0000-0000-0000A5F00000}"/>
    <cellStyle name="Normal 7 6 2" xfId="4975" xr:uid="{00000000-0005-0000-0000-0000A6F00000}"/>
    <cellStyle name="Normal 7 6 2 2" xfId="9900" xr:uid="{00000000-0005-0000-0000-0000A7F00000}"/>
    <cellStyle name="Normal 7 6 2 2 2" xfId="29571" xr:uid="{00000000-0005-0000-0000-0000A8F00000}"/>
    <cellStyle name="Normal 7 6 2 2 2 2" xfId="49239" xr:uid="{00000000-0005-0000-0000-0000A9F00000}"/>
    <cellStyle name="Normal 7 6 2 2 3" xfId="39405" xr:uid="{00000000-0005-0000-0000-0000AAF00000}"/>
    <cellStyle name="Normal 7 6 2 3" xfId="14819" xr:uid="{00000000-0005-0000-0000-0000ABF00000}"/>
    <cellStyle name="Normal 7 6 2 3 2" xfId="44323" xr:uid="{00000000-0005-0000-0000-0000ACF00000}"/>
    <cellStyle name="Normal 7 6 2 4" xfId="19737" xr:uid="{00000000-0005-0000-0000-0000ADF00000}"/>
    <cellStyle name="Normal 7 6 2 4 2" xfId="54155" xr:uid="{00000000-0005-0000-0000-0000AEF00000}"/>
    <cellStyle name="Normal 7 6 2 5" xfId="24655" xr:uid="{00000000-0005-0000-0000-0000AFF00000}"/>
    <cellStyle name="Normal 7 6 2 5 2" xfId="59071" xr:uid="{00000000-0005-0000-0000-0000B0F00000}"/>
    <cellStyle name="Normal 7 6 2 6" xfId="34489" xr:uid="{00000000-0005-0000-0000-0000B1F00000}"/>
    <cellStyle name="Normal 7 6 2 7" xfId="63989" xr:uid="{00000000-0005-0000-0000-0000B2F00000}"/>
    <cellStyle name="Normal 7 6 3" xfId="4976" xr:uid="{00000000-0005-0000-0000-0000B3F00000}"/>
    <cellStyle name="Normal 7 6 3 2" xfId="9901" xr:uid="{00000000-0005-0000-0000-0000B4F00000}"/>
    <cellStyle name="Normal 7 6 3 2 2" xfId="29572" xr:uid="{00000000-0005-0000-0000-0000B5F00000}"/>
    <cellStyle name="Normal 7 6 3 2 2 2" xfId="49240" xr:uid="{00000000-0005-0000-0000-0000B6F00000}"/>
    <cellStyle name="Normal 7 6 3 2 3" xfId="39406" xr:uid="{00000000-0005-0000-0000-0000B7F00000}"/>
    <cellStyle name="Normal 7 6 3 3" xfId="14820" xr:uid="{00000000-0005-0000-0000-0000B8F00000}"/>
    <cellStyle name="Normal 7 6 3 3 2" xfId="44324" xr:uid="{00000000-0005-0000-0000-0000B9F00000}"/>
    <cellStyle name="Normal 7 6 3 4" xfId="19738" xr:uid="{00000000-0005-0000-0000-0000BAF00000}"/>
    <cellStyle name="Normal 7 6 3 4 2" xfId="54156" xr:uid="{00000000-0005-0000-0000-0000BBF00000}"/>
    <cellStyle name="Normal 7 6 3 5" xfId="24656" xr:uid="{00000000-0005-0000-0000-0000BCF00000}"/>
    <cellStyle name="Normal 7 6 3 5 2" xfId="59072" xr:uid="{00000000-0005-0000-0000-0000BDF00000}"/>
    <cellStyle name="Normal 7 6 3 6" xfId="34490" xr:uid="{00000000-0005-0000-0000-0000BEF00000}"/>
    <cellStyle name="Normal 7 6 3 7" xfId="63990" xr:uid="{00000000-0005-0000-0000-0000BFF00000}"/>
    <cellStyle name="Normal 7 6 4" xfId="4977" xr:uid="{00000000-0005-0000-0000-0000C0F00000}"/>
    <cellStyle name="Normal 7 6 4 2" xfId="9902" xr:uid="{00000000-0005-0000-0000-0000C1F00000}"/>
    <cellStyle name="Normal 7 6 4 2 2" xfId="29573" xr:uid="{00000000-0005-0000-0000-0000C2F00000}"/>
    <cellStyle name="Normal 7 6 4 2 2 2" xfId="49241" xr:uid="{00000000-0005-0000-0000-0000C3F00000}"/>
    <cellStyle name="Normal 7 6 4 2 3" xfId="39407" xr:uid="{00000000-0005-0000-0000-0000C4F00000}"/>
    <cellStyle name="Normal 7 6 4 3" xfId="14821" xr:uid="{00000000-0005-0000-0000-0000C5F00000}"/>
    <cellStyle name="Normal 7 6 4 3 2" xfId="44325" xr:uid="{00000000-0005-0000-0000-0000C6F00000}"/>
    <cellStyle name="Normal 7 6 4 4" xfId="19739" xr:uid="{00000000-0005-0000-0000-0000C7F00000}"/>
    <cellStyle name="Normal 7 6 4 4 2" xfId="54157" xr:uid="{00000000-0005-0000-0000-0000C8F00000}"/>
    <cellStyle name="Normal 7 6 4 5" xfId="24657" xr:uid="{00000000-0005-0000-0000-0000C9F00000}"/>
    <cellStyle name="Normal 7 6 4 5 2" xfId="59073" xr:uid="{00000000-0005-0000-0000-0000CAF00000}"/>
    <cellStyle name="Normal 7 6 4 6" xfId="34491" xr:uid="{00000000-0005-0000-0000-0000CBF00000}"/>
    <cellStyle name="Normal 7 6 4 7" xfId="63991" xr:uid="{00000000-0005-0000-0000-0000CCF00000}"/>
    <cellStyle name="Normal 7 6 5" xfId="9899" xr:uid="{00000000-0005-0000-0000-0000CDF00000}"/>
    <cellStyle name="Normal 7 6 5 2" xfId="29570" xr:uid="{00000000-0005-0000-0000-0000CEF00000}"/>
    <cellStyle name="Normal 7 6 5 2 2" xfId="49238" xr:uid="{00000000-0005-0000-0000-0000CFF00000}"/>
    <cellStyle name="Normal 7 6 5 3" xfId="39404" xr:uid="{00000000-0005-0000-0000-0000D0F00000}"/>
    <cellStyle name="Normal 7 6 6" xfId="14818" xr:uid="{00000000-0005-0000-0000-0000D1F00000}"/>
    <cellStyle name="Normal 7 6 6 2" xfId="44322" xr:uid="{00000000-0005-0000-0000-0000D2F00000}"/>
    <cellStyle name="Normal 7 6 7" xfId="19736" xr:uid="{00000000-0005-0000-0000-0000D3F00000}"/>
    <cellStyle name="Normal 7 6 7 2" xfId="54154" xr:uid="{00000000-0005-0000-0000-0000D4F00000}"/>
    <cellStyle name="Normal 7 6 8" xfId="24654" xr:uid="{00000000-0005-0000-0000-0000D5F00000}"/>
    <cellStyle name="Normal 7 6 8 2" xfId="59070" xr:uid="{00000000-0005-0000-0000-0000D6F00000}"/>
    <cellStyle name="Normal 7 6 9" xfId="34488" xr:uid="{00000000-0005-0000-0000-0000D7F00000}"/>
    <cellStyle name="Normal 7 7" xfId="4978" xr:uid="{00000000-0005-0000-0000-0000D8F00000}"/>
    <cellStyle name="Normal 7 7 2" xfId="9903" xr:uid="{00000000-0005-0000-0000-0000D9F00000}"/>
    <cellStyle name="Normal 7 7 2 2" xfId="29574" xr:uid="{00000000-0005-0000-0000-0000DAF00000}"/>
    <cellStyle name="Normal 7 7 2 2 2" xfId="49242" xr:uid="{00000000-0005-0000-0000-0000DBF00000}"/>
    <cellStyle name="Normal 7 7 2 3" xfId="39408" xr:uid="{00000000-0005-0000-0000-0000DCF00000}"/>
    <cellStyle name="Normal 7 7 3" xfId="14822" xr:uid="{00000000-0005-0000-0000-0000DDF00000}"/>
    <cellStyle name="Normal 7 7 3 2" xfId="44326" xr:uid="{00000000-0005-0000-0000-0000DEF00000}"/>
    <cellStyle name="Normal 7 7 4" xfId="19740" xr:uid="{00000000-0005-0000-0000-0000DFF00000}"/>
    <cellStyle name="Normal 7 7 4 2" xfId="54158" xr:uid="{00000000-0005-0000-0000-0000E0F00000}"/>
    <cellStyle name="Normal 7 7 5" xfId="24658" xr:uid="{00000000-0005-0000-0000-0000E1F00000}"/>
    <cellStyle name="Normal 7 7 5 2" xfId="59074" xr:uid="{00000000-0005-0000-0000-0000E2F00000}"/>
    <cellStyle name="Normal 7 7 6" xfId="34492" xr:uid="{00000000-0005-0000-0000-0000E3F00000}"/>
    <cellStyle name="Normal 7 7 7" xfId="63992" xr:uid="{00000000-0005-0000-0000-0000E4F00000}"/>
    <cellStyle name="Normal 7 8" xfId="4979" xr:uid="{00000000-0005-0000-0000-0000E5F00000}"/>
    <cellStyle name="Normal 7 8 2" xfId="9904" xr:uid="{00000000-0005-0000-0000-0000E6F00000}"/>
    <cellStyle name="Normal 7 8 2 2" xfId="29575" xr:uid="{00000000-0005-0000-0000-0000E7F00000}"/>
    <cellStyle name="Normal 7 8 2 2 2" xfId="49243" xr:uid="{00000000-0005-0000-0000-0000E8F00000}"/>
    <cellStyle name="Normal 7 8 2 3" xfId="39409" xr:uid="{00000000-0005-0000-0000-0000E9F00000}"/>
    <cellStyle name="Normal 7 8 3" xfId="14823" xr:uid="{00000000-0005-0000-0000-0000EAF00000}"/>
    <cellStyle name="Normal 7 8 3 2" xfId="44327" xr:uid="{00000000-0005-0000-0000-0000EBF00000}"/>
    <cellStyle name="Normal 7 8 4" xfId="19741" xr:uid="{00000000-0005-0000-0000-0000ECF00000}"/>
    <cellStyle name="Normal 7 8 4 2" xfId="54159" xr:uid="{00000000-0005-0000-0000-0000EDF00000}"/>
    <cellStyle name="Normal 7 8 5" xfId="24659" xr:uid="{00000000-0005-0000-0000-0000EEF00000}"/>
    <cellStyle name="Normal 7 8 5 2" xfId="59075" xr:uid="{00000000-0005-0000-0000-0000EFF00000}"/>
    <cellStyle name="Normal 7 8 6" xfId="34493" xr:uid="{00000000-0005-0000-0000-0000F0F00000}"/>
    <cellStyle name="Normal 7 8 7" xfId="63993" xr:uid="{00000000-0005-0000-0000-0000F1F00000}"/>
    <cellStyle name="Normal 7 9" xfId="4980" xr:uid="{00000000-0005-0000-0000-0000F2F00000}"/>
    <cellStyle name="Normal 7 9 2" xfId="9905" xr:uid="{00000000-0005-0000-0000-0000F3F00000}"/>
    <cellStyle name="Normal 7 9 2 2" xfId="29576" xr:uid="{00000000-0005-0000-0000-0000F4F00000}"/>
    <cellStyle name="Normal 7 9 2 2 2" xfId="49244" xr:uid="{00000000-0005-0000-0000-0000F5F00000}"/>
    <cellStyle name="Normal 7 9 2 3" xfId="39410" xr:uid="{00000000-0005-0000-0000-0000F6F00000}"/>
    <cellStyle name="Normal 7 9 3" xfId="14824" xr:uid="{00000000-0005-0000-0000-0000F7F00000}"/>
    <cellStyle name="Normal 7 9 3 2" xfId="44328" xr:uid="{00000000-0005-0000-0000-0000F8F00000}"/>
    <cellStyle name="Normal 7 9 4" xfId="19742" xr:uid="{00000000-0005-0000-0000-0000F9F00000}"/>
    <cellStyle name="Normal 7 9 4 2" xfId="54160" xr:uid="{00000000-0005-0000-0000-0000FAF00000}"/>
    <cellStyle name="Normal 7 9 5" xfId="24660" xr:uid="{00000000-0005-0000-0000-0000FBF00000}"/>
    <cellStyle name="Normal 7 9 5 2" xfId="59076" xr:uid="{00000000-0005-0000-0000-0000FCF00000}"/>
    <cellStyle name="Normal 7 9 6" xfId="34494" xr:uid="{00000000-0005-0000-0000-0000FDF00000}"/>
    <cellStyle name="Normal 7 9 7" xfId="63994" xr:uid="{00000000-0005-0000-0000-0000FEF00000}"/>
    <cellStyle name="Normal 70" xfId="4981" xr:uid="{00000000-0005-0000-0000-0000FFF00000}"/>
    <cellStyle name="Normal 70 2" xfId="9906" xr:uid="{00000000-0005-0000-0000-000000F10000}"/>
    <cellStyle name="Normal 70 2 2" xfId="29577" xr:uid="{00000000-0005-0000-0000-000001F10000}"/>
    <cellStyle name="Normal 70 2 2 2" xfId="49245" xr:uid="{00000000-0005-0000-0000-000002F10000}"/>
    <cellStyle name="Normal 70 2 3" xfId="39411" xr:uid="{00000000-0005-0000-0000-000003F10000}"/>
    <cellStyle name="Normal 70 3" xfId="14825" xr:uid="{00000000-0005-0000-0000-000004F10000}"/>
    <cellStyle name="Normal 70 3 2" xfId="44329" xr:uid="{00000000-0005-0000-0000-000005F10000}"/>
    <cellStyle name="Normal 70 4" xfId="19743" xr:uid="{00000000-0005-0000-0000-000006F10000}"/>
    <cellStyle name="Normal 70 4 2" xfId="54161" xr:uid="{00000000-0005-0000-0000-000007F10000}"/>
    <cellStyle name="Normal 70 5" xfId="24661" xr:uid="{00000000-0005-0000-0000-000008F10000}"/>
    <cellStyle name="Normal 70 5 2" xfId="59077" xr:uid="{00000000-0005-0000-0000-000009F10000}"/>
    <cellStyle name="Normal 70 6" xfId="34495" xr:uid="{00000000-0005-0000-0000-00000AF10000}"/>
    <cellStyle name="Normal 70 7" xfId="63995" xr:uid="{00000000-0005-0000-0000-00000BF10000}"/>
    <cellStyle name="Normal 71" xfId="4982" xr:uid="{00000000-0005-0000-0000-00000CF10000}"/>
    <cellStyle name="Normal 71 2" xfId="9907" xr:uid="{00000000-0005-0000-0000-00000DF10000}"/>
    <cellStyle name="Normal 71 2 2" xfId="29578" xr:uid="{00000000-0005-0000-0000-00000EF10000}"/>
    <cellStyle name="Normal 71 2 2 2" xfId="49246" xr:uid="{00000000-0005-0000-0000-00000FF10000}"/>
    <cellStyle name="Normal 71 2 3" xfId="39412" xr:uid="{00000000-0005-0000-0000-000010F10000}"/>
    <cellStyle name="Normal 71 3" xfId="14826" xr:uid="{00000000-0005-0000-0000-000011F10000}"/>
    <cellStyle name="Normal 71 3 2" xfId="44330" xr:uid="{00000000-0005-0000-0000-000012F10000}"/>
    <cellStyle name="Normal 71 4" xfId="19744" xr:uid="{00000000-0005-0000-0000-000013F10000}"/>
    <cellStyle name="Normal 71 4 2" xfId="54162" xr:uid="{00000000-0005-0000-0000-000014F10000}"/>
    <cellStyle name="Normal 71 5" xfId="24662" xr:uid="{00000000-0005-0000-0000-000015F10000}"/>
    <cellStyle name="Normal 71 5 2" xfId="59078" xr:uid="{00000000-0005-0000-0000-000016F10000}"/>
    <cellStyle name="Normal 71 6" xfId="34496" xr:uid="{00000000-0005-0000-0000-000017F10000}"/>
    <cellStyle name="Normal 71 7" xfId="63996" xr:uid="{00000000-0005-0000-0000-000018F10000}"/>
    <cellStyle name="Normal 72" xfId="4983" xr:uid="{00000000-0005-0000-0000-000019F10000}"/>
    <cellStyle name="Normal 72 2" xfId="9908" xr:uid="{00000000-0005-0000-0000-00001AF10000}"/>
    <cellStyle name="Normal 72 2 2" xfId="29579" xr:uid="{00000000-0005-0000-0000-00001BF10000}"/>
    <cellStyle name="Normal 72 2 2 2" xfId="49247" xr:uid="{00000000-0005-0000-0000-00001CF10000}"/>
    <cellStyle name="Normal 72 2 3" xfId="39413" xr:uid="{00000000-0005-0000-0000-00001DF10000}"/>
    <cellStyle name="Normal 72 3" xfId="14827" xr:uid="{00000000-0005-0000-0000-00001EF10000}"/>
    <cellStyle name="Normal 72 3 2" xfId="44331" xr:uid="{00000000-0005-0000-0000-00001FF10000}"/>
    <cellStyle name="Normal 72 4" xfId="19745" xr:uid="{00000000-0005-0000-0000-000020F10000}"/>
    <cellStyle name="Normal 72 4 2" xfId="54163" xr:uid="{00000000-0005-0000-0000-000021F10000}"/>
    <cellStyle name="Normal 72 5" xfId="24663" xr:uid="{00000000-0005-0000-0000-000022F10000}"/>
    <cellStyle name="Normal 72 5 2" xfId="59079" xr:uid="{00000000-0005-0000-0000-000023F10000}"/>
    <cellStyle name="Normal 72 6" xfId="34497" xr:uid="{00000000-0005-0000-0000-000024F10000}"/>
    <cellStyle name="Normal 72 7" xfId="63997" xr:uid="{00000000-0005-0000-0000-000025F10000}"/>
    <cellStyle name="Normal 73" xfId="4984" xr:uid="{00000000-0005-0000-0000-000026F10000}"/>
    <cellStyle name="Normal 73 2" xfId="9909" xr:uid="{00000000-0005-0000-0000-000027F10000}"/>
    <cellStyle name="Normal 73 2 2" xfId="29580" xr:uid="{00000000-0005-0000-0000-000028F10000}"/>
    <cellStyle name="Normal 73 2 2 2" xfId="49248" xr:uid="{00000000-0005-0000-0000-000029F10000}"/>
    <cellStyle name="Normal 73 2 3" xfId="39414" xr:uid="{00000000-0005-0000-0000-00002AF10000}"/>
    <cellStyle name="Normal 73 3" xfId="14828" xr:uid="{00000000-0005-0000-0000-00002BF10000}"/>
    <cellStyle name="Normal 73 3 2" xfId="44332" xr:uid="{00000000-0005-0000-0000-00002CF10000}"/>
    <cellStyle name="Normal 73 4" xfId="19746" xr:uid="{00000000-0005-0000-0000-00002DF10000}"/>
    <cellStyle name="Normal 73 4 2" xfId="54164" xr:uid="{00000000-0005-0000-0000-00002EF10000}"/>
    <cellStyle name="Normal 73 5" xfId="24664" xr:uid="{00000000-0005-0000-0000-00002FF10000}"/>
    <cellStyle name="Normal 73 5 2" xfId="59080" xr:uid="{00000000-0005-0000-0000-000030F10000}"/>
    <cellStyle name="Normal 73 6" xfId="34498" xr:uid="{00000000-0005-0000-0000-000031F10000}"/>
    <cellStyle name="Normal 73 7" xfId="63998" xr:uid="{00000000-0005-0000-0000-000032F10000}"/>
    <cellStyle name="Normal 74" xfId="4985" xr:uid="{00000000-0005-0000-0000-000033F10000}"/>
    <cellStyle name="Normal 74 2" xfId="9910" xr:uid="{00000000-0005-0000-0000-000034F10000}"/>
    <cellStyle name="Normal 74 2 2" xfId="29581" xr:uid="{00000000-0005-0000-0000-000035F10000}"/>
    <cellStyle name="Normal 74 2 2 2" xfId="49249" xr:uid="{00000000-0005-0000-0000-000036F10000}"/>
    <cellStyle name="Normal 74 2 3" xfId="39415" xr:uid="{00000000-0005-0000-0000-000037F10000}"/>
    <cellStyle name="Normal 74 3" xfId="14829" xr:uid="{00000000-0005-0000-0000-000038F10000}"/>
    <cellStyle name="Normal 74 3 2" xfId="44333" xr:uid="{00000000-0005-0000-0000-000039F10000}"/>
    <cellStyle name="Normal 74 4" xfId="19747" xr:uid="{00000000-0005-0000-0000-00003AF10000}"/>
    <cellStyle name="Normal 74 4 2" xfId="54165" xr:uid="{00000000-0005-0000-0000-00003BF10000}"/>
    <cellStyle name="Normal 74 5" xfId="24665" xr:uid="{00000000-0005-0000-0000-00003CF10000}"/>
    <cellStyle name="Normal 74 5 2" xfId="59081" xr:uid="{00000000-0005-0000-0000-00003DF10000}"/>
    <cellStyle name="Normal 74 6" xfId="34499" xr:uid="{00000000-0005-0000-0000-00003EF10000}"/>
    <cellStyle name="Normal 74 7" xfId="63999" xr:uid="{00000000-0005-0000-0000-00003FF10000}"/>
    <cellStyle name="Normal 75" xfId="4986" xr:uid="{00000000-0005-0000-0000-000040F10000}"/>
    <cellStyle name="Normal 75 2" xfId="9911" xr:uid="{00000000-0005-0000-0000-000041F10000}"/>
    <cellStyle name="Normal 75 2 2" xfId="29582" xr:uid="{00000000-0005-0000-0000-000042F10000}"/>
    <cellStyle name="Normal 75 2 2 2" xfId="49250" xr:uid="{00000000-0005-0000-0000-000043F10000}"/>
    <cellStyle name="Normal 75 2 3" xfId="39416" xr:uid="{00000000-0005-0000-0000-000044F10000}"/>
    <cellStyle name="Normal 75 3" xfId="14830" xr:uid="{00000000-0005-0000-0000-000045F10000}"/>
    <cellStyle name="Normal 75 3 2" xfId="44334" xr:uid="{00000000-0005-0000-0000-000046F10000}"/>
    <cellStyle name="Normal 75 4" xfId="19748" xr:uid="{00000000-0005-0000-0000-000047F10000}"/>
    <cellStyle name="Normal 75 4 2" xfId="54166" xr:uid="{00000000-0005-0000-0000-000048F10000}"/>
    <cellStyle name="Normal 75 5" xfId="24666" xr:uid="{00000000-0005-0000-0000-000049F10000}"/>
    <cellStyle name="Normal 75 5 2" xfId="59082" xr:uid="{00000000-0005-0000-0000-00004AF10000}"/>
    <cellStyle name="Normal 75 6" xfId="34500" xr:uid="{00000000-0005-0000-0000-00004BF10000}"/>
    <cellStyle name="Normal 75 7" xfId="64000" xr:uid="{00000000-0005-0000-0000-00004CF10000}"/>
    <cellStyle name="Normal 76" xfId="4987" xr:uid="{00000000-0005-0000-0000-00004DF10000}"/>
    <cellStyle name="Normal 76 2" xfId="9912" xr:uid="{00000000-0005-0000-0000-00004EF10000}"/>
    <cellStyle name="Normal 76 2 2" xfId="29583" xr:uid="{00000000-0005-0000-0000-00004FF10000}"/>
    <cellStyle name="Normal 76 2 2 2" xfId="49251" xr:uid="{00000000-0005-0000-0000-000050F10000}"/>
    <cellStyle name="Normal 76 2 3" xfId="39417" xr:uid="{00000000-0005-0000-0000-000051F10000}"/>
    <cellStyle name="Normal 76 3" xfId="14831" xr:uid="{00000000-0005-0000-0000-000052F10000}"/>
    <cellStyle name="Normal 76 3 2" xfId="44335" xr:uid="{00000000-0005-0000-0000-000053F10000}"/>
    <cellStyle name="Normal 76 4" xfId="19749" xr:uid="{00000000-0005-0000-0000-000054F10000}"/>
    <cellStyle name="Normal 76 4 2" xfId="54167" xr:uid="{00000000-0005-0000-0000-000055F10000}"/>
    <cellStyle name="Normal 76 5" xfId="24667" xr:uid="{00000000-0005-0000-0000-000056F10000}"/>
    <cellStyle name="Normal 76 5 2" xfId="59083" xr:uid="{00000000-0005-0000-0000-000057F10000}"/>
    <cellStyle name="Normal 76 6" xfId="34501" xr:uid="{00000000-0005-0000-0000-000058F10000}"/>
    <cellStyle name="Normal 76 7" xfId="64001" xr:uid="{00000000-0005-0000-0000-000059F10000}"/>
    <cellStyle name="Normal 77" xfId="4988" xr:uid="{00000000-0005-0000-0000-00005AF10000}"/>
    <cellStyle name="Normal 77 2" xfId="9913" xr:uid="{00000000-0005-0000-0000-00005BF10000}"/>
    <cellStyle name="Normal 77 2 2" xfId="29584" xr:uid="{00000000-0005-0000-0000-00005CF10000}"/>
    <cellStyle name="Normal 77 2 2 2" xfId="49252" xr:uid="{00000000-0005-0000-0000-00005DF10000}"/>
    <cellStyle name="Normal 77 2 3" xfId="39418" xr:uid="{00000000-0005-0000-0000-00005EF10000}"/>
    <cellStyle name="Normal 77 3" xfId="14832" xr:uid="{00000000-0005-0000-0000-00005FF10000}"/>
    <cellStyle name="Normal 77 3 2" xfId="44336" xr:uid="{00000000-0005-0000-0000-000060F10000}"/>
    <cellStyle name="Normal 77 4" xfId="19750" xr:uid="{00000000-0005-0000-0000-000061F10000}"/>
    <cellStyle name="Normal 77 4 2" xfId="54168" xr:uid="{00000000-0005-0000-0000-000062F10000}"/>
    <cellStyle name="Normal 77 5" xfId="24668" xr:uid="{00000000-0005-0000-0000-000063F10000}"/>
    <cellStyle name="Normal 77 5 2" xfId="59084" xr:uid="{00000000-0005-0000-0000-000064F10000}"/>
    <cellStyle name="Normal 77 6" xfId="34502" xr:uid="{00000000-0005-0000-0000-000065F10000}"/>
    <cellStyle name="Normal 77 7" xfId="64002" xr:uid="{00000000-0005-0000-0000-000066F10000}"/>
    <cellStyle name="Normal 78" xfId="4989" xr:uid="{00000000-0005-0000-0000-000067F10000}"/>
    <cellStyle name="Normal 78 2" xfId="9914" xr:uid="{00000000-0005-0000-0000-000068F10000}"/>
    <cellStyle name="Normal 78 2 2" xfId="29585" xr:uid="{00000000-0005-0000-0000-000069F10000}"/>
    <cellStyle name="Normal 78 2 2 2" xfId="49253" xr:uid="{00000000-0005-0000-0000-00006AF10000}"/>
    <cellStyle name="Normal 78 2 3" xfId="39419" xr:uid="{00000000-0005-0000-0000-00006BF10000}"/>
    <cellStyle name="Normal 78 3" xfId="14833" xr:uid="{00000000-0005-0000-0000-00006CF10000}"/>
    <cellStyle name="Normal 78 3 2" xfId="44337" xr:uid="{00000000-0005-0000-0000-00006DF10000}"/>
    <cellStyle name="Normal 78 4" xfId="19751" xr:uid="{00000000-0005-0000-0000-00006EF10000}"/>
    <cellStyle name="Normal 78 4 2" xfId="54169" xr:uid="{00000000-0005-0000-0000-00006FF10000}"/>
    <cellStyle name="Normal 78 5" xfId="24669" xr:uid="{00000000-0005-0000-0000-000070F10000}"/>
    <cellStyle name="Normal 78 5 2" xfId="59085" xr:uid="{00000000-0005-0000-0000-000071F10000}"/>
    <cellStyle name="Normal 78 6" xfId="34503" xr:uid="{00000000-0005-0000-0000-000072F10000}"/>
    <cellStyle name="Normal 78 7" xfId="64003" xr:uid="{00000000-0005-0000-0000-000073F10000}"/>
    <cellStyle name="Normal 79" xfId="64196" xr:uid="{00000000-0005-0000-0000-000074F10000}"/>
    <cellStyle name="Normal 8" xfId="4990" xr:uid="{00000000-0005-0000-0000-000075F10000}"/>
    <cellStyle name="Normal 8 10" xfId="9915" xr:uid="{00000000-0005-0000-0000-000076F10000}"/>
    <cellStyle name="Normal 8 10 2" xfId="29586" xr:uid="{00000000-0005-0000-0000-000077F10000}"/>
    <cellStyle name="Normal 8 10 2 2" xfId="49254" xr:uid="{00000000-0005-0000-0000-000078F10000}"/>
    <cellStyle name="Normal 8 10 3" xfId="39420" xr:uid="{00000000-0005-0000-0000-000079F10000}"/>
    <cellStyle name="Normal 8 11" xfId="14834" xr:uid="{00000000-0005-0000-0000-00007AF10000}"/>
    <cellStyle name="Normal 8 11 2" xfId="44338" xr:uid="{00000000-0005-0000-0000-00007BF10000}"/>
    <cellStyle name="Normal 8 12" xfId="19752" xr:uid="{00000000-0005-0000-0000-00007CF10000}"/>
    <cellStyle name="Normal 8 12 2" xfId="54170" xr:uid="{00000000-0005-0000-0000-00007DF10000}"/>
    <cellStyle name="Normal 8 13" xfId="24670" xr:uid="{00000000-0005-0000-0000-00007EF10000}"/>
    <cellStyle name="Normal 8 13 2" xfId="59086" xr:uid="{00000000-0005-0000-0000-00007FF10000}"/>
    <cellStyle name="Normal 8 14" xfId="34504" xr:uid="{00000000-0005-0000-0000-000080F10000}"/>
    <cellStyle name="Normal 8 15" xfId="64004" xr:uid="{00000000-0005-0000-0000-000081F10000}"/>
    <cellStyle name="Normal 8 2" xfId="4991" xr:uid="{00000000-0005-0000-0000-000082F10000}"/>
    <cellStyle name="Normal 8 2 10" xfId="14835" xr:uid="{00000000-0005-0000-0000-000083F10000}"/>
    <cellStyle name="Normal 8 2 10 2" xfId="44339" xr:uid="{00000000-0005-0000-0000-000084F10000}"/>
    <cellStyle name="Normal 8 2 11" xfId="19753" xr:uid="{00000000-0005-0000-0000-000085F10000}"/>
    <cellStyle name="Normal 8 2 11 2" xfId="54171" xr:uid="{00000000-0005-0000-0000-000086F10000}"/>
    <cellStyle name="Normal 8 2 12" xfId="24671" xr:uid="{00000000-0005-0000-0000-000087F10000}"/>
    <cellStyle name="Normal 8 2 12 2" xfId="59087" xr:uid="{00000000-0005-0000-0000-000088F10000}"/>
    <cellStyle name="Normal 8 2 13" xfId="34505" xr:uid="{00000000-0005-0000-0000-000089F10000}"/>
    <cellStyle name="Normal 8 2 14" xfId="64005" xr:uid="{00000000-0005-0000-0000-00008AF10000}"/>
    <cellStyle name="Normal 8 2 2" xfId="4992" xr:uid="{00000000-0005-0000-0000-00008BF10000}"/>
    <cellStyle name="Normal 8 2 2 10" xfId="24672" xr:uid="{00000000-0005-0000-0000-00008CF10000}"/>
    <cellStyle name="Normal 8 2 2 10 2" xfId="59088" xr:uid="{00000000-0005-0000-0000-00008DF10000}"/>
    <cellStyle name="Normal 8 2 2 11" xfId="34506" xr:uid="{00000000-0005-0000-0000-00008EF10000}"/>
    <cellStyle name="Normal 8 2 2 12" xfId="64006" xr:uid="{00000000-0005-0000-0000-00008FF10000}"/>
    <cellStyle name="Normal 8 2 2 2" xfId="4993" xr:uid="{00000000-0005-0000-0000-000090F10000}"/>
    <cellStyle name="Normal 8 2 2 2 10" xfId="34507" xr:uid="{00000000-0005-0000-0000-000091F10000}"/>
    <cellStyle name="Normal 8 2 2 2 11" xfId="64007" xr:uid="{00000000-0005-0000-0000-000092F10000}"/>
    <cellStyle name="Normal 8 2 2 2 2" xfId="4994" xr:uid="{00000000-0005-0000-0000-000093F10000}"/>
    <cellStyle name="Normal 8 2 2 2 2 10" xfId="64008" xr:uid="{00000000-0005-0000-0000-000094F10000}"/>
    <cellStyle name="Normal 8 2 2 2 2 2" xfId="4995" xr:uid="{00000000-0005-0000-0000-000095F10000}"/>
    <cellStyle name="Normal 8 2 2 2 2 2 2" xfId="9920" xr:uid="{00000000-0005-0000-0000-000096F10000}"/>
    <cellStyle name="Normal 8 2 2 2 2 2 2 2" xfId="29591" xr:uid="{00000000-0005-0000-0000-000097F10000}"/>
    <cellStyle name="Normal 8 2 2 2 2 2 2 2 2" xfId="49259" xr:uid="{00000000-0005-0000-0000-000098F10000}"/>
    <cellStyle name="Normal 8 2 2 2 2 2 2 3" xfId="39425" xr:uid="{00000000-0005-0000-0000-000099F10000}"/>
    <cellStyle name="Normal 8 2 2 2 2 2 3" xfId="14839" xr:uid="{00000000-0005-0000-0000-00009AF10000}"/>
    <cellStyle name="Normal 8 2 2 2 2 2 3 2" xfId="44343" xr:uid="{00000000-0005-0000-0000-00009BF10000}"/>
    <cellStyle name="Normal 8 2 2 2 2 2 4" xfId="19757" xr:uid="{00000000-0005-0000-0000-00009CF10000}"/>
    <cellStyle name="Normal 8 2 2 2 2 2 4 2" xfId="54175" xr:uid="{00000000-0005-0000-0000-00009DF10000}"/>
    <cellStyle name="Normal 8 2 2 2 2 2 5" xfId="24675" xr:uid="{00000000-0005-0000-0000-00009EF10000}"/>
    <cellStyle name="Normal 8 2 2 2 2 2 5 2" xfId="59091" xr:uid="{00000000-0005-0000-0000-00009FF10000}"/>
    <cellStyle name="Normal 8 2 2 2 2 2 6" xfId="34509" xr:uid="{00000000-0005-0000-0000-0000A0F10000}"/>
    <cellStyle name="Normal 8 2 2 2 2 2 7" xfId="64009" xr:uid="{00000000-0005-0000-0000-0000A1F10000}"/>
    <cellStyle name="Normal 8 2 2 2 2 3" xfId="4996" xr:uid="{00000000-0005-0000-0000-0000A2F10000}"/>
    <cellStyle name="Normal 8 2 2 2 2 3 2" xfId="9921" xr:uid="{00000000-0005-0000-0000-0000A3F10000}"/>
    <cellStyle name="Normal 8 2 2 2 2 3 2 2" xfId="29592" xr:uid="{00000000-0005-0000-0000-0000A4F10000}"/>
    <cellStyle name="Normal 8 2 2 2 2 3 2 2 2" xfId="49260" xr:uid="{00000000-0005-0000-0000-0000A5F10000}"/>
    <cellStyle name="Normal 8 2 2 2 2 3 2 3" xfId="39426" xr:uid="{00000000-0005-0000-0000-0000A6F10000}"/>
    <cellStyle name="Normal 8 2 2 2 2 3 3" xfId="14840" xr:uid="{00000000-0005-0000-0000-0000A7F10000}"/>
    <cellStyle name="Normal 8 2 2 2 2 3 3 2" xfId="44344" xr:uid="{00000000-0005-0000-0000-0000A8F10000}"/>
    <cellStyle name="Normal 8 2 2 2 2 3 4" xfId="19758" xr:uid="{00000000-0005-0000-0000-0000A9F10000}"/>
    <cellStyle name="Normal 8 2 2 2 2 3 4 2" xfId="54176" xr:uid="{00000000-0005-0000-0000-0000AAF10000}"/>
    <cellStyle name="Normal 8 2 2 2 2 3 5" xfId="24676" xr:uid="{00000000-0005-0000-0000-0000ABF10000}"/>
    <cellStyle name="Normal 8 2 2 2 2 3 5 2" xfId="59092" xr:uid="{00000000-0005-0000-0000-0000ACF10000}"/>
    <cellStyle name="Normal 8 2 2 2 2 3 6" xfId="34510" xr:uid="{00000000-0005-0000-0000-0000ADF10000}"/>
    <cellStyle name="Normal 8 2 2 2 2 3 7" xfId="64010" xr:uid="{00000000-0005-0000-0000-0000AEF10000}"/>
    <cellStyle name="Normal 8 2 2 2 2 4" xfId="4997" xr:uid="{00000000-0005-0000-0000-0000AFF10000}"/>
    <cellStyle name="Normal 8 2 2 2 2 4 2" xfId="9922" xr:uid="{00000000-0005-0000-0000-0000B0F10000}"/>
    <cellStyle name="Normal 8 2 2 2 2 4 2 2" xfId="29593" xr:uid="{00000000-0005-0000-0000-0000B1F10000}"/>
    <cellStyle name="Normal 8 2 2 2 2 4 2 2 2" xfId="49261" xr:uid="{00000000-0005-0000-0000-0000B2F10000}"/>
    <cellStyle name="Normal 8 2 2 2 2 4 2 3" xfId="39427" xr:uid="{00000000-0005-0000-0000-0000B3F10000}"/>
    <cellStyle name="Normal 8 2 2 2 2 4 3" xfId="14841" xr:uid="{00000000-0005-0000-0000-0000B4F10000}"/>
    <cellStyle name="Normal 8 2 2 2 2 4 3 2" xfId="44345" xr:uid="{00000000-0005-0000-0000-0000B5F10000}"/>
    <cellStyle name="Normal 8 2 2 2 2 4 4" xfId="19759" xr:uid="{00000000-0005-0000-0000-0000B6F10000}"/>
    <cellStyle name="Normal 8 2 2 2 2 4 4 2" xfId="54177" xr:uid="{00000000-0005-0000-0000-0000B7F10000}"/>
    <cellStyle name="Normal 8 2 2 2 2 4 5" xfId="24677" xr:uid="{00000000-0005-0000-0000-0000B8F10000}"/>
    <cellStyle name="Normal 8 2 2 2 2 4 5 2" xfId="59093" xr:uid="{00000000-0005-0000-0000-0000B9F10000}"/>
    <cellStyle name="Normal 8 2 2 2 2 4 6" xfId="34511" xr:uid="{00000000-0005-0000-0000-0000BAF10000}"/>
    <cellStyle name="Normal 8 2 2 2 2 4 7" xfId="64011" xr:uid="{00000000-0005-0000-0000-0000BBF10000}"/>
    <cellStyle name="Normal 8 2 2 2 2 5" xfId="9919" xr:uid="{00000000-0005-0000-0000-0000BCF10000}"/>
    <cellStyle name="Normal 8 2 2 2 2 5 2" xfId="29590" xr:uid="{00000000-0005-0000-0000-0000BDF10000}"/>
    <cellStyle name="Normal 8 2 2 2 2 5 2 2" xfId="49258" xr:uid="{00000000-0005-0000-0000-0000BEF10000}"/>
    <cellStyle name="Normal 8 2 2 2 2 5 3" xfId="39424" xr:uid="{00000000-0005-0000-0000-0000BFF10000}"/>
    <cellStyle name="Normal 8 2 2 2 2 6" xfId="14838" xr:uid="{00000000-0005-0000-0000-0000C0F10000}"/>
    <cellStyle name="Normal 8 2 2 2 2 6 2" xfId="44342" xr:uid="{00000000-0005-0000-0000-0000C1F10000}"/>
    <cellStyle name="Normal 8 2 2 2 2 7" xfId="19756" xr:uid="{00000000-0005-0000-0000-0000C2F10000}"/>
    <cellStyle name="Normal 8 2 2 2 2 7 2" xfId="54174" xr:uid="{00000000-0005-0000-0000-0000C3F10000}"/>
    <cellStyle name="Normal 8 2 2 2 2 8" xfId="24674" xr:uid="{00000000-0005-0000-0000-0000C4F10000}"/>
    <cellStyle name="Normal 8 2 2 2 2 8 2" xfId="59090" xr:uid="{00000000-0005-0000-0000-0000C5F10000}"/>
    <cellStyle name="Normal 8 2 2 2 2 9" xfId="34508" xr:uid="{00000000-0005-0000-0000-0000C6F10000}"/>
    <cellStyle name="Normal 8 2 2 2 3" xfId="4998" xr:uid="{00000000-0005-0000-0000-0000C7F10000}"/>
    <cellStyle name="Normal 8 2 2 2 3 2" xfId="9923" xr:uid="{00000000-0005-0000-0000-0000C8F10000}"/>
    <cellStyle name="Normal 8 2 2 2 3 2 2" xfId="29594" xr:uid="{00000000-0005-0000-0000-0000C9F10000}"/>
    <cellStyle name="Normal 8 2 2 2 3 2 2 2" xfId="49262" xr:uid="{00000000-0005-0000-0000-0000CAF10000}"/>
    <cellStyle name="Normal 8 2 2 2 3 2 3" xfId="39428" xr:uid="{00000000-0005-0000-0000-0000CBF10000}"/>
    <cellStyle name="Normal 8 2 2 2 3 3" xfId="14842" xr:uid="{00000000-0005-0000-0000-0000CCF10000}"/>
    <cellStyle name="Normal 8 2 2 2 3 3 2" xfId="44346" xr:uid="{00000000-0005-0000-0000-0000CDF10000}"/>
    <cellStyle name="Normal 8 2 2 2 3 4" xfId="19760" xr:uid="{00000000-0005-0000-0000-0000CEF10000}"/>
    <cellStyle name="Normal 8 2 2 2 3 4 2" xfId="54178" xr:uid="{00000000-0005-0000-0000-0000CFF10000}"/>
    <cellStyle name="Normal 8 2 2 2 3 5" xfId="24678" xr:uid="{00000000-0005-0000-0000-0000D0F10000}"/>
    <cellStyle name="Normal 8 2 2 2 3 5 2" xfId="59094" xr:uid="{00000000-0005-0000-0000-0000D1F10000}"/>
    <cellStyle name="Normal 8 2 2 2 3 6" xfId="34512" xr:uid="{00000000-0005-0000-0000-0000D2F10000}"/>
    <cellStyle name="Normal 8 2 2 2 3 7" xfId="64012" xr:uid="{00000000-0005-0000-0000-0000D3F10000}"/>
    <cellStyle name="Normal 8 2 2 2 4" xfId="4999" xr:uid="{00000000-0005-0000-0000-0000D4F10000}"/>
    <cellStyle name="Normal 8 2 2 2 4 2" xfId="9924" xr:uid="{00000000-0005-0000-0000-0000D5F10000}"/>
    <cellStyle name="Normal 8 2 2 2 4 2 2" xfId="29595" xr:uid="{00000000-0005-0000-0000-0000D6F10000}"/>
    <cellStyle name="Normal 8 2 2 2 4 2 2 2" xfId="49263" xr:uid="{00000000-0005-0000-0000-0000D7F10000}"/>
    <cellStyle name="Normal 8 2 2 2 4 2 3" xfId="39429" xr:uid="{00000000-0005-0000-0000-0000D8F10000}"/>
    <cellStyle name="Normal 8 2 2 2 4 3" xfId="14843" xr:uid="{00000000-0005-0000-0000-0000D9F10000}"/>
    <cellStyle name="Normal 8 2 2 2 4 3 2" xfId="44347" xr:uid="{00000000-0005-0000-0000-0000DAF10000}"/>
    <cellStyle name="Normal 8 2 2 2 4 4" xfId="19761" xr:uid="{00000000-0005-0000-0000-0000DBF10000}"/>
    <cellStyle name="Normal 8 2 2 2 4 4 2" xfId="54179" xr:uid="{00000000-0005-0000-0000-0000DCF10000}"/>
    <cellStyle name="Normal 8 2 2 2 4 5" xfId="24679" xr:uid="{00000000-0005-0000-0000-0000DDF10000}"/>
    <cellStyle name="Normal 8 2 2 2 4 5 2" xfId="59095" xr:uid="{00000000-0005-0000-0000-0000DEF10000}"/>
    <cellStyle name="Normal 8 2 2 2 4 6" xfId="34513" xr:uid="{00000000-0005-0000-0000-0000DFF10000}"/>
    <cellStyle name="Normal 8 2 2 2 4 7" xfId="64013" xr:uid="{00000000-0005-0000-0000-0000E0F10000}"/>
    <cellStyle name="Normal 8 2 2 2 5" xfId="5000" xr:uid="{00000000-0005-0000-0000-0000E1F10000}"/>
    <cellStyle name="Normal 8 2 2 2 5 2" xfId="9925" xr:uid="{00000000-0005-0000-0000-0000E2F10000}"/>
    <cellStyle name="Normal 8 2 2 2 5 2 2" xfId="29596" xr:uid="{00000000-0005-0000-0000-0000E3F10000}"/>
    <cellStyle name="Normal 8 2 2 2 5 2 2 2" xfId="49264" xr:uid="{00000000-0005-0000-0000-0000E4F10000}"/>
    <cellStyle name="Normal 8 2 2 2 5 2 3" xfId="39430" xr:uid="{00000000-0005-0000-0000-0000E5F10000}"/>
    <cellStyle name="Normal 8 2 2 2 5 3" xfId="14844" xr:uid="{00000000-0005-0000-0000-0000E6F10000}"/>
    <cellStyle name="Normal 8 2 2 2 5 3 2" xfId="44348" xr:uid="{00000000-0005-0000-0000-0000E7F10000}"/>
    <cellStyle name="Normal 8 2 2 2 5 4" xfId="19762" xr:uid="{00000000-0005-0000-0000-0000E8F10000}"/>
    <cellStyle name="Normal 8 2 2 2 5 4 2" xfId="54180" xr:uid="{00000000-0005-0000-0000-0000E9F10000}"/>
    <cellStyle name="Normal 8 2 2 2 5 5" xfId="24680" xr:uid="{00000000-0005-0000-0000-0000EAF10000}"/>
    <cellStyle name="Normal 8 2 2 2 5 5 2" xfId="59096" xr:uid="{00000000-0005-0000-0000-0000EBF10000}"/>
    <cellStyle name="Normal 8 2 2 2 5 6" xfId="34514" xr:uid="{00000000-0005-0000-0000-0000ECF10000}"/>
    <cellStyle name="Normal 8 2 2 2 5 7" xfId="64014" xr:uid="{00000000-0005-0000-0000-0000EDF10000}"/>
    <cellStyle name="Normal 8 2 2 2 6" xfId="9918" xr:uid="{00000000-0005-0000-0000-0000EEF10000}"/>
    <cellStyle name="Normal 8 2 2 2 6 2" xfId="29589" xr:uid="{00000000-0005-0000-0000-0000EFF10000}"/>
    <cellStyle name="Normal 8 2 2 2 6 2 2" xfId="49257" xr:uid="{00000000-0005-0000-0000-0000F0F10000}"/>
    <cellStyle name="Normal 8 2 2 2 6 3" xfId="39423" xr:uid="{00000000-0005-0000-0000-0000F1F10000}"/>
    <cellStyle name="Normal 8 2 2 2 7" xfId="14837" xr:uid="{00000000-0005-0000-0000-0000F2F10000}"/>
    <cellStyle name="Normal 8 2 2 2 7 2" xfId="44341" xr:uid="{00000000-0005-0000-0000-0000F3F10000}"/>
    <cellStyle name="Normal 8 2 2 2 8" xfId="19755" xr:uid="{00000000-0005-0000-0000-0000F4F10000}"/>
    <cellStyle name="Normal 8 2 2 2 8 2" xfId="54173" xr:uid="{00000000-0005-0000-0000-0000F5F10000}"/>
    <cellStyle name="Normal 8 2 2 2 9" xfId="24673" xr:uid="{00000000-0005-0000-0000-0000F6F10000}"/>
    <cellStyle name="Normal 8 2 2 2 9 2" xfId="59089" xr:uid="{00000000-0005-0000-0000-0000F7F10000}"/>
    <cellStyle name="Normal 8 2 2 3" xfId="5001" xr:uid="{00000000-0005-0000-0000-0000F8F10000}"/>
    <cellStyle name="Normal 8 2 2 3 10" xfId="64015" xr:uid="{00000000-0005-0000-0000-0000F9F10000}"/>
    <cellStyle name="Normal 8 2 2 3 2" xfId="5002" xr:uid="{00000000-0005-0000-0000-0000FAF10000}"/>
    <cellStyle name="Normal 8 2 2 3 2 2" xfId="9927" xr:uid="{00000000-0005-0000-0000-0000FBF10000}"/>
    <cellStyle name="Normal 8 2 2 3 2 2 2" xfId="29598" xr:uid="{00000000-0005-0000-0000-0000FCF10000}"/>
    <cellStyle name="Normal 8 2 2 3 2 2 2 2" xfId="49266" xr:uid="{00000000-0005-0000-0000-0000FDF10000}"/>
    <cellStyle name="Normal 8 2 2 3 2 2 3" xfId="39432" xr:uid="{00000000-0005-0000-0000-0000FEF10000}"/>
    <cellStyle name="Normal 8 2 2 3 2 3" xfId="14846" xr:uid="{00000000-0005-0000-0000-0000FFF10000}"/>
    <cellStyle name="Normal 8 2 2 3 2 3 2" xfId="44350" xr:uid="{00000000-0005-0000-0000-000000F20000}"/>
    <cellStyle name="Normal 8 2 2 3 2 4" xfId="19764" xr:uid="{00000000-0005-0000-0000-000001F20000}"/>
    <cellStyle name="Normal 8 2 2 3 2 4 2" xfId="54182" xr:uid="{00000000-0005-0000-0000-000002F20000}"/>
    <cellStyle name="Normal 8 2 2 3 2 5" xfId="24682" xr:uid="{00000000-0005-0000-0000-000003F20000}"/>
    <cellStyle name="Normal 8 2 2 3 2 5 2" xfId="59098" xr:uid="{00000000-0005-0000-0000-000004F20000}"/>
    <cellStyle name="Normal 8 2 2 3 2 6" xfId="34516" xr:uid="{00000000-0005-0000-0000-000005F20000}"/>
    <cellStyle name="Normal 8 2 2 3 2 7" xfId="64016" xr:uid="{00000000-0005-0000-0000-000006F20000}"/>
    <cellStyle name="Normal 8 2 2 3 3" xfId="5003" xr:uid="{00000000-0005-0000-0000-000007F20000}"/>
    <cellStyle name="Normal 8 2 2 3 3 2" xfId="9928" xr:uid="{00000000-0005-0000-0000-000008F20000}"/>
    <cellStyle name="Normal 8 2 2 3 3 2 2" xfId="29599" xr:uid="{00000000-0005-0000-0000-000009F20000}"/>
    <cellStyle name="Normal 8 2 2 3 3 2 2 2" xfId="49267" xr:uid="{00000000-0005-0000-0000-00000AF20000}"/>
    <cellStyle name="Normal 8 2 2 3 3 2 3" xfId="39433" xr:uid="{00000000-0005-0000-0000-00000BF20000}"/>
    <cellStyle name="Normal 8 2 2 3 3 3" xfId="14847" xr:uid="{00000000-0005-0000-0000-00000CF20000}"/>
    <cellStyle name="Normal 8 2 2 3 3 3 2" xfId="44351" xr:uid="{00000000-0005-0000-0000-00000DF20000}"/>
    <cellStyle name="Normal 8 2 2 3 3 4" xfId="19765" xr:uid="{00000000-0005-0000-0000-00000EF20000}"/>
    <cellStyle name="Normal 8 2 2 3 3 4 2" xfId="54183" xr:uid="{00000000-0005-0000-0000-00000FF20000}"/>
    <cellStyle name="Normal 8 2 2 3 3 5" xfId="24683" xr:uid="{00000000-0005-0000-0000-000010F20000}"/>
    <cellStyle name="Normal 8 2 2 3 3 5 2" xfId="59099" xr:uid="{00000000-0005-0000-0000-000011F20000}"/>
    <cellStyle name="Normal 8 2 2 3 3 6" xfId="34517" xr:uid="{00000000-0005-0000-0000-000012F20000}"/>
    <cellStyle name="Normal 8 2 2 3 3 7" xfId="64017" xr:uid="{00000000-0005-0000-0000-000013F20000}"/>
    <cellStyle name="Normal 8 2 2 3 4" xfId="5004" xr:uid="{00000000-0005-0000-0000-000014F20000}"/>
    <cellStyle name="Normal 8 2 2 3 4 2" xfId="9929" xr:uid="{00000000-0005-0000-0000-000015F20000}"/>
    <cellStyle name="Normal 8 2 2 3 4 2 2" xfId="29600" xr:uid="{00000000-0005-0000-0000-000016F20000}"/>
    <cellStyle name="Normal 8 2 2 3 4 2 2 2" xfId="49268" xr:uid="{00000000-0005-0000-0000-000017F20000}"/>
    <cellStyle name="Normal 8 2 2 3 4 2 3" xfId="39434" xr:uid="{00000000-0005-0000-0000-000018F20000}"/>
    <cellStyle name="Normal 8 2 2 3 4 3" xfId="14848" xr:uid="{00000000-0005-0000-0000-000019F20000}"/>
    <cellStyle name="Normal 8 2 2 3 4 3 2" xfId="44352" xr:uid="{00000000-0005-0000-0000-00001AF20000}"/>
    <cellStyle name="Normal 8 2 2 3 4 4" xfId="19766" xr:uid="{00000000-0005-0000-0000-00001BF20000}"/>
    <cellStyle name="Normal 8 2 2 3 4 4 2" xfId="54184" xr:uid="{00000000-0005-0000-0000-00001CF20000}"/>
    <cellStyle name="Normal 8 2 2 3 4 5" xfId="24684" xr:uid="{00000000-0005-0000-0000-00001DF20000}"/>
    <cellStyle name="Normal 8 2 2 3 4 5 2" xfId="59100" xr:uid="{00000000-0005-0000-0000-00001EF20000}"/>
    <cellStyle name="Normal 8 2 2 3 4 6" xfId="34518" xr:uid="{00000000-0005-0000-0000-00001FF20000}"/>
    <cellStyle name="Normal 8 2 2 3 4 7" xfId="64018" xr:uid="{00000000-0005-0000-0000-000020F20000}"/>
    <cellStyle name="Normal 8 2 2 3 5" xfId="9926" xr:uid="{00000000-0005-0000-0000-000021F20000}"/>
    <cellStyle name="Normal 8 2 2 3 5 2" xfId="29597" xr:uid="{00000000-0005-0000-0000-000022F20000}"/>
    <cellStyle name="Normal 8 2 2 3 5 2 2" xfId="49265" xr:uid="{00000000-0005-0000-0000-000023F20000}"/>
    <cellStyle name="Normal 8 2 2 3 5 3" xfId="39431" xr:uid="{00000000-0005-0000-0000-000024F20000}"/>
    <cellStyle name="Normal 8 2 2 3 6" xfId="14845" xr:uid="{00000000-0005-0000-0000-000025F20000}"/>
    <cellStyle name="Normal 8 2 2 3 6 2" xfId="44349" xr:uid="{00000000-0005-0000-0000-000026F20000}"/>
    <cellStyle name="Normal 8 2 2 3 7" xfId="19763" xr:uid="{00000000-0005-0000-0000-000027F20000}"/>
    <cellStyle name="Normal 8 2 2 3 7 2" xfId="54181" xr:uid="{00000000-0005-0000-0000-000028F20000}"/>
    <cellStyle name="Normal 8 2 2 3 8" xfId="24681" xr:uid="{00000000-0005-0000-0000-000029F20000}"/>
    <cellStyle name="Normal 8 2 2 3 8 2" xfId="59097" xr:uid="{00000000-0005-0000-0000-00002AF20000}"/>
    <cellStyle name="Normal 8 2 2 3 9" xfId="34515" xr:uid="{00000000-0005-0000-0000-00002BF20000}"/>
    <cellStyle name="Normal 8 2 2 4" xfId="5005" xr:uid="{00000000-0005-0000-0000-00002CF20000}"/>
    <cellStyle name="Normal 8 2 2 4 2" xfId="9930" xr:uid="{00000000-0005-0000-0000-00002DF20000}"/>
    <cellStyle name="Normal 8 2 2 4 2 2" xfId="29601" xr:uid="{00000000-0005-0000-0000-00002EF20000}"/>
    <cellStyle name="Normal 8 2 2 4 2 2 2" xfId="49269" xr:uid="{00000000-0005-0000-0000-00002FF20000}"/>
    <cellStyle name="Normal 8 2 2 4 2 3" xfId="39435" xr:uid="{00000000-0005-0000-0000-000030F20000}"/>
    <cellStyle name="Normal 8 2 2 4 3" xfId="14849" xr:uid="{00000000-0005-0000-0000-000031F20000}"/>
    <cellStyle name="Normal 8 2 2 4 3 2" xfId="44353" xr:uid="{00000000-0005-0000-0000-000032F20000}"/>
    <cellStyle name="Normal 8 2 2 4 4" xfId="19767" xr:uid="{00000000-0005-0000-0000-000033F20000}"/>
    <cellStyle name="Normal 8 2 2 4 4 2" xfId="54185" xr:uid="{00000000-0005-0000-0000-000034F20000}"/>
    <cellStyle name="Normal 8 2 2 4 5" xfId="24685" xr:uid="{00000000-0005-0000-0000-000035F20000}"/>
    <cellStyle name="Normal 8 2 2 4 5 2" xfId="59101" xr:uid="{00000000-0005-0000-0000-000036F20000}"/>
    <cellStyle name="Normal 8 2 2 4 6" xfId="34519" xr:uid="{00000000-0005-0000-0000-000037F20000}"/>
    <cellStyle name="Normal 8 2 2 4 7" xfId="64019" xr:uid="{00000000-0005-0000-0000-000038F20000}"/>
    <cellStyle name="Normal 8 2 2 5" xfId="5006" xr:uid="{00000000-0005-0000-0000-000039F20000}"/>
    <cellStyle name="Normal 8 2 2 5 2" xfId="9931" xr:uid="{00000000-0005-0000-0000-00003AF20000}"/>
    <cellStyle name="Normal 8 2 2 5 2 2" xfId="29602" xr:uid="{00000000-0005-0000-0000-00003BF20000}"/>
    <cellStyle name="Normal 8 2 2 5 2 2 2" xfId="49270" xr:uid="{00000000-0005-0000-0000-00003CF20000}"/>
    <cellStyle name="Normal 8 2 2 5 2 3" xfId="39436" xr:uid="{00000000-0005-0000-0000-00003DF20000}"/>
    <cellStyle name="Normal 8 2 2 5 3" xfId="14850" xr:uid="{00000000-0005-0000-0000-00003EF20000}"/>
    <cellStyle name="Normal 8 2 2 5 3 2" xfId="44354" xr:uid="{00000000-0005-0000-0000-00003FF20000}"/>
    <cellStyle name="Normal 8 2 2 5 4" xfId="19768" xr:uid="{00000000-0005-0000-0000-000040F20000}"/>
    <cellStyle name="Normal 8 2 2 5 4 2" xfId="54186" xr:uid="{00000000-0005-0000-0000-000041F20000}"/>
    <cellStyle name="Normal 8 2 2 5 5" xfId="24686" xr:uid="{00000000-0005-0000-0000-000042F20000}"/>
    <cellStyle name="Normal 8 2 2 5 5 2" xfId="59102" xr:uid="{00000000-0005-0000-0000-000043F20000}"/>
    <cellStyle name="Normal 8 2 2 5 6" xfId="34520" xr:uid="{00000000-0005-0000-0000-000044F20000}"/>
    <cellStyle name="Normal 8 2 2 5 7" xfId="64020" xr:uid="{00000000-0005-0000-0000-000045F20000}"/>
    <cellStyle name="Normal 8 2 2 6" xfId="5007" xr:uid="{00000000-0005-0000-0000-000046F20000}"/>
    <cellStyle name="Normal 8 2 2 6 2" xfId="9932" xr:uid="{00000000-0005-0000-0000-000047F20000}"/>
    <cellStyle name="Normal 8 2 2 6 2 2" xfId="29603" xr:uid="{00000000-0005-0000-0000-000048F20000}"/>
    <cellStyle name="Normal 8 2 2 6 2 2 2" xfId="49271" xr:uid="{00000000-0005-0000-0000-000049F20000}"/>
    <cellStyle name="Normal 8 2 2 6 2 3" xfId="39437" xr:uid="{00000000-0005-0000-0000-00004AF20000}"/>
    <cellStyle name="Normal 8 2 2 6 3" xfId="14851" xr:uid="{00000000-0005-0000-0000-00004BF20000}"/>
    <cellStyle name="Normal 8 2 2 6 3 2" xfId="44355" xr:uid="{00000000-0005-0000-0000-00004CF20000}"/>
    <cellStyle name="Normal 8 2 2 6 4" xfId="19769" xr:uid="{00000000-0005-0000-0000-00004DF20000}"/>
    <cellStyle name="Normal 8 2 2 6 4 2" xfId="54187" xr:uid="{00000000-0005-0000-0000-00004EF20000}"/>
    <cellStyle name="Normal 8 2 2 6 5" xfId="24687" xr:uid="{00000000-0005-0000-0000-00004FF20000}"/>
    <cellStyle name="Normal 8 2 2 6 5 2" xfId="59103" xr:uid="{00000000-0005-0000-0000-000050F20000}"/>
    <cellStyle name="Normal 8 2 2 6 6" xfId="34521" xr:uid="{00000000-0005-0000-0000-000051F20000}"/>
    <cellStyle name="Normal 8 2 2 6 7" xfId="64021" xr:uid="{00000000-0005-0000-0000-000052F20000}"/>
    <cellStyle name="Normal 8 2 2 7" xfId="9917" xr:uid="{00000000-0005-0000-0000-000053F20000}"/>
    <cellStyle name="Normal 8 2 2 7 2" xfId="29588" xr:uid="{00000000-0005-0000-0000-000054F20000}"/>
    <cellStyle name="Normal 8 2 2 7 2 2" xfId="49256" xr:uid="{00000000-0005-0000-0000-000055F20000}"/>
    <cellStyle name="Normal 8 2 2 7 3" xfId="39422" xr:uid="{00000000-0005-0000-0000-000056F20000}"/>
    <cellStyle name="Normal 8 2 2 8" xfId="14836" xr:uid="{00000000-0005-0000-0000-000057F20000}"/>
    <cellStyle name="Normal 8 2 2 8 2" xfId="44340" xr:uid="{00000000-0005-0000-0000-000058F20000}"/>
    <cellStyle name="Normal 8 2 2 9" xfId="19754" xr:uid="{00000000-0005-0000-0000-000059F20000}"/>
    <cellStyle name="Normal 8 2 2 9 2" xfId="54172" xr:uid="{00000000-0005-0000-0000-00005AF20000}"/>
    <cellStyle name="Normal 8 2 3" xfId="5008" xr:uid="{00000000-0005-0000-0000-00005BF20000}"/>
    <cellStyle name="Normal 8 2 3 10" xfId="24688" xr:uid="{00000000-0005-0000-0000-00005CF20000}"/>
    <cellStyle name="Normal 8 2 3 10 2" xfId="59104" xr:uid="{00000000-0005-0000-0000-00005DF20000}"/>
    <cellStyle name="Normal 8 2 3 11" xfId="34522" xr:uid="{00000000-0005-0000-0000-00005EF20000}"/>
    <cellStyle name="Normal 8 2 3 12" xfId="64022" xr:uid="{00000000-0005-0000-0000-00005FF20000}"/>
    <cellStyle name="Normal 8 2 3 2" xfId="5009" xr:uid="{00000000-0005-0000-0000-000060F20000}"/>
    <cellStyle name="Normal 8 2 3 2 10" xfId="34523" xr:uid="{00000000-0005-0000-0000-000061F20000}"/>
    <cellStyle name="Normal 8 2 3 2 11" xfId="64023" xr:uid="{00000000-0005-0000-0000-000062F20000}"/>
    <cellStyle name="Normal 8 2 3 2 2" xfId="5010" xr:uid="{00000000-0005-0000-0000-000063F20000}"/>
    <cellStyle name="Normal 8 2 3 2 2 10" xfId="64024" xr:uid="{00000000-0005-0000-0000-000064F20000}"/>
    <cellStyle name="Normal 8 2 3 2 2 2" xfId="5011" xr:uid="{00000000-0005-0000-0000-000065F20000}"/>
    <cellStyle name="Normal 8 2 3 2 2 2 2" xfId="9936" xr:uid="{00000000-0005-0000-0000-000066F20000}"/>
    <cellStyle name="Normal 8 2 3 2 2 2 2 2" xfId="29607" xr:uid="{00000000-0005-0000-0000-000067F20000}"/>
    <cellStyle name="Normal 8 2 3 2 2 2 2 2 2" xfId="49275" xr:uid="{00000000-0005-0000-0000-000068F20000}"/>
    <cellStyle name="Normal 8 2 3 2 2 2 2 3" xfId="39441" xr:uid="{00000000-0005-0000-0000-000069F20000}"/>
    <cellStyle name="Normal 8 2 3 2 2 2 3" xfId="14855" xr:uid="{00000000-0005-0000-0000-00006AF20000}"/>
    <cellStyle name="Normal 8 2 3 2 2 2 3 2" xfId="44359" xr:uid="{00000000-0005-0000-0000-00006BF20000}"/>
    <cellStyle name="Normal 8 2 3 2 2 2 4" xfId="19773" xr:uid="{00000000-0005-0000-0000-00006CF20000}"/>
    <cellStyle name="Normal 8 2 3 2 2 2 4 2" xfId="54191" xr:uid="{00000000-0005-0000-0000-00006DF20000}"/>
    <cellStyle name="Normal 8 2 3 2 2 2 5" xfId="24691" xr:uid="{00000000-0005-0000-0000-00006EF20000}"/>
    <cellStyle name="Normal 8 2 3 2 2 2 5 2" xfId="59107" xr:uid="{00000000-0005-0000-0000-00006FF20000}"/>
    <cellStyle name="Normal 8 2 3 2 2 2 6" xfId="34525" xr:uid="{00000000-0005-0000-0000-000070F20000}"/>
    <cellStyle name="Normal 8 2 3 2 2 2 7" xfId="64025" xr:uid="{00000000-0005-0000-0000-000071F20000}"/>
    <cellStyle name="Normal 8 2 3 2 2 3" xfId="5012" xr:uid="{00000000-0005-0000-0000-000072F20000}"/>
    <cellStyle name="Normal 8 2 3 2 2 3 2" xfId="9937" xr:uid="{00000000-0005-0000-0000-000073F20000}"/>
    <cellStyle name="Normal 8 2 3 2 2 3 2 2" xfId="29608" xr:uid="{00000000-0005-0000-0000-000074F20000}"/>
    <cellStyle name="Normal 8 2 3 2 2 3 2 2 2" xfId="49276" xr:uid="{00000000-0005-0000-0000-000075F20000}"/>
    <cellStyle name="Normal 8 2 3 2 2 3 2 3" xfId="39442" xr:uid="{00000000-0005-0000-0000-000076F20000}"/>
    <cellStyle name="Normal 8 2 3 2 2 3 3" xfId="14856" xr:uid="{00000000-0005-0000-0000-000077F20000}"/>
    <cellStyle name="Normal 8 2 3 2 2 3 3 2" xfId="44360" xr:uid="{00000000-0005-0000-0000-000078F20000}"/>
    <cellStyle name="Normal 8 2 3 2 2 3 4" xfId="19774" xr:uid="{00000000-0005-0000-0000-000079F20000}"/>
    <cellStyle name="Normal 8 2 3 2 2 3 4 2" xfId="54192" xr:uid="{00000000-0005-0000-0000-00007AF20000}"/>
    <cellStyle name="Normal 8 2 3 2 2 3 5" xfId="24692" xr:uid="{00000000-0005-0000-0000-00007BF20000}"/>
    <cellStyle name="Normal 8 2 3 2 2 3 5 2" xfId="59108" xr:uid="{00000000-0005-0000-0000-00007CF20000}"/>
    <cellStyle name="Normal 8 2 3 2 2 3 6" xfId="34526" xr:uid="{00000000-0005-0000-0000-00007DF20000}"/>
    <cellStyle name="Normal 8 2 3 2 2 3 7" xfId="64026" xr:uid="{00000000-0005-0000-0000-00007EF20000}"/>
    <cellStyle name="Normal 8 2 3 2 2 4" xfId="5013" xr:uid="{00000000-0005-0000-0000-00007FF20000}"/>
    <cellStyle name="Normal 8 2 3 2 2 4 2" xfId="9938" xr:uid="{00000000-0005-0000-0000-000080F20000}"/>
    <cellStyle name="Normal 8 2 3 2 2 4 2 2" xfId="29609" xr:uid="{00000000-0005-0000-0000-000081F20000}"/>
    <cellStyle name="Normal 8 2 3 2 2 4 2 2 2" xfId="49277" xr:uid="{00000000-0005-0000-0000-000082F20000}"/>
    <cellStyle name="Normal 8 2 3 2 2 4 2 3" xfId="39443" xr:uid="{00000000-0005-0000-0000-000083F20000}"/>
    <cellStyle name="Normal 8 2 3 2 2 4 3" xfId="14857" xr:uid="{00000000-0005-0000-0000-000084F20000}"/>
    <cellStyle name="Normal 8 2 3 2 2 4 3 2" xfId="44361" xr:uid="{00000000-0005-0000-0000-000085F20000}"/>
    <cellStyle name="Normal 8 2 3 2 2 4 4" xfId="19775" xr:uid="{00000000-0005-0000-0000-000086F20000}"/>
    <cellStyle name="Normal 8 2 3 2 2 4 4 2" xfId="54193" xr:uid="{00000000-0005-0000-0000-000087F20000}"/>
    <cellStyle name="Normal 8 2 3 2 2 4 5" xfId="24693" xr:uid="{00000000-0005-0000-0000-000088F20000}"/>
    <cellStyle name="Normal 8 2 3 2 2 4 5 2" xfId="59109" xr:uid="{00000000-0005-0000-0000-000089F20000}"/>
    <cellStyle name="Normal 8 2 3 2 2 4 6" xfId="34527" xr:uid="{00000000-0005-0000-0000-00008AF20000}"/>
    <cellStyle name="Normal 8 2 3 2 2 4 7" xfId="64027" xr:uid="{00000000-0005-0000-0000-00008BF20000}"/>
    <cellStyle name="Normal 8 2 3 2 2 5" xfId="9935" xr:uid="{00000000-0005-0000-0000-00008CF20000}"/>
    <cellStyle name="Normal 8 2 3 2 2 5 2" xfId="29606" xr:uid="{00000000-0005-0000-0000-00008DF20000}"/>
    <cellStyle name="Normal 8 2 3 2 2 5 2 2" xfId="49274" xr:uid="{00000000-0005-0000-0000-00008EF20000}"/>
    <cellStyle name="Normal 8 2 3 2 2 5 3" xfId="39440" xr:uid="{00000000-0005-0000-0000-00008FF20000}"/>
    <cellStyle name="Normal 8 2 3 2 2 6" xfId="14854" xr:uid="{00000000-0005-0000-0000-000090F20000}"/>
    <cellStyle name="Normal 8 2 3 2 2 6 2" xfId="44358" xr:uid="{00000000-0005-0000-0000-000091F20000}"/>
    <cellStyle name="Normal 8 2 3 2 2 7" xfId="19772" xr:uid="{00000000-0005-0000-0000-000092F20000}"/>
    <cellStyle name="Normal 8 2 3 2 2 7 2" xfId="54190" xr:uid="{00000000-0005-0000-0000-000093F20000}"/>
    <cellStyle name="Normal 8 2 3 2 2 8" xfId="24690" xr:uid="{00000000-0005-0000-0000-000094F20000}"/>
    <cellStyle name="Normal 8 2 3 2 2 8 2" xfId="59106" xr:uid="{00000000-0005-0000-0000-000095F20000}"/>
    <cellStyle name="Normal 8 2 3 2 2 9" xfId="34524" xr:uid="{00000000-0005-0000-0000-000096F20000}"/>
    <cellStyle name="Normal 8 2 3 2 3" xfId="5014" xr:uid="{00000000-0005-0000-0000-000097F20000}"/>
    <cellStyle name="Normal 8 2 3 2 3 2" xfId="9939" xr:uid="{00000000-0005-0000-0000-000098F20000}"/>
    <cellStyle name="Normal 8 2 3 2 3 2 2" xfId="29610" xr:uid="{00000000-0005-0000-0000-000099F20000}"/>
    <cellStyle name="Normal 8 2 3 2 3 2 2 2" xfId="49278" xr:uid="{00000000-0005-0000-0000-00009AF20000}"/>
    <cellStyle name="Normal 8 2 3 2 3 2 3" xfId="39444" xr:uid="{00000000-0005-0000-0000-00009BF20000}"/>
    <cellStyle name="Normal 8 2 3 2 3 3" xfId="14858" xr:uid="{00000000-0005-0000-0000-00009CF20000}"/>
    <cellStyle name="Normal 8 2 3 2 3 3 2" xfId="44362" xr:uid="{00000000-0005-0000-0000-00009DF20000}"/>
    <cellStyle name="Normal 8 2 3 2 3 4" xfId="19776" xr:uid="{00000000-0005-0000-0000-00009EF20000}"/>
    <cellStyle name="Normal 8 2 3 2 3 4 2" xfId="54194" xr:uid="{00000000-0005-0000-0000-00009FF20000}"/>
    <cellStyle name="Normal 8 2 3 2 3 5" xfId="24694" xr:uid="{00000000-0005-0000-0000-0000A0F20000}"/>
    <cellStyle name="Normal 8 2 3 2 3 5 2" xfId="59110" xr:uid="{00000000-0005-0000-0000-0000A1F20000}"/>
    <cellStyle name="Normal 8 2 3 2 3 6" xfId="34528" xr:uid="{00000000-0005-0000-0000-0000A2F20000}"/>
    <cellStyle name="Normal 8 2 3 2 3 7" xfId="64028" xr:uid="{00000000-0005-0000-0000-0000A3F20000}"/>
    <cellStyle name="Normal 8 2 3 2 4" xfId="5015" xr:uid="{00000000-0005-0000-0000-0000A4F20000}"/>
    <cellStyle name="Normal 8 2 3 2 4 2" xfId="9940" xr:uid="{00000000-0005-0000-0000-0000A5F20000}"/>
    <cellStyle name="Normal 8 2 3 2 4 2 2" xfId="29611" xr:uid="{00000000-0005-0000-0000-0000A6F20000}"/>
    <cellStyle name="Normal 8 2 3 2 4 2 2 2" xfId="49279" xr:uid="{00000000-0005-0000-0000-0000A7F20000}"/>
    <cellStyle name="Normal 8 2 3 2 4 2 3" xfId="39445" xr:uid="{00000000-0005-0000-0000-0000A8F20000}"/>
    <cellStyle name="Normal 8 2 3 2 4 3" xfId="14859" xr:uid="{00000000-0005-0000-0000-0000A9F20000}"/>
    <cellStyle name="Normal 8 2 3 2 4 3 2" xfId="44363" xr:uid="{00000000-0005-0000-0000-0000AAF20000}"/>
    <cellStyle name="Normal 8 2 3 2 4 4" xfId="19777" xr:uid="{00000000-0005-0000-0000-0000ABF20000}"/>
    <cellStyle name="Normal 8 2 3 2 4 4 2" xfId="54195" xr:uid="{00000000-0005-0000-0000-0000ACF20000}"/>
    <cellStyle name="Normal 8 2 3 2 4 5" xfId="24695" xr:uid="{00000000-0005-0000-0000-0000ADF20000}"/>
    <cellStyle name="Normal 8 2 3 2 4 5 2" xfId="59111" xr:uid="{00000000-0005-0000-0000-0000AEF20000}"/>
    <cellStyle name="Normal 8 2 3 2 4 6" xfId="34529" xr:uid="{00000000-0005-0000-0000-0000AFF20000}"/>
    <cellStyle name="Normal 8 2 3 2 4 7" xfId="64029" xr:uid="{00000000-0005-0000-0000-0000B0F20000}"/>
    <cellStyle name="Normal 8 2 3 2 5" xfId="5016" xr:uid="{00000000-0005-0000-0000-0000B1F20000}"/>
    <cellStyle name="Normal 8 2 3 2 5 2" xfId="9941" xr:uid="{00000000-0005-0000-0000-0000B2F20000}"/>
    <cellStyle name="Normal 8 2 3 2 5 2 2" xfId="29612" xr:uid="{00000000-0005-0000-0000-0000B3F20000}"/>
    <cellStyle name="Normal 8 2 3 2 5 2 2 2" xfId="49280" xr:uid="{00000000-0005-0000-0000-0000B4F20000}"/>
    <cellStyle name="Normal 8 2 3 2 5 2 3" xfId="39446" xr:uid="{00000000-0005-0000-0000-0000B5F20000}"/>
    <cellStyle name="Normal 8 2 3 2 5 3" xfId="14860" xr:uid="{00000000-0005-0000-0000-0000B6F20000}"/>
    <cellStyle name="Normal 8 2 3 2 5 3 2" xfId="44364" xr:uid="{00000000-0005-0000-0000-0000B7F20000}"/>
    <cellStyle name="Normal 8 2 3 2 5 4" xfId="19778" xr:uid="{00000000-0005-0000-0000-0000B8F20000}"/>
    <cellStyle name="Normal 8 2 3 2 5 4 2" xfId="54196" xr:uid="{00000000-0005-0000-0000-0000B9F20000}"/>
    <cellStyle name="Normal 8 2 3 2 5 5" xfId="24696" xr:uid="{00000000-0005-0000-0000-0000BAF20000}"/>
    <cellStyle name="Normal 8 2 3 2 5 5 2" xfId="59112" xr:uid="{00000000-0005-0000-0000-0000BBF20000}"/>
    <cellStyle name="Normal 8 2 3 2 5 6" xfId="34530" xr:uid="{00000000-0005-0000-0000-0000BCF20000}"/>
    <cellStyle name="Normal 8 2 3 2 5 7" xfId="64030" xr:uid="{00000000-0005-0000-0000-0000BDF20000}"/>
    <cellStyle name="Normal 8 2 3 2 6" xfId="9934" xr:uid="{00000000-0005-0000-0000-0000BEF20000}"/>
    <cellStyle name="Normal 8 2 3 2 6 2" xfId="29605" xr:uid="{00000000-0005-0000-0000-0000BFF20000}"/>
    <cellStyle name="Normal 8 2 3 2 6 2 2" xfId="49273" xr:uid="{00000000-0005-0000-0000-0000C0F20000}"/>
    <cellStyle name="Normal 8 2 3 2 6 3" xfId="39439" xr:uid="{00000000-0005-0000-0000-0000C1F20000}"/>
    <cellStyle name="Normal 8 2 3 2 7" xfId="14853" xr:uid="{00000000-0005-0000-0000-0000C2F20000}"/>
    <cellStyle name="Normal 8 2 3 2 7 2" xfId="44357" xr:uid="{00000000-0005-0000-0000-0000C3F20000}"/>
    <cellStyle name="Normal 8 2 3 2 8" xfId="19771" xr:uid="{00000000-0005-0000-0000-0000C4F20000}"/>
    <cellStyle name="Normal 8 2 3 2 8 2" xfId="54189" xr:uid="{00000000-0005-0000-0000-0000C5F20000}"/>
    <cellStyle name="Normal 8 2 3 2 9" xfId="24689" xr:uid="{00000000-0005-0000-0000-0000C6F20000}"/>
    <cellStyle name="Normal 8 2 3 2 9 2" xfId="59105" xr:uid="{00000000-0005-0000-0000-0000C7F20000}"/>
    <cellStyle name="Normal 8 2 3 3" xfId="5017" xr:uid="{00000000-0005-0000-0000-0000C8F20000}"/>
    <cellStyle name="Normal 8 2 3 3 10" xfId="64031" xr:uid="{00000000-0005-0000-0000-0000C9F20000}"/>
    <cellStyle name="Normal 8 2 3 3 2" xfId="5018" xr:uid="{00000000-0005-0000-0000-0000CAF20000}"/>
    <cellStyle name="Normal 8 2 3 3 2 2" xfId="9943" xr:uid="{00000000-0005-0000-0000-0000CBF20000}"/>
    <cellStyle name="Normal 8 2 3 3 2 2 2" xfId="29614" xr:uid="{00000000-0005-0000-0000-0000CCF20000}"/>
    <cellStyle name="Normal 8 2 3 3 2 2 2 2" xfId="49282" xr:uid="{00000000-0005-0000-0000-0000CDF20000}"/>
    <cellStyle name="Normal 8 2 3 3 2 2 3" xfId="39448" xr:uid="{00000000-0005-0000-0000-0000CEF20000}"/>
    <cellStyle name="Normal 8 2 3 3 2 3" xfId="14862" xr:uid="{00000000-0005-0000-0000-0000CFF20000}"/>
    <cellStyle name="Normal 8 2 3 3 2 3 2" xfId="44366" xr:uid="{00000000-0005-0000-0000-0000D0F20000}"/>
    <cellStyle name="Normal 8 2 3 3 2 4" xfId="19780" xr:uid="{00000000-0005-0000-0000-0000D1F20000}"/>
    <cellStyle name="Normal 8 2 3 3 2 4 2" xfId="54198" xr:uid="{00000000-0005-0000-0000-0000D2F20000}"/>
    <cellStyle name="Normal 8 2 3 3 2 5" xfId="24698" xr:uid="{00000000-0005-0000-0000-0000D3F20000}"/>
    <cellStyle name="Normal 8 2 3 3 2 5 2" xfId="59114" xr:uid="{00000000-0005-0000-0000-0000D4F20000}"/>
    <cellStyle name="Normal 8 2 3 3 2 6" xfId="34532" xr:uid="{00000000-0005-0000-0000-0000D5F20000}"/>
    <cellStyle name="Normal 8 2 3 3 2 7" xfId="64032" xr:uid="{00000000-0005-0000-0000-0000D6F20000}"/>
    <cellStyle name="Normal 8 2 3 3 3" xfId="5019" xr:uid="{00000000-0005-0000-0000-0000D7F20000}"/>
    <cellStyle name="Normal 8 2 3 3 3 2" xfId="9944" xr:uid="{00000000-0005-0000-0000-0000D8F20000}"/>
    <cellStyle name="Normal 8 2 3 3 3 2 2" xfId="29615" xr:uid="{00000000-0005-0000-0000-0000D9F20000}"/>
    <cellStyle name="Normal 8 2 3 3 3 2 2 2" xfId="49283" xr:uid="{00000000-0005-0000-0000-0000DAF20000}"/>
    <cellStyle name="Normal 8 2 3 3 3 2 3" xfId="39449" xr:uid="{00000000-0005-0000-0000-0000DBF20000}"/>
    <cellStyle name="Normal 8 2 3 3 3 3" xfId="14863" xr:uid="{00000000-0005-0000-0000-0000DCF20000}"/>
    <cellStyle name="Normal 8 2 3 3 3 3 2" xfId="44367" xr:uid="{00000000-0005-0000-0000-0000DDF20000}"/>
    <cellStyle name="Normal 8 2 3 3 3 4" xfId="19781" xr:uid="{00000000-0005-0000-0000-0000DEF20000}"/>
    <cellStyle name="Normal 8 2 3 3 3 4 2" xfId="54199" xr:uid="{00000000-0005-0000-0000-0000DFF20000}"/>
    <cellStyle name="Normal 8 2 3 3 3 5" xfId="24699" xr:uid="{00000000-0005-0000-0000-0000E0F20000}"/>
    <cellStyle name="Normal 8 2 3 3 3 5 2" xfId="59115" xr:uid="{00000000-0005-0000-0000-0000E1F20000}"/>
    <cellStyle name="Normal 8 2 3 3 3 6" xfId="34533" xr:uid="{00000000-0005-0000-0000-0000E2F20000}"/>
    <cellStyle name="Normal 8 2 3 3 3 7" xfId="64033" xr:uid="{00000000-0005-0000-0000-0000E3F20000}"/>
    <cellStyle name="Normal 8 2 3 3 4" xfId="5020" xr:uid="{00000000-0005-0000-0000-0000E4F20000}"/>
    <cellStyle name="Normal 8 2 3 3 4 2" xfId="9945" xr:uid="{00000000-0005-0000-0000-0000E5F20000}"/>
    <cellStyle name="Normal 8 2 3 3 4 2 2" xfId="29616" xr:uid="{00000000-0005-0000-0000-0000E6F20000}"/>
    <cellStyle name="Normal 8 2 3 3 4 2 2 2" xfId="49284" xr:uid="{00000000-0005-0000-0000-0000E7F20000}"/>
    <cellStyle name="Normal 8 2 3 3 4 2 3" xfId="39450" xr:uid="{00000000-0005-0000-0000-0000E8F20000}"/>
    <cellStyle name="Normal 8 2 3 3 4 3" xfId="14864" xr:uid="{00000000-0005-0000-0000-0000E9F20000}"/>
    <cellStyle name="Normal 8 2 3 3 4 3 2" xfId="44368" xr:uid="{00000000-0005-0000-0000-0000EAF20000}"/>
    <cellStyle name="Normal 8 2 3 3 4 4" xfId="19782" xr:uid="{00000000-0005-0000-0000-0000EBF20000}"/>
    <cellStyle name="Normal 8 2 3 3 4 4 2" xfId="54200" xr:uid="{00000000-0005-0000-0000-0000ECF20000}"/>
    <cellStyle name="Normal 8 2 3 3 4 5" xfId="24700" xr:uid="{00000000-0005-0000-0000-0000EDF20000}"/>
    <cellStyle name="Normal 8 2 3 3 4 5 2" xfId="59116" xr:uid="{00000000-0005-0000-0000-0000EEF20000}"/>
    <cellStyle name="Normal 8 2 3 3 4 6" xfId="34534" xr:uid="{00000000-0005-0000-0000-0000EFF20000}"/>
    <cellStyle name="Normal 8 2 3 3 4 7" xfId="64034" xr:uid="{00000000-0005-0000-0000-0000F0F20000}"/>
    <cellStyle name="Normal 8 2 3 3 5" xfId="9942" xr:uid="{00000000-0005-0000-0000-0000F1F20000}"/>
    <cellStyle name="Normal 8 2 3 3 5 2" xfId="29613" xr:uid="{00000000-0005-0000-0000-0000F2F20000}"/>
    <cellStyle name="Normal 8 2 3 3 5 2 2" xfId="49281" xr:uid="{00000000-0005-0000-0000-0000F3F20000}"/>
    <cellStyle name="Normal 8 2 3 3 5 3" xfId="39447" xr:uid="{00000000-0005-0000-0000-0000F4F20000}"/>
    <cellStyle name="Normal 8 2 3 3 6" xfId="14861" xr:uid="{00000000-0005-0000-0000-0000F5F20000}"/>
    <cellStyle name="Normal 8 2 3 3 6 2" xfId="44365" xr:uid="{00000000-0005-0000-0000-0000F6F20000}"/>
    <cellStyle name="Normal 8 2 3 3 7" xfId="19779" xr:uid="{00000000-0005-0000-0000-0000F7F20000}"/>
    <cellStyle name="Normal 8 2 3 3 7 2" xfId="54197" xr:uid="{00000000-0005-0000-0000-0000F8F20000}"/>
    <cellStyle name="Normal 8 2 3 3 8" xfId="24697" xr:uid="{00000000-0005-0000-0000-0000F9F20000}"/>
    <cellStyle name="Normal 8 2 3 3 8 2" xfId="59113" xr:uid="{00000000-0005-0000-0000-0000FAF20000}"/>
    <cellStyle name="Normal 8 2 3 3 9" xfId="34531" xr:uid="{00000000-0005-0000-0000-0000FBF20000}"/>
    <cellStyle name="Normal 8 2 3 4" xfId="5021" xr:uid="{00000000-0005-0000-0000-0000FCF20000}"/>
    <cellStyle name="Normal 8 2 3 4 2" xfId="9946" xr:uid="{00000000-0005-0000-0000-0000FDF20000}"/>
    <cellStyle name="Normal 8 2 3 4 2 2" xfId="29617" xr:uid="{00000000-0005-0000-0000-0000FEF20000}"/>
    <cellStyle name="Normal 8 2 3 4 2 2 2" xfId="49285" xr:uid="{00000000-0005-0000-0000-0000FFF20000}"/>
    <cellStyle name="Normal 8 2 3 4 2 3" xfId="39451" xr:uid="{00000000-0005-0000-0000-000000F30000}"/>
    <cellStyle name="Normal 8 2 3 4 3" xfId="14865" xr:uid="{00000000-0005-0000-0000-000001F30000}"/>
    <cellStyle name="Normal 8 2 3 4 3 2" xfId="44369" xr:uid="{00000000-0005-0000-0000-000002F30000}"/>
    <cellStyle name="Normal 8 2 3 4 4" xfId="19783" xr:uid="{00000000-0005-0000-0000-000003F30000}"/>
    <cellStyle name="Normal 8 2 3 4 4 2" xfId="54201" xr:uid="{00000000-0005-0000-0000-000004F30000}"/>
    <cellStyle name="Normal 8 2 3 4 5" xfId="24701" xr:uid="{00000000-0005-0000-0000-000005F30000}"/>
    <cellStyle name="Normal 8 2 3 4 5 2" xfId="59117" xr:uid="{00000000-0005-0000-0000-000006F30000}"/>
    <cellStyle name="Normal 8 2 3 4 6" xfId="34535" xr:uid="{00000000-0005-0000-0000-000007F30000}"/>
    <cellStyle name="Normal 8 2 3 4 7" xfId="64035" xr:uid="{00000000-0005-0000-0000-000008F30000}"/>
    <cellStyle name="Normal 8 2 3 5" xfId="5022" xr:uid="{00000000-0005-0000-0000-000009F30000}"/>
    <cellStyle name="Normal 8 2 3 5 2" xfId="9947" xr:uid="{00000000-0005-0000-0000-00000AF30000}"/>
    <cellStyle name="Normal 8 2 3 5 2 2" xfId="29618" xr:uid="{00000000-0005-0000-0000-00000BF30000}"/>
    <cellStyle name="Normal 8 2 3 5 2 2 2" xfId="49286" xr:uid="{00000000-0005-0000-0000-00000CF30000}"/>
    <cellStyle name="Normal 8 2 3 5 2 3" xfId="39452" xr:uid="{00000000-0005-0000-0000-00000DF30000}"/>
    <cellStyle name="Normal 8 2 3 5 3" xfId="14866" xr:uid="{00000000-0005-0000-0000-00000EF30000}"/>
    <cellStyle name="Normal 8 2 3 5 3 2" xfId="44370" xr:uid="{00000000-0005-0000-0000-00000FF30000}"/>
    <cellStyle name="Normal 8 2 3 5 4" xfId="19784" xr:uid="{00000000-0005-0000-0000-000010F30000}"/>
    <cellStyle name="Normal 8 2 3 5 4 2" xfId="54202" xr:uid="{00000000-0005-0000-0000-000011F30000}"/>
    <cellStyle name="Normal 8 2 3 5 5" xfId="24702" xr:uid="{00000000-0005-0000-0000-000012F30000}"/>
    <cellStyle name="Normal 8 2 3 5 5 2" xfId="59118" xr:uid="{00000000-0005-0000-0000-000013F30000}"/>
    <cellStyle name="Normal 8 2 3 5 6" xfId="34536" xr:uid="{00000000-0005-0000-0000-000014F30000}"/>
    <cellStyle name="Normal 8 2 3 5 7" xfId="64036" xr:uid="{00000000-0005-0000-0000-000015F30000}"/>
    <cellStyle name="Normal 8 2 3 6" xfId="5023" xr:uid="{00000000-0005-0000-0000-000016F30000}"/>
    <cellStyle name="Normal 8 2 3 6 2" xfId="9948" xr:uid="{00000000-0005-0000-0000-000017F30000}"/>
    <cellStyle name="Normal 8 2 3 6 2 2" xfId="29619" xr:uid="{00000000-0005-0000-0000-000018F30000}"/>
    <cellStyle name="Normal 8 2 3 6 2 2 2" xfId="49287" xr:uid="{00000000-0005-0000-0000-000019F30000}"/>
    <cellStyle name="Normal 8 2 3 6 2 3" xfId="39453" xr:uid="{00000000-0005-0000-0000-00001AF30000}"/>
    <cellStyle name="Normal 8 2 3 6 3" xfId="14867" xr:uid="{00000000-0005-0000-0000-00001BF30000}"/>
    <cellStyle name="Normal 8 2 3 6 3 2" xfId="44371" xr:uid="{00000000-0005-0000-0000-00001CF30000}"/>
    <cellStyle name="Normal 8 2 3 6 4" xfId="19785" xr:uid="{00000000-0005-0000-0000-00001DF30000}"/>
    <cellStyle name="Normal 8 2 3 6 4 2" xfId="54203" xr:uid="{00000000-0005-0000-0000-00001EF30000}"/>
    <cellStyle name="Normal 8 2 3 6 5" xfId="24703" xr:uid="{00000000-0005-0000-0000-00001FF30000}"/>
    <cellStyle name="Normal 8 2 3 6 5 2" xfId="59119" xr:uid="{00000000-0005-0000-0000-000020F30000}"/>
    <cellStyle name="Normal 8 2 3 6 6" xfId="34537" xr:uid="{00000000-0005-0000-0000-000021F30000}"/>
    <cellStyle name="Normal 8 2 3 6 7" xfId="64037" xr:uid="{00000000-0005-0000-0000-000022F30000}"/>
    <cellStyle name="Normal 8 2 3 7" xfId="9933" xr:uid="{00000000-0005-0000-0000-000023F30000}"/>
    <cellStyle name="Normal 8 2 3 7 2" xfId="29604" xr:uid="{00000000-0005-0000-0000-000024F30000}"/>
    <cellStyle name="Normal 8 2 3 7 2 2" xfId="49272" xr:uid="{00000000-0005-0000-0000-000025F30000}"/>
    <cellStyle name="Normal 8 2 3 7 3" xfId="39438" xr:uid="{00000000-0005-0000-0000-000026F30000}"/>
    <cellStyle name="Normal 8 2 3 8" xfId="14852" xr:uid="{00000000-0005-0000-0000-000027F30000}"/>
    <cellStyle name="Normal 8 2 3 8 2" xfId="44356" xr:uid="{00000000-0005-0000-0000-000028F30000}"/>
    <cellStyle name="Normal 8 2 3 9" xfId="19770" xr:uid="{00000000-0005-0000-0000-000029F30000}"/>
    <cellStyle name="Normal 8 2 3 9 2" xfId="54188" xr:uid="{00000000-0005-0000-0000-00002AF30000}"/>
    <cellStyle name="Normal 8 2 4" xfId="5024" xr:uid="{00000000-0005-0000-0000-00002BF30000}"/>
    <cellStyle name="Normal 8 2 4 10" xfId="34538" xr:uid="{00000000-0005-0000-0000-00002CF30000}"/>
    <cellStyle name="Normal 8 2 4 11" xfId="64038" xr:uid="{00000000-0005-0000-0000-00002DF30000}"/>
    <cellStyle name="Normal 8 2 4 2" xfId="5025" xr:uid="{00000000-0005-0000-0000-00002EF30000}"/>
    <cellStyle name="Normal 8 2 4 2 10" xfId="64039" xr:uid="{00000000-0005-0000-0000-00002FF30000}"/>
    <cellStyle name="Normal 8 2 4 2 2" xfId="5026" xr:uid="{00000000-0005-0000-0000-000030F30000}"/>
    <cellStyle name="Normal 8 2 4 2 2 2" xfId="9951" xr:uid="{00000000-0005-0000-0000-000031F30000}"/>
    <cellStyle name="Normal 8 2 4 2 2 2 2" xfId="29622" xr:uid="{00000000-0005-0000-0000-000032F30000}"/>
    <cellStyle name="Normal 8 2 4 2 2 2 2 2" xfId="49290" xr:uid="{00000000-0005-0000-0000-000033F30000}"/>
    <cellStyle name="Normal 8 2 4 2 2 2 3" xfId="39456" xr:uid="{00000000-0005-0000-0000-000034F30000}"/>
    <cellStyle name="Normal 8 2 4 2 2 3" xfId="14870" xr:uid="{00000000-0005-0000-0000-000035F30000}"/>
    <cellStyle name="Normal 8 2 4 2 2 3 2" xfId="44374" xr:uid="{00000000-0005-0000-0000-000036F30000}"/>
    <cellStyle name="Normal 8 2 4 2 2 4" xfId="19788" xr:uid="{00000000-0005-0000-0000-000037F30000}"/>
    <cellStyle name="Normal 8 2 4 2 2 4 2" xfId="54206" xr:uid="{00000000-0005-0000-0000-000038F30000}"/>
    <cellStyle name="Normal 8 2 4 2 2 5" xfId="24706" xr:uid="{00000000-0005-0000-0000-000039F30000}"/>
    <cellStyle name="Normal 8 2 4 2 2 5 2" xfId="59122" xr:uid="{00000000-0005-0000-0000-00003AF30000}"/>
    <cellStyle name="Normal 8 2 4 2 2 6" xfId="34540" xr:uid="{00000000-0005-0000-0000-00003BF30000}"/>
    <cellStyle name="Normal 8 2 4 2 2 7" xfId="64040" xr:uid="{00000000-0005-0000-0000-00003CF30000}"/>
    <cellStyle name="Normal 8 2 4 2 3" xfId="5027" xr:uid="{00000000-0005-0000-0000-00003DF30000}"/>
    <cellStyle name="Normal 8 2 4 2 3 2" xfId="9952" xr:uid="{00000000-0005-0000-0000-00003EF30000}"/>
    <cellStyle name="Normal 8 2 4 2 3 2 2" xfId="29623" xr:uid="{00000000-0005-0000-0000-00003FF30000}"/>
    <cellStyle name="Normal 8 2 4 2 3 2 2 2" xfId="49291" xr:uid="{00000000-0005-0000-0000-000040F30000}"/>
    <cellStyle name="Normal 8 2 4 2 3 2 3" xfId="39457" xr:uid="{00000000-0005-0000-0000-000041F30000}"/>
    <cellStyle name="Normal 8 2 4 2 3 3" xfId="14871" xr:uid="{00000000-0005-0000-0000-000042F30000}"/>
    <cellStyle name="Normal 8 2 4 2 3 3 2" xfId="44375" xr:uid="{00000000-0005-0000-0000-000043F30000}"/>
    <cellStyle name="Normal 8 2 4 2 3 4" xfId="19789" xr:uid="{00000000-0005-0000-0000-000044F30000}"/>
    <cellStyle name="Normal 8 2 4 2 3 4 2" xfId="54207" xr:uid="{00000000-0005-0000-0000-000045F30000}"/>
    <cellStyle name="Normal 8 2 4 2 3 5" xfId="24707" xr:uid="{00000000-0005-0000-0000-000046F30000}"/>
    <cellStyle name="Normal 8 2 4 2 3 5 2" xfId="59123" xr:uid="{00000000-0005-0000-0000-000047F30000}"/>
    <cellStyle name="Normal 8 2 4 2 3 6" xfId="34541" xr:uid="{00000000-0005-0000-0000-000048F30000}"/>
    <cellStyle name="Normal 8 2 4 2 3 7" xfId="64041" xr:uid="{00000000-0005-0000-0000-000049F30000}"/>
    <cellStyle name="Normal 8 2 4 2 4" xfId="5028" xr:uid="{00000000-0005-0000-0000-00004AF30000}"/>
    <cellStyle name="Normal 8 2 4 2 4 2" xfId="9953" xr:uid="{00000000-0005-0000-0000-00004BF30000}"/>
    <cellStyle name="Normal 8 2 4 2 4 2 2" xfId="29624" xr:uid="{00000000-0005-0000-0000-00004CF30000}"/>
    <cellStyle name="Normal 8 2 4 2 4 2 2 2" xfId="49292" xr:uid="{00000000-0005-0000-0000-00004DF30000}"/>
    <cellStyle name="Normal 8 2 4 2 4 2 3" xfId="39458" xr:uid="{00000000-0005-0000-0000-00004EF30000}"/>
    <cellStyle name="Normal 8 2 4 2 4 3" xfId="14872" xr:uid="{00000000-0005-0000-0000-00004FF30000}"/>
    <cellStyle name="Normal 8 2 4 2 4 3 2" xfId="44376" xr:uid="{00000000-0005-0000-0000-000050F30000}"/>
    <cellStyle name="Normal 8 2 4 2 4 4" xfId="19790" xr:uid="{00000000-0005-0000-0000-000051F30000}"/>
    <cellStyle name="Normal 8 2 4 2 4 4 2" xfId="54208" xr:uid="{00000000-0005-0000-0000-000052F30000}"/>
    <cellStyle name="Normal 8 2 4 2 4 5" xfId="24708" xr:uid="{00000000-0005-0000-0000-000053F30000}"/>
    <cellStyle name="Normal 8 2 4 2 4 5 2" xfId="59124" xr:uid="{00000000-0005-0000-0000-000054F30000}"/>
    <cellStyle name="Normal 8 2 4 2 4 6" xfId="34542" xr:uid="{00000000-0005-0000-0000-000055F30000}"/>
    <cellStyle name="Normal 8 2 4 2 4 7" xfId="64042" xr:uid="{00000000-0005-0000-0000-000056F30000}"/>
    <cellStyle name="Normal 8 2 4 2 5" xfId="9950" xr:uid="{00000000-0005-0000-0000-000057F30000}"/>
    <cellStyle name="Normal 8 2 4 2 5 2" xfId="29621" xr:uid="{00000000-0005-0000-0000-000058F30000}"/>
    <cellStyle name="Normal 8 2 4 2 5 2 2" xfId="49289" xr:uid="{00000000-0005-0000-0000-000059F30000}"/>
    <cellStyle name="Normal 8 2 4 2 5 3" xfId="39455" xr:uid="{00000000-0005-0000-0000-00005AF30000}"/>
    <cellStyle name="Normal 8 2 4 2 6" xfId="14869" xr:uid="{00000000-0005-0000-0000-00005BF30000}"/>
    <cellStyle name="Normal 8 2 4 2 6 2" xfId="44373" xr:uid="{00000000-0005-0000-0000-00005CF30000}"/>
    <cellStyle name="Normal 8 2 4 2 7" xfId="19787" xr:uid="{00000000-0005-0000-0000-00005DF30000}"/>
    <cellStyle name="Normal 8 2 4 2 7 2" xfId="54205" xr:uid="{00000000-0005-0000-0000-00005EF30000}"/>
    <cellStyle name="Normal 8 2 4 2 8" xfId="24705" xr:uid="{00000000-0005-0000-0000-00005FF30000}"/>
    <cellStyle name="Normal 8 2 4 2 8 2" xfId="59121" xr:uid="{00000000-0005-0000-0000-000060F30000}"/>
    <cellStyle name="Normal 8 2 4 2 9" xfId="34539" xr:uid="{00000000-0005-0000-0000-000061F30000}"/>
    <cellStyle name="Normal 8 2 4 3" xfId="5029" xr:uid="{00000000-0005-0000-0000-000062F30000}"/>
    <cellStyle name="Normal 8 2 4 3 2" xfId="9954" xr:uid="{00000000-0005-0000-0000-000063F30000}"/>
    <cellStyle name="Normal 8 2 4 3 2 2" xfId="29625" xr:uid="{00000000-0005-0000-0000-000064F30000}"/>
    <cellStyle name="Normal 8 2 4 3 2 2 2" xfId="49293" xr:uid="{00000000-0005-0000-0000-000065F30000}"/>
    <cellStyle name="Normal 8 2 4 3 2 3" xfId="39459" xr:uid="{00000000-0005-0000-0000-000066F30000}"/>
    <cellStyle name="Normal 8 2 4 3 3" xfId="14873" xr:uid="{00000000-0005-0000-0000-000067F30000}"/>
    <cellStyle name="Normal 8 2 4 3 3 2" xfId="44377" xr:uid="{00000000-0005-0000-0000-000068F30000}"/>
    <cellStyle name="Normal 8 2 4 3 4" xfId="19791" xr:uid="{00000000-0005-0000-0000-000069F30000}"/>
    <cellStyle name="Normal 8 2 4 3 4 2" xfId="54209" xr:uid="{00000000-0005-0000-0000-00006AF30000}"/>
    <cellStyle name="Normal 8 2 4 3 5" xfId="24709" xr:uid="{00000000-0005-0000-0000-00006BF30000}"/>
    <cellStyle name="Normal 8 2 4 3 5 2" xfId="59125" xr:uid="{00000000-0005-0000-0000-00006CF30000}"/>
    <cellStyle name="Normal 8 2 4 3 6" xfId="34543" xr:uid="{00000000-0005-0000-0000-00006DF30000}"/>
    <cellStyle name="Normal 8 2 4 3 7" xfId="64043" xr:uid="{00000000-0005-0000-0000-00006EF30000}"/>
    <cellStyle name="Normal 8 2 4 4" xfId="5030" xr:uid="{00000000-0005-0000-0000-00006FF30000}"/>
    <cellStyle name="Normal 8 2 4 4 2" xfId="9955" xr:uid="{00000000-0005-0000-0000-000070F30000}"/>
    <cellStyle name="Normal 8 2 4 4 2 2" xfId="29626" xr:uid="{00000000-0005-0000-0000-000071F30000}"/>
    <cellStyle name="Normal 8 2 4 4 2 2 2" xfId="49294" xr:uid="{00000000-0005-0000-0000-000072F30000}"/>
    <cellStyle name="Normal 8 2 4 4 2 3" xfId="39460" xr:uid="{00000000-0005-0000-0000-000073F30000}"/>
    <cellStyle name="Normal 8 2 4 4 3" xfId="14874" xr:uid="{00000000-0005-0000-0000-000074F30000}"/>
    <cellStyle name="Normal 8 2 4 4 3 2" xfId="44378" xr:uid="{00000000-0005-0000-0000-000075F30000}"/>
    <cellStyle name="Normal 8 2 4 4 4" xfId="19792" xr:uid="{00000000-0005-0000-0000-000076F30000}"/>
    <cellStyle name="Normal 8 2 4 4 4 2" xfId="54210" xr:uid="{00000000-0005-0000-0000-000077F30000}"/>
    <cellStyle name="Normal 8 2 4 4 5" xfId="24710" xr:uid="{00000000-0005-0000-0000-000078F30000}"/>
    <cellStyle name="Normal 8 2 4 4 5 2" xfId="59126" xr:uid="{00000000-0005-0000-0000-000079F30000}"/>
    <cellStyle name="Normal 8 2 4 4 6" xfId="34544" xr:uid="{00000000-0005-0000-0000-00007AF30000}"/>
    <cellStyle name="Normal 8 2 4 4 7" xfId="64044" xr:uid="{00000000-0005-0000-0000-00007BF30000}"/>
    <cellStyle name="Normal 8 2 4 5" xfId="5031" xr:uid="{00000000-0005-0000-0000-00007CF30000}"/>
    <cellStyle name="Normal 8 2 4 5 2" xfId="9956" xr:uid="{00000000-0005-0000-0000-00007DF30000}"/>
    <cellStyle name="Normal 8 2 4 5 2 2" xfId="29627" xr:uid="{00000000-0005-0000-0000-00007EF30000}"/>
    <cellStyle name="Normal 8 2 4 5 2 2 2" xfId="49295" xr:uid="{00000000-0005-0000-0000-00007FF30000}"/>
    <cellStyle name="Normal 8 2 4 5 2 3" xfId="39461" xr:uid="{00000000-0005-0000-0000-000080F30000}"/>
    <cellStyle name="Normal 8 2 4 5 3" xfId="14875" xr:uid="{00000000-0005-0000-0000-000081F30000}"/>
    <cellStyle name="Normal 8 2 4 5 3 2" xfId="44379" xr:uid="{00000000-0005-0000-0000-000082F30000}"/>
    <cellStyle name="Normal 8 2 4 5 4" xfId="19793" xr:uid="{00000000-0005-0000-0000-000083F30000}"/>
    <cellStyle name="Normal 8 2 4 5 4 2" xfId="54211" xr:uid="{00000000-0005-0000-0000-000084F30000}"/>
    <cellStyle name="Normal 8 2 4 5 5" xfId="24711" xr:uid="{00000000-0005-0000-0000-000085F30000}"/>
    <cellStyle name="Normal 8 2 4 5 5 2" xfId="59127" xr:uid="{00000000-0005-0000-0000-000086F30000}"/>
    <cellStyle name="Normal 8 2 4 5 6" xfId="34545" xr:uid="{00000000-0005-0000-0000-000087F30000}"/>
    <cellStyle name="Normal 8 2 4 5 7" xfId="64045" xr:uid="{00000000-0005-0000-0000-000088F30000}"/>
    <cellStyle name="Normal 8 2 4 6" xfId="9949" xr:uid="{00000000-0005-0000-0000-000089F30000}"/>
    <cellStyle name="Normal 8 2 4 6 2" xfId="29620" xr:uid="{00000000-0005-0000-0000-00008AF30000}"/>
    <cellStyle name="Normal 8 2 4 6 2 2" xfId="49288" xr:uid="{00000000-0005-0000-0000-00008BF30000}"/>
    <cellStyle name="Normal 8 2 4 6 3" xfId="39454" xr:uid="{00000000-0005-0000-0000-00008CF30000}"/>
    <cellStyle name="Normal 8 2 4 7" xfId="14868" xr:uid="{00000000-0005-0000-0000-00008DF30000}"/>
    <cellStyle name="Normal 8 2 4 7 2" xfId="44372" xr:uid="{00000000-0005-0000-0000-00008EF30000}"/>
    <cellStyle name="Normal 8 2 4 8" xfId="19786" xr:uid="{00000000-0005-0000-0000-00008FF30000}"/>
    <cellStyle name="Normal 8 2 4 8 2" xfId="54204" xr:uid="{00000000-0005-0000-0000-000090F30000}"/>
    <cellStyle name="Normal 8 2 4 9" xfId="24704" xr:uid="{00000000-0005-0000-0000-000091F30000}"/>
    <cellStyle name="Normal 8 2 4 9 2" xfId="59120" xr:uid="{00000000-0005-0000-0000-000092F30000}"/>
    <cellStyle name="Normal 8 2 5" xfId="5032" xr:uid="{00000000-0005-0000-0000-000093F30000}"/>
    <cellStyle name="Normal 8 2 5 10" xfId="64046" xr:uid="{00000000-0005-0000-0000-000094F30000}"/>
    <cellStyle name="Normal 8 2 5 2" xfId="5033" xr:uid="{00000000-0005-0000-0000-000095F30000}"/>
    <cellStyle name="Normal 8 2 5 2 2" xfId="9958" xr:uid="{00000000-0005-0000-0000-000096F30000}"/>
    <cellStyle name="Normal 8 2 5 2 2 2" xfId="29629" xr:uid="{00000000-0005-0000-0000-000097F30000}"/>
    <cellStyle name="Normal 8 2 5 2 2 2 2" xfId="49297" xr:uid="{00000000-0005-0000-0000-000098F30000}"/>
    <cellStyle name="Normal 8 2 5 2 2 3" xfId="39463" xr:uid="{00000000-0005-0000-0000-000099F30000}"/>
    <cellStyle name="Normal 8 2 5 2 3" xfId="14877" xr:uid="{00000000-0005-0000-0000-00009AF30000}"/>
    <cellStyle name="Normal 8 2 5 2 3 2" xfId="44381" xr:uid="{00000000-0005-0000-0000-00009BF30000}"/>
    <cellStyle name="Normal 8 2 5 2 4" xfId="19795" xr:uid="{00000000-0005-0000-0000-00009CF30000}"/>
    <cellStyle name="Normal 8 2 5 2 4 2" xfId="54213" xr:uid="{00000000-0005-0000-0000-00009DF30000}"/>
    <cellStyle name="Normal 8 2 5 2 5" xfId="24713" xr:uid="{00000000-0005-0000-0000-00009EF30000}"/>
    <cellStyle name="Normal 8 2 5 2 5 2" xfId="59129" xr:uid="{00000000-0005-0000-0000-00009FF30000}"/>
    <cellStyle name="Normal 8 2 5 2 6" xfId="34547" xr:uid="{00000000-0005-0000-0000-0000A0F30000}"/>
    <cellStyle name="Normal 8 2 5 2 7" xfId="64047" xr:uid="{00000000-0005-0000-0000-0000A1F30000}"/>
    <cellStyle name="Normal 8 2 5 3" xfId="5034" xr:uid="{00000000-0005-0000-0000-0000A2F30000}"/>
    <cellStyle name="Normal 8 2 5 3 2" xfId="9959" xr:uid="{00000000-0005-0000-0000-0000A3F30000}"/>
    <cellStyle name="Normal 8 2 5 3 2 2" xfId="29630" xr:uid="{00000000-0005-0000-0000-0000A4F30000}"/>
    <cellStyle name="Normal 8 2 5 3 2 2 2" xfId="49298" xr:uid="{00000000-0005-0000-0000-0000A5F30000}"/>
    <cellStyle name="Normal 8 2 5 3 2 3" xfId="39464" xr:uid="{00000000-0005-0000-0000-0000A6F30000}"/>
    <cellStyle name="Normal 8 2 5 3 3" xfId="14878" xr:uid="{00000000-0005-0000-0000-0000A7F30000}"/>
    <cellStyle name="Normal 8 2 5 3 3 2" xfId="44382" xr:uid="{00000000-0005-0000-0000-0000A8F30000}"/>
    <cellStyle name="Normal 8 2 5 3 4" xfId="19796" xr:uid="{00000000-0005-0000-0000-0000A9F30000}"/>
    <cellStyle name="Normal 8 2 5 3 4 2" xfId="54214" xr:uid="{00000000-0005-0000-0000-0000AAF30000}"/>
    <cellStyle name="Normal 8 2 5 3 5" xfId="24714" xr:uid="{00000000-0005-0000-0000-0000ABF30000}"/>
    <cellStyle name="Normal 8 2 5 3 5 2" xfId="59130" xr:uid="{00000000-0005-0000-0000-0000ACF30000}"/>
    <cellStyle name="Normal 8 2 5 3 6" xfId="34548" xr:uid="{00000000-0005-0000-0000-0000ADF30000}"/>
    <cellStyle name="Normal 8 2 5 3 7" xfId="64048" xr:uid="{00000000-0005-0000-0000-0000AEF30000}"/>
    <cellStyle name="Normal 8 2 5 4" xfId="5035" xr:uid="{00000000-0005-0000-0000-0000AFF30000}"/>
    <cellStyle name="Normal 8 2 5 4 2" xfId="9960" xr:uid="{00000000-0005-0000-0000-0000B0F30000}"/>
    <cellStyle name="Normal 8 2 5 4 2 2" xfId="29631" xr:uid="{00000000-0005-0000-0000-0000B1F30000}"/>
    <cellStyle name="Normal 8 2 5 4 2 2 2" xfId="49299" xr:uid="{00000000-0005-0000-0000-0000B2F30000}"/>
    <cellStyle name="Normal 8 2 5 4 2 3" xfId="39465" xr:uid="{00000000-0005-0000-0000-0000B3F30000}"/>
    <cellStyle name="Normal 8 2 5 4 3" xfId="14879" xr:uid="{00000000-0005-0000-0000-0000B4F30000}"/>
    <cellStyle name="Normal 8 2 5 4 3 2" xfId="44383" xr:uid="{00000000-0005-0000-0000-0000B5F30000}"/>
    <cellStyle name="Normal 8 2 5 4 4" xfId="19797" xr:uid="{00000000-0005-0000-0000-0000B6F30000}"/>
    <cellStyle name="Normal 8 2 5 4 4 2" xfId="54215" xr:uid="{00000000-0005-0000-0000-0000B7F30000}"/>
    <cellStyle name="Normal 8 2 5 4 5" xfId="24715" xr:uid="{00000000-0005-0000-0000-0000B8F30000}"/>
    <cellStyle name="Normal 8 2 5 4 5 2" xfId="59131" xr:uid="{00000000-0005-0000-0000-0000B9F30000}"/>
    <cellStyle name="Normal 8 2 5 4 6" xfId="34549" xr:uid="{00000000-0005-0000-0000-0000BAF30000}"/>
    <cellStyle name="Normal 8 2 5 4 7" xfId="64049" xr:uid="{00000000-0005-0000-0000-0000BBF30000}"/>
    <cellStyle name="Normal 8 2 5 5" xfId="9957" xr:uid="{00000000-0005-0000-0000-0000BCF30000}"/>
    <cellStyle name="Normal 8 2 5 5 2" xfId="29628" xr:uid="{00000000-0005-0000-0000-0000BDF30000}"/>
    <cellStyle name="Normal 8 2 5 5 2 2" xfId="49296" xr:uid="{00000000-0005-0000-0000-0000BEF30000}"/>
    <cellStyle name="Normal 8 2 5 5 3" xfId="39462" xr:uid="{00000000-0005-0000-0000-0000BFF30000}"/>
    <cellStyle name="Normal 8 2 5 6" xfId="14876" xr:uid="{00000000-0005-0000-0000-0000C0F30000}"/>
    <cellStyle name="Normal 8 2 5 6 2" xfId="44380" xr:uid="{00000000-0005-0000-0000-0000C1F30000}"/>
    <cellStyle name="Normal 8 2 5 7" xfId="19794" xr:uid="{00000000-0005-0000-0000-0000C2F30000}"/>
    <cellStyle name="Normal 8 2 5 7 2" xfId="54212" xr:uid="{00000000-0005-0000-0000-0000C3F30000}"/>
    <cellStyle name="Normal 8 2 5 8" xfId="24712" xr:uid="{00000000-0005-0000-0000-0000C4F30000}"/>
    <cellStyle name="Normal 8 2 5 8 2" xfId="59128" xr:uid="{00000000-0005-0000-0000-0000C5F30000}"/>
    <cellStyle name="Normal 8 2 5 9" xfId="34546" xr:uid="{00000000-0005-0000-0000-0000C6F30000}"/>
    <cellStyle name="Normal 8 2 6" xfId="5036" xr:uid="{00000000-0005-0000-0000-0000C7F30000}"/>
    <cellStyle name="Normal 8 2 6 2" xfId="9961" xr:uid="{00000000-0005-0000-0000-0000C8F30000}"/>
    <cellStyle name="Normal 8 2 6 2 2" xfId="29632" xr:uid="{00000000-0005-0000-0000-0000C9F30000}"/>
    <cellStyle name="Normal 8 2 6 2 2 2" xfId="49300" xr:uid="{00000000-0005-0000-0000-0000CAF30000}"/>
    <cellStyle name="Normal 8 2 6 2 3" xfId="39466" xr:uid="{00000000-0005-0000-0000-0000CBF30000}"/>
    <cellStyle name="Normal 8 2 6 3" xfId="14880" xr:uid="{00000000-0005-0000-0000-0000CCF30000}"/>
    <cellStyle name="Normal 8 2 6 3 2" xfId="44384" xr:uid="{00000000-0005-0000-0000-0000CDF30000}"/>
    <cellStyle name="Normal 8 2 6 4" xfId="19798" xr:uid="{00000000-0005-0000-0000-0000CEF30000}"/>
    <cellStyle name="Normal 8 2 6 4 2" xfId="54216" xr:uid="{00000000-0005-0000-0000-0000CFF30000}"/>
    <cellStyle name="Normal 8 2 6 5" xfId="24716" xr:uid="{00000000-0005-0000-0000-0000D0F30000}"/>
    <cellStyle name="Normal 8 2 6 5 2" xfId="59132" xr:uid="{00000000-0005-0000-0000-0000D1F30000}"/>
    <cellStyle name="Normal 8 2 6 6" xfId="34550" xr:uid="{00000000-0005-0000-0000-0000D2F30000}"/>
    <cellStyle name="Normal 8 2 6 7" xfId="64050" xr:uid="{00000000-0005-0000-0000-0000D3F30000}"/>
    <cellStyle name="Normal 8 2 7" xfId="5037" xr:uid="{00000000-0005-0000-0000-0000D4F30000}"/>
    <cellStyle name="Normal 8 2 7 2" xfId="9962" xr:uid="{00000000-0005-0000-0000-0000D5F30000}"/>
    <cellStyle name="Normal 8 2 7 2 2" xfId="29633" xr:uid="{00000000-0005-0000-0000-0000D6F30000}"/>
    <cellStyle name="Normal 8 2 7 2 2 2" xfId="49301" xr:uid="{00000000-0005-0000-0000-0000D7F30000}"/>
    <cellStyle name="Normal 8 2 7 2 3" xfId="39467" xr:uid="{00000000-0005-0000-0000-0000D8F30000}"/>
    <cellStyle name="Normal 8 2 7 3" xfId="14881" xr:uid="{00000000-0005-0000-0000-0000D9F30000}"/>
    <cellStyle name="Normal 8 2 7 3 2" xfId="44385" xr:uid="{00000000-0005-0000-0000-0000DAF30000}"/>
    <cellStyle name="Normal 8 2 7 4" xfId="19799" xr:uid="{00000000-0005-0000-0000-0000DBF30000}"/>
    <cellStyle name="Normal 8 2 7 4 2" xfId="54217" xr:uid="{00000000-0005-0000-0000-0000DCF30000}"/>
    <cellStyle name="Normal 8 2 7 5" xfId="24717" xr:uid="{00000000-0005-0000-0000-0000DDF30000}"/>
    <cellStyle name="Normal 8 2 7 5 2" xfId="59133" xr:uid="{00000000-0005-0000-0000-0000DEF30000}"/>
    <cellStyle name="Normal 8 2 7 6" xfId="34551" xr:uid="{00000000-0005-0000-0000-0000DFF30000}"/>
    <cellStyle name="Normal 8 2 7 7" xfId="64051" xr:uid="{00000000-0005-0000-0000-0000E0F30000}"/>
    <cellStyle name="Normal 8 2 8" xfId="5038" xr:uid="{00000000-0005-0000-0000-0000E1F30000}"/>
    <cellStyle name="Normal 8 2 8 2" xfId="9963" xr:uid="{00000000-0005-0000-0000-0000E2F30000}"/>
    <cellStyle name="Normal 8 2 8 2 2" xfId="29634" xr:uid="{00000000-0005-0000-0000-0000E3F30000}"/>
    <cellStyle name="Normal 8 2 8 2 2 2" xfId="49302" xr:uid="{00000000-0005-0000-0000-0000E4F30000}"/>
    <cellStyle name="Normal 8 2 8 2 3" xfId="39468" xr:uid="{00000000-0005-0000-0000-0000E5F30000}"/>
    <cellStyle name="Normal 8 2 8 3" xfId="14882" xr:uid="{00000000-0005-0000-0000-0000E6F30000}"/>
    <cellStyle name="Normal 8 2 8 3 2" xfId="44386" xr:uid="{00000000-0005-0000-0000-0000E7F30000}"/>
    <cellStyle name="Normal 8 2 8 4" xfId="19800" xr:uid="{00000000-0005-0000-0000-0000E8F30000}"/>
    <cellStyle name="Normal 8 2 8 4 2" xfId="54218" xr:uid="{00000000-0005-0000-0000-0000E9F30000}"/>
    <cellStyle name="Normal 8 2 8 5" xfId="24718" xr:uid="{00000000-0005-0000-0000-0000EAF30000}"/>
    <cellStyle name="Normal 8 2 8 5 2" xfId="59134" xr:uid="{00000000-0005-0000-0000-0000EBF30000}"/>
    <cellStyle name="Normal 8 2 8 6" xfId="34552" xr:uid="{00000000-0005-0000-0000-0000ECF30000}"/>
    <cellStyle name="Normal 8 2 8 7" xfId="64052" xr:uid="{00000000-0005-0000-0000-0000EDF30000}"/>
    <cellStyle name="Normal 8 2 9" xfId="9916" xr:uid="{00000000-0005-0000-0000-0000EEF30000}"/>
    <cellStyle name="Normal 8 2 9 2" xfId="29587" xr:uid="{00000000-0005-0000-0000-0000EFF30000}"/>
    <cellStyle name="Normal 8 2 9 2 2" xfId="49255" xr:uid="{00000000-0005-0000-0000-0000F0F30000}"/>
    <cellStyle name="Normal 8 2 9 3" xfId="39421" xr:uid="{00000000-0005-0000-0000-0000F1F30000}"/>
    <cellStyle name="Normal 8 3" xfId="5039" xr:uid="{00000000-0005-0000-0000-0000F2F30000}"/>
    <cellStyle name="Normal 8 3 10" xfId="24719" xr:uid="{00000000-0005-0000-0000-0000F3F30000}"/>
    <cellStyle name="Normal 8 3 10 2" xfId="59135" xr:uid="{00000000-0005-0000-0000-0000F4F30000}"/>
    <cellStyle name="Normal 8 3 11" xfId="34553" xr:uid="{00000000-0005-0000-0000-0000F5F30000}"/>
    <cellStyle name="Normal 8 3 12" xfId="64053" xr:uid="{00000000-0005-0000-0000-0000F6F30000}"/>
    <cellStyle name="Normal 8 3 2" xfId="5040" xr:uid="{00000000-0005-0000-0000-0000F7F30000}"/>
    <cellStyle name="Normal 8 3 2 10" xfId="34554" xr:uid="{00000000-0005-0000-0000-0000F8F30000}"/>
    <cellStyle name="Normal 8 3 2 11" xfId="64054" xr:uid="{00000000-0005-0000-0000-0000F9F30000}"/>
    <cellStyle name="Normal 8 3 2 2" xfId="5041" xr:uid="{00000000-0005-0000-0000-0000FAF30000}"/>
    <cellStyle name="Normal 8 3 2 2 10" xfId="64055" xr:uid="{00000000-0005-0000-0000-0000FBF30000}"/>
    <cellStyle name="Normal 8 3 2 2 2" xfId="5042" xr:uid="{00000000-0005-0000-0000-0000FCF30000}"/>
    <cellStyle name="Normal 8 3 2 2 2 2" xfId="9967" xr:uid="{00000000-0005-0000-0000-0000FDF30000}"/>
    <cellStyle name="Normal 8 3 2 2 2 2 2" xfId="29638" xr:uid="{00000000-0005-0000-0000-0000FEF30000}"/>
    <cellStyle name="Normal 8 3 2 2 2 2 2 2" xfId="49306" xr:uid="{00000000-0005-0000-0000-0000FFF30000}"/>
    <cellStyle name="Normal 8 3 2 2 2 2 3" xfId="39472" xr:uid="{00000000-0005-0000-0000-000000F40000}"/>
    <cellStyle name="Normal 8 3 2 2 2 3" xfId="14886" xr:uid="{00000000-0005-0000-0000-000001F40000}"/>
    <cellStyle name="Normal 8 3 2 2 2 3 2" xfId="44390" xr:uid="{00000000-0005-0000-0000-000002F40000}"/>
    <cellStyle name="Normal 8 3 2 2 2 4" xfId="19804" xr:uid="{00000000-0005-0000-0000-000003F40000}"/>
    <cellStyle name="Normal 8 3 2 2 2 4 2" xfId="54222" xr:uid="{00000000-0005-0000-0000-000004F40000}"/>
    <cellStyle name="Normal 8 3 2 2 2 5" xfId="24722" xr:uid="{00000000-0005-0000-0000-000005F40000}"/>
    <cellStyle name="Normal 8 3 2 2 2 5 2" xfId="59138" xr:uid="{00000000-0005-0000-0000-000006F40000}"/>
    <cellStyle name="Normal 8 3 2 2 2 6" xfId="34556" xr:uid="{00000000-0005-0000-0000-000007F40000}"/>
    <cellStyle name="Normal 8 3 2 2 2 7" xfId="64056" xr:uid="{00000000-0005-0000-0000-000008F40000}"/>
    <cellStyle name="Normal 8 3 2 2 3" xfId="5043" xr:uid="{00000000-0005-0000-0000-000009F40000}"/>
    <cellStyle name="Normal 8 3 2 2 3 2" xfId="9968" xr:uid="{00000000-0005-0000-0000-00000AF40000}"/>
    <cellStyle name="Normal 8 3 2 2 3 2 2" xfId="29639" xr:uid="{00000000-0005-0000-0000-00000BF40000}"/>
    <cellStyle name="Normal 8 3 2 2 3 2 2 2" xfId="49307" xr:uid="{00000000-0005-0000-0000-00000CF40000}"/>
    <cellStyle name="Normal 8 3 2 2 3 2 3" xfId="39473" xr:uid="{00000000-0005-0000-0000-00000DF40000}"/>
    <cellStyle name="Normal 8 3 2 2 3 3" xfId="14887" xr:uid="{00000000-0005-0000-0000-00000EF40000}"/>
    <cellStyle name="Normal 8 3 2 2 3 3 2" xfId="44391" xr:uid="{00000000-0005-0000-0000-00000FF40000}"/>
    <cellStyle name="Normal 8 3 2 2 3 4" xfId="19805" xr:uid="{00000000-0005-0000-0000-000010F40000}"/>
    <cellStyle name="Normal 8 3 2 2 3 4 2" xfId="54223" xr:uid="{00000000-0005-0000-0000-000011F40000}"/>
    <cellStyle name="Normal 8 3 2 2 3 5" xfId="24723" xr:uid="{00000000-0005-0000-0000-000012F40000}"/>
    <cellStyle name="Normal 8 3 2 2 3 5 2" xfId="59139" xr:uid="{00000000-0005-0000-0000-000013F40000}"/>
    <cellStyle name="Normal 8 3 2 2 3 6" xfId="34557" xr:uid="{00000000-0005-0000-0000-000014F40000}"/>
    <cellStyle name="Normal 8 3 2 2 3 7" xfId="64057" xr:uid="{00000000-0005-0000-0000-000015F40000}"/>
    <cellStyle name="Normal 8 3 2 2 4" xfId="5044" xr:uid="{00000000-0005-0000-0000-000016F40000}"/>
    <cellStyle name="Normal 8 3 2 2 4 2" xfId="9969" xr:uid="{00000000-0005-0000-0000-000017F40000}"/>
    <cellStyle name="Normal 8 3 2 2 4 2 2" xfId="29640" xr:uid="{00000000-0005-0000-0000-000018F40000}"/>
    <cellStyle name="Normal 8 3 2 2 4 2 2 2" xfId="49308" xr:uid="{00000000-0005-0000-0000-000019F40000}"/>
    <cellStyle name="Normal 8 3 2 2 4 2 3" xfId="39474" xr:uid="{00000000-0005-0000-0000-00001AF40000}"/>
    <cellStyle name="Normal 8 3 2 2 4 3" xfId="14888" xr:uid="{00000000-0005-0000-0000-00001BF40000}"/>
    <cellStyle name="Normal 8 3 2 2 4 3 2" xfId="44392" xr:uid="{00000000-0005-0000-0000-00001CF40000}"/>
    <cellStyle name="Normal 8 3 2 2 4 4" xfId="19806" xr:uid="{00000000-0005-0000-0000-00001DF40000}"/>
    <cellStyle name="Normal 8 3 2 2 4 4 2" xfId="54224" xr:uid="{00000000-0005-0000-0000-00001EF40000}"/>
    <cellStyle name="Normal 8 3 2 2 4 5" xfId="24724" xr:uid="{00000000-0005-0000-0000-00001FF40000}"/>
    <cellStyle name="Normal 8 3 2 2 4 5 2" xfId="59140" xr:uid="{00000000-0005-0000-0000-000020F40000}"/>
    <cellStyle name="Normal 8 3 2 2 4 6" xfId="34558" xr:uid="{00000000-0005-0000-0000-000021F40000}"/>
    <cellStyle name="Normal 8 3 2 2 4 7" xfId="64058" xr:uid="{00000000-0005-0000-0000-000022F40000}"/>
    <cellStyle name="Normal 8 3 2 2 5" xfId="9966" xr:uid="{00000000-0005-0000-0000-000023F40000}"/>
    <cellStyle name="Normal 8 3 2 2 5 2" xfId="29637" xr:uid="{00000000-0005-0000-0000-000024F40000}"/>
    <cellStyle name="Normal 8 3 2 2 5 2 2" xfId="49305" xr:uid="{00000000-0005-0000-0000-000025F40000}"/>
    <cellStyle name="Normal 8 3 2 2 5 3" xfId="39471" xr:uid="{00000000-0005-0000-0000-000026F40000}"/>
    <cellStyle name="Normal 8 3 2 2 6" xfId="14885" xr:uid="{00000000-0005-0000-0000-000027F40000}"/>
    <cellStyle name="Normal 8 3 2 2 6 2" xfId="44389" xr:uid="{00000000-0005-0000-0000-000028F40000}"/>
    <cellStyle name="Normal 8 3 2 2 7" xfId="19803" xr:uid="{00000000-0005-0000-0000-000029F40000}"/>
    <cellStyle name="Normal 8 3 2 2 7 2" xfId="54221" xr:uid="{00000000-0005-0000-0000-00002AF40000}"/>
    <cellStyle name="Normal 8 3 2 2 8" xfId="24721" xr:uid="{00000000-0005-0000-0000-00002BF40000}"/>
    <cellStyle name="Normal 8 3 2 2 8 2" xfId="59137" xr:uid="{00000000-0005-0000-0000-00002CF40000}"/>
    <cellStyle name="Normal 8 3 2 2 9" xfId="34555" xr:uid="{00000000-0005-0000-0000-00002DF40000}"/>
    <cellStyle name="Normal 8 3 2 3" xfId="5045" xr:uid="{00000000-0005-0000-0000-00002EF40000}"/>
    <cellStyle name="Normal 8 3 2 3 2" xfId="9970" xr:uid="{00000000-0005-0000-0000-00002FF40000}"/>
    <cellStyle name="Normal 8 3 2 3 2 2" xfId="29641" xr:uid="{00000000-0005-0000-0000-000030F40000}"/>
    <cellStyle name="Normal 8 3 2 3 2 2 2" xfId="49309" xr:uid="{00000000-0005-0000-0000-000031F40000}"/>
    <cellStyle name="Normal 8 3 2 3 2 3" xfId="39475" xr:uid="{00000000-0005-0000-0000-000032F40000}"/>
    <cellStyle name="Normal 8 3 2 3 3" xfId="14889" xr:uid="{00000000-0005-0000-0000-000033F40000}"/>
    <cellStyle name="Normal 8 3 2 3 3 2" xfId="44393" xr:uid="{00000000-0005-0000-0000-000034F40000}"/>
    <cellStyle name="Normal 8 3 2 3 4" xfId="19807" xr:uid="{00000000-0005-0000-0000-000035F40000}"/>
    <cellStyle name="Normal 8 3 2 3 4 2" xfId="54225" xr:uid="{00000000-0005-0000-0000-000036F40000}"/>
    <cellStyle name="Normal 8 3 2 3 5" xfId="24725" xr:uid="{00000000-0005-0000-0000-000037F40000}"/>
    <cellStyle name="Normal 8 3 2 3 5 2" xfId="59141" xr:uid="{00000000-0005-0000-0000-000038F40000}"/>
    <cellStyle name="Normal 8 3 2 3 6" xfId="34559" xr:uid="{00000000-0005-0000-0000-000039F40000}"/>
    <cellStyle name="Normal 8 3 2 3 7" xfId="64059" xr:uid="{00000000-0005-0000-0000-00003AF40000}"/>
    <cellStyle name="Normal 8 3 2 4" xfId="5046" xr:uid="{00000000-0005-0000-0000-00003BF40000}"/>
    <cellStyle name="Normal 8 3 2 4 2" xfId="9971" xr:uid="{00000000-0005-0000-0000-00003CF40000}"/>
    <cellStyle name="Normal 8 3 2 4 2 2" xfId="29642" xr:uid="{00000000-0005-0000-0000-00003DF40000}"/>
    <cellStyle name="Normal 8 3 2 4 2 2 2" xfId="49310" xr:uid="{00000000-0005-0000-0000-00003EF40000}"/>
    <cellStyle name="Normal 8 3 2 4 2 3" xfId="39476" xr:uid="{00000000-0005-0000-0000-00003FF40000}"/>
    <cellStyle name="Normal 8 3 2 4 3" xfId="14890" xr:uid="{00000000-0005-0000-0000-000040F40000}"/>
    <cellStyle name="Normal 8 3 2 4 3 2" xfId="44394" xr:uid="{00000000-0005-0000-0000-000041F40000}"/>
    <cellStyle name="Normal 8 3 2 4 4" xfId="19808" xr:uid="{00000000-0005-0000-0000-000042F40000}"/>
    <cellStyle name="Normal 8 3 2 4 4 2" xfId="54226" xr:uid="{00000000-0005-0000-0000-000043F40000}"/>
    <cellStyle name="Normal 8 3 2 4 5" xfId="24726" xr:uid="{00000000-0005-0000-0000-000044F40000}"/>
    <cellStyle name="Normal 8 3 2 4 5 2" xfId="59142" xr:uid="{00000000-0005-0000-0000-000045F40000}"/>
    <cellStyle name="Normal 8 3 2 4 6" xfId="34560" xr:uid="{00000000-0005-0000-0000-000046F40000}"/>
    <cellStyle name="Normal 8 3 2 4 7" xfId="64060" xr:uid="{00000000-0005-0000-0000-000047F40000}"/>
    <cellStyle name="Normal 8 3 2 5" xfId="5047" xr:uid="{00000000-0005-0000-0000-000048F40000}"/>
    <cellStyle name="Normal 8 3 2 5 2" xfId="9972" xr:uid="{00000000-0005-0000-0000-000049F40000}"/>
    <cellStyle name="Normal 8 3 2 5 2 2" xfId="29643" xr:uid="{00000000-0005-0000-0000-00004AF40000}"/>
    <cellStyle name="Normal 8 3 2 5 2 2 2" xfId="49311" xr:uid="{00000000-0005-0000-0000-00004BF40000}"/>
    <cellStyle name="Normal 8 3 2 5 2 3" xfId="39477" xr:uid="{00000000-0005-0000-0000-00004CF40000}"/>
    <cellStyle name="Normal 8 3 2 5 3" xfId="14891" xr:uid="{00000000-0005-0000-0000-00004DF40000}"/>
    <cellStyle name="Normal 8 3 2 5 3 2" xfId="44395" xr:uid="{00000000-0005-0000-0000-00004EF40000}"/>
    <cellStyle name="Normal 8 3 2 5 4" xfId="19809" xr:uid="{00000000-0005-0000-0000-00004FF40000}"/>
    <cellStyle name="Normal 8 3 2 5 4 2" xfId="54227" xr:uid="{00000000-0005-0000-0000-000050F40000}"/>
    <cellStyle name="Normal 8 3 2 5 5" xfId="24727" xr:uid="{00000000-0005-0000-0000-000051F40000}"/>
    <cellStyle name="Normal 8 3 2 5 5 2" xfId="59143" xr:uid="{00000000-0005-0000-0000-000052F40000}"/>
    <cellStyle name="Normal 8 3 2 5 6" xfId="34561" xr:uid="{00000000-0005-0000-0000-000053F40000}"/>
    <cellStyle name="Normal 8 3 2 5 7" xfId="64061" xr:uid="{00000000-0005-0000-0000-000054F40000}"/>
    <cellStyle name="Normal 8 3 2 6" xfId="9965" xr:uid="{00000000-0005-0000-0000-000055F40000}"/>
    <cellStyle name="Normal 8 3 2 6 2" xfId="29636" xr:uid="{00000000-0005-0000-0000-000056F40000}"/>
    <cellStyle name="Normal 8 3 2 6 2 2" xfId="49304" xr:uid="{00000000-0005-0000-0000-000057F40000}"/>
    <cellStyle name="Normal 8 3 2 6 3" xfId="39470" xr:uid="{00000000-0005-0000-0000-000058F40000}"/>
    <cellStyle name="Normal 8 3 2 7" xfId="14884" xr:uid="{00000000-0005-0000-0000-000059F40000}"/>
    <cellStyle name="Normal 8 3 2 7 2" xfId="44388" xr:uid="{00000000-0005-0000-0000-00005AF40000}"/>
    <cellStyle name="Normal 8 3 2 8" xfId="19802" xr:uid="{00000000-0005-0000-0000-00005BF40000}"/>
    <cellStyle name="Normal 8 3 2 8 2" xfId="54220" xr:uid="{00000000-0005-0000-0000-00005CF40000}"/>
    <cellStyle name="Normal 8 3 2 9" xfId="24720" xr:uid="{00000000-0005-0000-0000-00005DF40000}"/>
    <cellStyle name="Normal 8 3 2 9 2" xfId="59136" xr:uid="{00000000-0005-0000-0000-00005EF40000}"/>
    <cellStyle name="Normal 8 3 3" xfId="5048" xr:uid="{00000000-0005-0000-0000-00005FF40000}"/>
    <cellStyle name="Normal 8 3 3 10" xfId="64062" xr:uid="{00000000-0005-0000-0000-000060F40000}"/>
    <cellStyle name="Normal 8 3 3 2" xfId="5049" xr:uid="{00000000-0005-0000-0000-000061F40000}"/>
    <cellStyle name="Normal 8 3 3 2 2" xfId="9974" xr:uid="{00000000-0005-0000-0000-000062F40000}"/>
    <cellStyle name="Normal 8 3 3 2 2 2" xfId="29645" xr:uid="{00000000-0005-0000-0000-000063F40000}"/>
    <cellStyle name="Normal 8 3 3 2 2 2 2" xfId="49313" xr:uid="{00000000-0005-0000-0000-000064F40000}"/>
    <cellStyle name="Normal 8 3 3 2 2 3" xfId="39479" xr:uid="{00000000-0005-0000-0000-000065F40000}"/>
    <cellStyle name="Normal 8 3 3 2 3" xfId="14893" xr:uid="{00000000-0005-0000-0000-000066F40000}"/>
    <cellStyle name="Normal 8 3 3 2 3 2" xfId="44397" xr:uid="{00000000-0005-0000-0000-000067F40000}"/>
    <cellStyle name="Normal 8 3 3 2 4" xfId="19811" xr:uid="{00000000-0005-0000-0000-000068F40000}"/>
    <cellStyle name="Normal 8 3 3 2 4 2" xfId="54229" xr:uid="{00000000-0005-0000-0000-000069F40000}"/>
    <cellStyle name="Normal 8 3 3 2 5" xfId="24729" xr:uid="{00000000-0005-0000-0000-00006AF40000}"/>
    <cellStyle name="Normal 8 3 3 2 5 2" xfId="59145" xr:uid="{00000000-0005-0000-0000-00006BF40000}"/>
    <cellStyle name="Normal 8 3 3 2 6" xfId="34563" xr:uid="{00000000-0005-0000-0000-00006CF40000}"/>
    <cellStyle name="Normal 8 3 3 2 7" xfId="64063" xr:uid="{00000000-0005-0000-0000-00006DF40000}"/>
    <cellStyle name="Normal 8 3 3 3" xfId="5050" xr:uid="{00000000-0005-0000-0000-00006EF40000}"/>
    <cellStyle name="Normal 8 3 3 3 2" xfId="9975" xr:uid="{00000000-0005-0000-0000-00006FF40000}"/>
    <cellStyle name="Normal 8 3 3 3 2 2" xfId="29646" xr:uid="{00000000-0005-0000-0000-000070F40000}"/>
    <cellStyle name="Normal 8 3 3 3 2 2 2" xfId="49314" xr:uid="{00000000-0005-0000-0000-000071F40000}"/>
    <cellStyle name="Normal 8 3 3 3 2 3" xfId="39480" xr:uid="{00000000-0005-0000-0000-000072F40000}"/>
    <cellStyle name="Normal 8 3 3 3 3" xfId="14894" xr:uid="{00000000-0005-0000-0000-000073F40000}"/>
    <cellStyle name="Normal 8 3 3 3 3 2" xfId="44398" xr:uid="{00000000-0005-0000-0000-000074F40000}"/>
    <cellStyle name="Normal 8 3 3 3 4" xfId="19812" xr:uid="{00000000-0005-0000-0000-000075F40000}"/>
    <cellStyle name="Normal 8 3 3 3 4 2" xfId="54230" xr:uid="{00000000-0005-0000-0000-000076F40000}"/>
    <cellStyle name="Normal 8 3 3 3 5" xfId="24730" xr:uid="{00000000-0005-0000-0000-000077F40000}"/>
    <cellStyle name="Normal 8 3 3 3 5 2" xfId="59146" xr:uid="{00000000-0005-0000-0000-000078F40000}"/>
    <cellStyle name="Normal 8 3 3 3 6" xfId="34564" xr:uid="{00000000-0005-0000-0000-000079F40000}"/>
    <cellStyle name="Normal 8 3 3 3 7" xfId="64064" xr:uid="{00000000-0005-0000-0000-00007AF40000}"/>
    <cellStyle name="Normal 8 3 3 4" xfId="5051" xr:uid="{00000000-0005-0000-0000-00007BF40000}"/>
    <cellStyle name="Normal 8 3 3 4 2" xfId="9976" xr:uid="{00000000-0005-0000-0000-00007CF40000}"/>
    <cellStyle name="Normal 8 3 3 4 2 2" xfId="29647" xr:uid="{00000000-0005-0000-0000-00007DF40000}"/>
    <cellStyle name="Normal 8 3 3 4 2 2 2" xfId="49315" xr:uid="{00000000-0005-0000-0000-00007EF40000}"/>
    <cellStyle name="Normal 8 3 3 4 2 3" xfId="39481" xr:uid="{00000000-0005-0000-0000-00007FF40000}"/>
    <cellStyle name="Normal 8 3 3 4 3" xfId="14895" xr:uid="{00000000-0005-0000-0000-000080F40000}"/>
    <cellStyle name="Normal 8 3 3 4 3 2" xfId="44399" xr:uid="{00000000-0005-0000-0000-000081F40000}"/>
    <cellStyle name="Normal 8 3 3 4 4" xfId="19813" xr:uid="{00000000-0005-0000-0000-000082F40000}"/>
    <cellStyle name="Normal 8 3 3 4 4 2" xfId="54231" xr:uid="{00000000-0005-0000-0000-000083F40000}"/>
    <cellStyle name="Normal 8 3 3 4 5" xfId="24731" xr:uid="{00000000-0005-0000-0000-000084F40000}"/>
    <cellStyle name="Normal 8 3 3 4 5 2" xfId="59147" xr:uid="{00000000-0005-0000-0000-000085F40000}"/>
    <cellStyle name="Normal 8 3 3 4 6" xfId="34565" xr:uid="{00000000-0005-0000-0000-000086F40000}"/>
    <cellStyle name="Normal 8 3 3 4 7" xfId="64065" xr:uid="{00000000-0005-0000-0000-000087F40000}"/>
    <cellStyle name="Normal 8 3 3 5" xfId="9973" xr:uid="{00000000-0005-0000-0000-000088F40000}"/>
    <cellStyle name="Normal 8 3 3 5 2" xfId="29644" xr:uid="{00000000-0005-0000-0000-000089F40000}"/>
    <cellStyle name="Normal 8 3 3 5 2 2" xfId="49312" xr:uid="{00000000-0005-0000-0000-00008AF40000}"/>
    <cellStyle name="Normal 8 3 3 5 3" xfId="39478" xr:uid="{00000000-0005-0000-0000-00008BF40000}"/>
    <cellStyle name="Normal 8 3 3 6" xfId="14892" xr:uid="{00000000-0005-0000-0000-00008CF40000}"/>
    <cellStyle name="Normal 8 3 3 6 2" xfId="44396" xr:uid="{00000000-0005-0000-0000-00008DF40000}"/>
    <cellStyle name="Normal 8 3 3 7" xfId="19810" xr:uid="{00000000-0005-0000-0000-00008EF40000}"/>
    <cellStyle name="Normal 8 3 3 7 2" xfId="54228" xr:uid="{00000000-0005-0000-0000-00008FF40000}"/>
    <cellStyle name="Normal 8 3 3 8" xfId="24728" xr:uid="{00000000-0005-0000-0000-000090F40000}"/>
    <cellStyle name="Normal 8 3 3 8 2" xfId="59144" xr:uid="{00000000-0005-0000-0000-000091F40000}"/>
    <cellStyle name="Normal 8 3 3 9" xfId="34562" xr:uid="{00000000-0005-0000-0000-000092F40000}"/>
    <cellStyle name="Normal 8 3 4" xfId="5052" xr:uid="{00000000-0005-0000-0000-000093F40000}"/>
    <cellStyle name="Normal 8 3 4 2" xfId="9977" xr:uid="{00000000-0005-0000-0000-000094F40000}"/>
    <cellStyle name="Normal 8 3 4 2 2" xfId="29648" xr:uid="{00000000-0005-0000-0000-000095F40000}"/>
    <cellStyle name="Normal 8 3 4 2 2 2" xfId="49316" xr:uid="{00000000-0005-0000-0000-000096F40000}"/>
    <cellStyle name="Normal 8 3 4 2 3" xfId="39482" xr:uid="{00000000-0005-0000-0000-000097F40000}"/>
    <cellStyle name="Normal 8 3 4 3" xfId="14896" xr:uid="{00000000-0005-0000-0000-000098F40000}"/>
    <cellStyle name="Normal 8 3 4 3 2" xfId="44400" xr:uid="{00000000-0005-0000-0000-000099F40000}"/>
    <cellStyle name="Normal 8 3 4 4" xfId="19814" xr:uid="{00000000-0005-0000-0000-00009AF40000}"/>
    <cellStyle name="Normal 8 3 4 4 2" xfId="54232" xr:uid="{00000000-0005-0000-0000-00009BF40000}"/>
    <cellStyle name="Normal 8 3 4 5" xfId="24732" xr:uid="{00000000-0005-0000-0000-00009CF40000}"/>
    <cellStyle name="Normal 8 3 4 5 2" xfId="59148" xr:uid="{00000000-0005-0000-0000-00009DF40000}"/>
    <cellStyle name="Normal 8 3 4 6" xfId="34566" xr:uid="{00000000-0005-0000-0000-00009EF40000}"/>
    <cellStyle name="Normal 8 3 4 7" xfId="64066" xr:uid="{00000000-0005-0000-0000-00009FF40000}"/>
    <cellStyle name="Normal 8 3 5" xfId="5053" xr:uid="{00000000-0005-0000-0000-0000A0F40000}"/>
    <cellStyle name="Normal 8 3 5 2" xfId="9978" xr:uid="{00000000-0005-0000-0000-0000A1F40000}"/>
    <cellStyle name="Normal 8 3 5 2 2" xfId="29649" xr:uid="{00000000-0005-0000-0000-0000A2F40000}"/>
    <cellStyle name="Normal 8 3 5 2 2 2" xfId="49317" xr:uid="{00000000-0005-0000-0000-0000A3F40000}"/>
    <cellStyle name="Normal 8 3 5 2 3" xfId="39483" xr:uid="{00000000-0005-0000-0000-0000A4F40000}"/>
    <cellStyle name="Normal 8 3 5 3" xfId="14897" xr:uid="{00000000-0005-0000-0000-0000A5F40000}"/>
    <cellStyle name="Normal 8 3 5 3 2" xfId="44401" xr:uid="{00000000-0005-0000-0000-0000A6F40000}"/>
    <cellStyle name="Normal 8 3 5 4" xfId="19815" xr:uid="{00000000-0005-0000-0000-0000A7F40000}"/>
    <cellStyle name="Normal 8 3 5 4 2" xfId="54233" xr:uid="{00000000-0005-0000-0000-0000A8F40000}"/>
    <cellStyle name="Normal 8 3 5 5" xfId="24733" xr:uid="{00000000-0005-0000-0000-0000A9F40000}"/>
    <cellStyle name="Normal 8 3 5 5 2" xfId="59149" xr:uid="{00000000-0005-0000-0000-0000AAF40000}"/>
    <cellStyle name="Normal 8 3 5 6" xfId="34567" xr:uid="{00000000-0005-0000-0000-0000ABF40000}"/>
    <cellStyle name="Normal 8 3 5 7" xfId="64067" xr:uid="{00000000-0005-0000-0000-0000ACF40000}"/>
    <cellStyle name="Normal 8 3 6" xfId="5054" xr:uid="{00000000-0005-0000-0000-0000ADF40000}"/>
    <cellStyle name="Normal 8 3 6 2" xfId="9979" xr:uid="{00000000-0005-0000-0000-0000AEF40000}"/>
    <cellStyle name="Normal 8 3 6 2 2" xfId="29650" xr:uid="{00000000-0005-0000-0000-0000AFF40000}"/>
    <cellStyle name="Normal 8 3 6 2 2 2" xfId="49318" xr:uid="{00000000-0005-0000-0000-0000B0F40000}"/>
    <cellStyle name="Normal 8 3 6 2 3" xfId="39484" xr:uid="{00000000-0005-0000-0000-0000B1F40000}"/>
    <cellStyle name="Normal 8 3 6 3" xfId="14898" xr:uid="{00000000-0005-0000-0000-0000B2F40000}"/>
    <cellStyle name="Normal 8 3 6 3 2" xfId="44402" xr:uid="{00000000-0005-0000-0000-0000B3F40000}"/>
    <cellStyle name="Normal 8 3 6 4" xfId="19816" xr:uid="{00000000-0005-0000-0000-0000B4F40000}"/>
    <cellStyle name="Normal 8 3 6 4 2" xfId="54234" xr:uid="{00000000-0005-0000-0000-0000B5F40000}"/>
    <cellStyle name="Normal 8 3 6 5" xfId="24734" xr:uid="{00000000-0005-0000-0000-0000B6F40000}"/>
    <cellStyle name="Normal 8 3 6 5 2" xfId="59150" xr:uid="{00000000-0005-0000-0000-0000B7F40000}"/>
    <cellStyle name="Normal 8 3 6 6" xfId="34568" xr:uid="{00000000-0005-0000-0000-0000B8F40000}"/>
    <cellStyle name="Normal 8 3 6 7" xfId="64068" xr:uid="{00000000-0005-0000-0000-0000B9F40000}"/>
    <cellStyle name="Normal 8 3 7" xfId="9964" xr:uid="{00000000-0005-0000-0000-0000BAF40000}"/>
    <cellStyle name="Normal 8 3 7 2" xfId="29635" xr:uid="{00000000-0005-0000-0000-0000BBF40000}"/>
    <cellStyle name="Normal 8 3 7 2 2" xfId="49303" xr:uid="{00000000-0005-0000-0000-0000BCF40000}"/>
    <cellStyle name="Normal 8 3 7 3" xfId="39469" xr:uid="{00000000-0005-0000-0000-0000BDF40000}"/>
    <cellStyle name="Normal 8 3 8" xfId="14883" xr:uid="{00000000-0005-0000-0000-0000BEF40000}"/>
    <cellStyle name="Normal 8 3 8 2" xfId="44387" xr:uid="{00000000-0005-0000-0000-0000BFF40000}"/>
    <cellStyle name="Normal 8 3 9" xfId="19801" xr:uid="{00000000-0005-0000-0000-0000C0F40000}"/>
    <cellStyle name="Normal 8 3 9 2" xfId="54219" xr:uid="{00000000-0005-0000-0000-0000C1F40000}"/>
    <cellStyle name="Normal 8 4" xfId="5055" xr:uid="{00000000-0005-0000-0000-0000C2F40000}"/>
    <cellStyle name="Normal 8 4 10" xfId="24735" xr:uid="{00000000-0005-0000-0000-0000C3F40000}"/>
    <cellStyle name="Normal 8 4 10 2" xfId="59151" xr:uid="{00000000-0005-0000-0000-0000C4F40000}"/>
    <cellStyle name="Normal 8 4 11" xfId="34569" xr:uid="{00000000-0005-0000-0000-0000C5F40000}"/>
    <cellStyle name="Normal 8 4 12" xfId="64069" xr:uid="{00000000-0005-0000-0000-0000C6F40000}"/>
    <cellStyle name="Normal 8 4 2" xfId="5056" xr:uid="{00000000-0005-0000-0000-0000C7F40000}"/>
    <cellStyle name="Normal 8 4 2 10" xfId="34570" xr:uid="{00000000-0005-0000-0000-0000C8F40000}"/>
    <cellStyle name="Normal 8 4 2 11" xfId="64070" xr:uid="{00000000-0005-0000-0000-0000C9F40000}"/>
    <cellStyle name="Normal 8 4 2 2" xfId="5057" xr:uid="{00000000-0005-0000-0000-0000CAF40000}"/>
    <cellStyle name="Normal 8 4 2 2 10" xfId="64071" xr:uid="{00000000-0005-0000-0000-0000CBF40000}"/>
    <cellStyle name="Normal 8 4 2 2 2" xfId="5058" xr:uid="{00000000-0005-0000-0000-0000CCF40000}"/>
    <cellStyle name="Normal 8 4 2 2 2 2" xfId="9983" xr:uid="{00000000-0005-0000-0000-0000CDF40000}"/>
    <cellStyle name="Normal 8 4 2 2 2 2 2" xfId="29654" xr:uid="{00000000-0005-0000-0000-0000CEF40000}"/>
    <cellStyle name="Normal 8 4 2 2 2 2 2 2" xfId="49322" xr:uid="{00000000-0005-0000-0000-0000CFF40000}"/>
    <cellStyle name="Normal 8 4 2 2 2 2 3" xfId="39488" xr:uid="{00000000-0005-0000-0000-0000D0F40000}"/>
    <cellStyle name="Normal 8 4 2 2 2 3" xfId="14902" xr:uid="{00000000-0005-0000-0000-0000D1F40000}"/>
    <cellStyle name="Normal 8 4 2 2 2 3 2" xfId="44406" xr:uid="{00000000-0005-0000-0000-0000D2F40000}"/>
    <cellStyle name="Normal 8 4 2 2 2 4" xfId="19820" xr:uid="{00000000-0005-0000-0000-0000D3F40000}"/>
    <cellStyle name="Normal 8 4 2 2 2 4 2" xfId="54238" xr:uid="{00000000-0005-0000-0000-0000D4F40000}"/>
    <cellStyle name="Normal 8 4 2 2 2 5" xfId="24738" xr:uid="{00000000-0005-0000-0000-0000D5F40000}"/>
    <cellStyle name="Normal 8 4 2 2 2 5 2" xfId="59154" xr:uid="{00000000-0005-0000-0000-0000D6F40000}"/>
    <cellStyle name="Normal 8 4 2 2 2 6" xfId="34572" xr:uid="{00000000-0005-0000-0000-0000D7F40000}"/>
    <cellStyle name="Normal 8 4 2 2 2 7" xfId="64072" xr:uid="{00000000-0005-0000-0000-0000D8F40000}"/>
    <cellStyle name="Normal 8 4 2 2 3" xfId="5059" xr:uid="{00000000-0005-0000-0000-0000D9F40000}"/>
    <cellStyle name="Normal 8 4 2 2 3 2" xfId="9984" xr:uid="{00000000-0005-0000-0000-0000DAF40000}"/>
    <cellStyle name="Normal 8 4 2 2 3 2 2" xfId="29655" xr:uid="{00000000-0005-0000-0000-0000DBF40000}"/>
    <cellStyle name="Normal 8 4 2 2 3 2 2 2" xfId="49323" xr:uid="{00000000-0005-0000-0000-0000DCF40000}"/>
    <cellStyle name="Normal 8 4 2 2 3 2 3" xfId="39489" xr:uid="{00000000-0005-0000-0000-0000DDF40000}"/>
    <cellStyle name="Normal 8 4 2 2 3 3" xfId="14903" xr:uid="{00000000-0005-0000-0000-0000DEF40000}"/>
    <cellStyle name="Normal 8 4 2 2 3 3 2" xfId="44407" xr:uid="{00000000-0005-0000-0000-0000DFF40000}"/>
    <cellStyle name="Normal 8 4 2 2 3 4" xfId="19821" xr:uid="{00000000-0005-0000-0000-0000E0F40000}"/>
    <cellStyle name="Normal 8 4 2 2 3 4 2" xfId="54239" xr:uid="{00000000-0005-0000-0000-0000E1F40000}"/>
    <cellStyle name="Normal 8 4 2 2 3 5" xfId="24739" xr:uid="{00000000-0005-0000-0000-0000E2F40000}"/>
    <cellStyle name="Normal 8 4 2 2 3 5 2" xfId="59155" xr:uid="{00000000-0005-0000-0000-0000E3F40000}"/>
    <cellStyle name="Normal 8 4 2 2 3 6" xfId="34573" xr:uid="{00000000-0005-0000-0000-0000E4F40000}"/>
    <cellStyle name="Normal 8 4 2 2 3 7" xfId="64073" xr:uid="{00000000-0005-0000-0000-0000E5F40000}"/>
    <cellStyle name="Normal 8 4 2 2 4" xfId="5060" xr:uid="{00000000-0005-0000-0000-0000E6F40000}"/>
    <cellStyle name="Normal 8 4 2 2 4 2" xfId="9985" xr:uid="{00000000-0005-0000-0000-0000E7F40000}"/>
    <cellStyle name="Normal 8 4 2 2 4 2 2" xfId="29656" xr:uid="{00000000-0005-0000-0000-0000E8F40000}"/>
    <cellStyle name="Normal 8 4 2 2 4 2 2 2" xfId="49324" xr:uid="{00000000-0005-0000-0000-0000E9F40000}"/>
    <cellStyle name="Normal 8 4 2 2 4 2 3" xfId="39490" xr:uid="{00000000-0005-0000-0000-0000EAF40000}"/>
    <cellStyle name="Normal 8 4 2 2 4 3" xfId="14904" xr:uid="{00000000-0005-0000-0000-0000EBF40000}"/>
    <cellStyle name="Normal 8 4 2 2 4 3 2" xfId="44408" xr:uid="{00000000-0005-0000-0000-0000ECF40000}"/>
    <cellStyle name="Normal 8 4 2 2 4 4" xfId="19822" xr:uid="{00000000-0005-0000-0000-0000EDF40000}"/>
    <cellStyle name="Normal 8 4 2 2 4 4 2" xfId="54240" xr:uid="{00000000-0005-0000-0000-0000EEF40000}"/>
    <cellStyle name="Normal 8 4 2 2 4 5" xfId="24740" xr:uid="{00000000-0005-0000-0000-0000EFF40000}"/>
    <cellStyle name="Normal 8 4 2 2 4 5 2" xfId="59156" xr:uid="{00000000-0005-0000-0000-0000F0F40000}"/>
    <cellStyle name="Normal 8 4 2 2 4 6" xfId="34574" xr:uid="{00000000-0005-0000-0000-0000F1F40000}"/>
    <cellStyle name="Normal 8 4 2 2 4 7" xfId="64074" xr:uid="{00000000-0005-0000-0000-0000F2F40000}"/>
    <cellStyle name="Normal 8 4 2 2 5" xfId="9982" xr:uid="{00000000-0005-0000-0000-0000F3F40000}"/>
    <cellStyle name="Normal 8 4 2 2 5 2" xfId="29653" xr:uid="{00000000-0005-0000-0000-0000F4F40000}"/>
    <cellStyle name="Normal 8 4 2 2 5 2 2" xfId="49321" xr:uid="{00000000-0005-0000-0000-0000F5F40000}"/>
    <cellStyle name="Normal 8 4 2 2 5 3" xfId="39487" xr:uid="{00000000-0005-0000-0000-0000F6F40000}"/>
    <cellStyle name="Normal 8 4 2 2 6" xfId="14901" xr:uid="{00000000-0005-0000-0000-0000F7F40000}"/>
    <cellStyle name="Normal 8 4 2 2 6 2" xfId="44405" xr:uid="{00000000-0005-0000-0000-0000F8F40000}"/>
    <cellStyle name="Normal 8 4 2 2 7" xfId="19819" xr:uid="{00000000-0005-0000-0000-0000F9F40000}"/>
    <cellStyle name="Normal 8 4 2 2 7 2" xfId="54237" xr:uid="{00000000-0005-0000-0000-0000FAF40000}"/>
    <cellStyle name="Normal 8 4 2 2 8" xfId="24737" xr:uid="{00000000-0005-0000-0000-0000FBF40000}"/>
    <cellStyle name="Normal 8 4 2 2 8 2" xfId="59153" xr:uid="{00000000-0005-0000-0000-0000FCF40000}"/>
    <cellStyle name="Normal 8 4 2 2 9" xfId="34571" xr:uid="{00000000-0005-0000-0000-0000FDF40000}"/>
    <cellStyle name="Normal 8 4 2 3" xfId="5061" xr:uid="{00000000-0005-0000-0000-0000FEF40000}"/>
    <cellStyle name="Normal 8 4 2 3 2" xfId="9986" xr:uid="{00000000-0005-0000-0000-0000FFF40000}"/>
    <cellStyle name="Normal 8 4 2 3 2 2" xfId="29657" xr:uid="{00000000-0005-0000-0000-000000F50000}"/>
    <cellStyle name="Normal 8 4 2 3 2 2 2" xfId="49325" xr:uid="{00000000-0005-0000-0000-000001F50000}"/>
    <cellStyle name="Normal 8 4 2 3 2 3" xfId="39491" xr:uid="{00000000-0005-0000-0000-000002F50000}"/>
    <cellStyle name="Normal 8 4 2 3 3" xfId="14905" xr:uid="{00000000-0005-0000-0000-000003F50000}"/>
    <cellStyle name="Normal 8 4 2 3 3 2" xfId="44409" xr:uid="{00000000-0005-0000-0000-000004F50000}"/>
    <cellStyle name="Normal 8 4 2 3 4" xfId="19823" xr:uid="{00000000-0005-0000-0000-000005F50000}"/>
    <cellStyle name="Normal 8 4 2 3 4 2" xfId="54241" xr:uid="{00000000-0005-0000-0000-000006F50000}"/>
    <cellStyle name="Normal 8 4 2 3 5" xfId="24741" xr:uid="{00000000-0005-0000-0000-000007F50000}"/>
    <cellStyle name="Normal 8 4 2 3 5 2" xfId="59157" xr:uid="{00000000-0005-0000-0000-000008F50000}"/>
    <cellStyle name="Normal 8 4 2 3 6" xfId="34575" xr:uid="{00000000-0005-0000-0000-000009F50000}"/>
    <cellStyle name="Normal 8 4 2 3 7" xfId="64075" xr:uid="{00000000-0005-0000-0000-00000AF50000}"/>
    <cellStyle name="Normal 8 4 2 4" xfId="5062" xr:uid="{00000000-0005-0000-0000-00000BF50000}"/>
    <cellStyle name="Normal 8 4 2 4 2" xfId="9987" xr:uid="{00000000-0005-0000-0000-00000CF50000}"/>
    <cellStyle name="Normal 8 4 2 4 2 2" xfId="29658" xr:uid="{00000000-0005-0000-0000-00000DF50000}"/>
    <cellStyle name="Normal 8 4 2 4 2 2 2" xfId="49326" xr:uid="{00000000-0005-0000-0000-00000EF50000}"/>
    <cellStyle name="Normal 8 4 2 4 2 3" xfId="39492" xr:uid="{00000000-0005-0000-0000-00000FF50000}"/>
    <cellStyle name="Normal 8 4 2 4 3" xfId="14906" xr:uid="{00000000-0005-0000-0000-000010F50000}"/>
    <cellStyle name="Normal 8 4 2 4 3 2" xfId="44410" xr:uid="{00000000-0005-0000-0000-000011F50000}"/>
    <cellStyle name="Normal 8 4 2 4 4" xfId="19824" xr:uid="{00000000-0005-0000-0000-000012F50000}"/>
    <cellStyle name="Normal 8 4 2 4 4 2" xfId="54242" xr:uid="{00000000-0005-0000-0000-000013F50000}"/>
    <cellStyle name="Normal 8 4 2 4 5" xfId="24742" xr:uid="{00000000-0005-0000-0000-000014F50000}"/>
    <cellStyle name="Normal 8 4 2 4 5 2" xfId="59158" xr:uid="{00000000-0005-0000-0000-000015F50000}"/>
    <cellStyle name="Normal 8 4 2 4 6" xfId="34576" xr:uid="{00000000-0005-0000-0000-000016F50000}"/>
    <cellStyle name="Normal 8 4 2 4 7" xfId="64076" xr:uid="{00000000-0005-0000-0000-000017F50000}"/>
    <cellStyle name="Normal 8 4 2 5" xfId="5063" xr:uid="{00000000-0005-0000-0000-000018F50000}"/>
    <cellStyle name="Normal 8 4 2 5 2" xfId="9988" xr:uid="{00000000-0005-0000-0000-000019F50000}"/>
    <cellStyle name="Normal 8 4 2 5 2 2" xfId="29659" xr:uid="{00000000-0005-0000-0000-00001AF50000}"/>
    <cellStyle name="Normal 8 4 2 5 2 2 2" xfId="49327" xr:uid="{00000000-0005-0000-0000-00001BF50000}"/>
    <cellStyle name="Normal 8 4 2 5 2 3" xfId="39493" xr:uid="{00000000-0005-0000-0000-00001CF50000}"/>
    <cellStyle name="Normal 8 4 2 5 3" xfId="14907" xr:uid="{00000000-0005-0000-0000-00001DF50000}"/>
    <cellStyle name="Normal 8 4 2 5 3 2" xfId="44411" xr:uid="{00000000-0005-0000-0000-00001EF50000}"/>
    <cellStyle name="Normal 8 4 2 5 4" xfId="19825" xr:uid="{00000000-0005-0000-0000-00001FF50000}"/>
    <cellStyle name="Normal 8 4 2 5 4 2" xfId="54243" xr:uid="{00000000-0005-0000-0000-000020F50000}"/>
    <cellStyle name="Normal 8 4 2 5 5" xfId="24743" xr:uid="{00000000-0005-0000-0000-000021F50000}"/>
    <cellStyle name="Normal 8 4 2 5 5 2" xfId="59159" xr:uid="{00000000-0005-0000-0000-000022F50000}"/>
    <cellStyle name="Normal 8 4 2 5 6" xfId="34577" xr:uid="{00000000-0005-0000-0000-000023F50000}"/>
    <cellStyle name="Normal 8 4 2 5 7" xfId="64077" xr:uid="{00000000-0005-0000-0000-000024F50000}"/>
    <cellStyle name="Normal 8 4 2 6" xfId="9981" xr:uid="{00000000-0005-0000-0000-000025F50000}"/>
    <cellStyle name="Normal 8 4 2 6 2" xfId="29652" xr:uid="{00000000-0005-0000-0000-000026F50000}"/>
    <cellStyle name="Normal 8 4 2 6 2 2" xfId="49320" xr:uid="{00000000-0005-0000-0000-000027F50000}"/>
    <cellStyle name="Normal 8 4 2 6 3" xfId="39486" xr:uid="{00000000-0005-0000-0000-000028F50000}"/>
    <cellStyle name="Normal 8 4 2 7" xfId="14900" xr:uid="{00000000-0005-0000-0000-000029F50000}"/>
    <cellStyle name="Normal 8 4 2 7 2" xfId="44404" xr:uid="{00000000-0005-0000-0000-00002AF50000}"/>
    <cellStyle name="Normal 8 4 2 8" xfId="19818" xr:uid="{00000000-0005-0000-0000-00002BF50000}"/>
    <cellStyle name="Normal 8 4 2 8 2" xfId="54236" xr:uid="{00000000-0005-0000-0000-00002CF50000}"/>
    <cellStyle name="Normal 8 4 2 9" xfId="24736" xr:uid="{00000000-0005-0000-0000-00002DF50000}"/>
    <cellStyle name="Normal 8 4 2 9 2" xfId="59152" xr:uid="{00000000-0005-0000-0000-00002EF50000}"/>
    <cellStyle name="Normal 8 4 3" xfId="5064" xr:uid="{00000000-0005-0000-0000-00002FF50000}"/>
    <cellStyle name="Normal 8 4 3 10" xfId="64078" xr:uid="{00000000-0005-0000-0000-000030F50000}"/>
    <cellStyle name="Normal 8 4 3 2" xfId="5065" xr:uid="{00000000-0005-0000-0000-000031F50000}"/>
    <cellStyle name="Normal 8 4 3 2 2" xfId="9990" xr:uid="{00000000-0005-0000-0000-000032F50000}"/>
    <cellStyle name="Normal 8 4 3 2 2 2" xfId="29661" xr:uid="{00000000-0005-0000-0000-000033F50000}"/>
    <cellStyle name="Normal 8 4 3 2 2 2 2" xfId="49329" xr:uid="{00000000-0005-0000-0000-000034F50000}"/>
    <cellStyle name="Normal 8 4 3 2 2 3" xfId="39495" xr:uid="{00000000-0005-0000-0000-000035F50000}"/>
    <cellStyle name="Normal 8 4 3 2 3" xfId="14909" xr:uid="{00000000-0005-0000-0000-000036F50000}"/>
    <cellStyle name="Normal 8 4 3 2 3 2" xfId="44413" xr:uid="{00000000-0005-0000-0000-000037F50000}"/>
    <cellStyle name="Normal 8 4 3 2 4" xfId="19827" xr:uid="{00000000-0005-0000-0000-000038F50000}"/>
    <cellStyle name="Normal 8 4 3 2 4 2" xfId="54245" xr:uid="{00000000-0005-0000-0000-000039F50000}"/>
    <cellStyle name="Normal 8 4 3 2 5" xfId="24745" xr:uid="{00000000-0005-0000-0000-00003AF50000}"/>
    <cellStyle name="Normal 8 4 3 2 5 2" xfId="59161" xr:uid="{00000000-0005-0000-0000-00003BF50000}"/>
    <cellStyle name="Normal 8 4 3 2 6" xfId="34579" xr:uid="{00000000-0005-0000-0000-00003CF50000}"/>
    <cellStyle name="Normal 8 4 3 2 7" xfId="64079" xr:uid="{00000000-0005-0000-0000-00003DF50000}"/>
    <cellStyle name="Normal 8 4 3 3" xfId="5066" xr:uid="{00000000-0005-0000-0000-00003EF50000}"/>
    <cellStyle name="Normal 8 4 3 3 2" xfId="9991" xr:uid="{00000000-0005-0000-0000-00003FF50000}"/>
    <cellStyle name="Normal 8 4 3 3 2 2" xfId="29662" xr:uid="{00000000-0005-0000-0000-000040F50000}"/>
    <cellStyle name="Normal 8 4 3 3 2 2 2" xfId="49330" xr:uid="{00000000-0005-0000-0000-000041F50000}"/>
    <cellStyle name="Normal 8 4 3 3 2 3" xfId="39496" xr:uid="{00000000-0005-0000-0000-000042F50000}"/>
    <cellStyle name="Normal 8 4 3 3 3" xfId="14910" xr:uid="{00000000-0005-0000-0000-000043F50000}"/>
    <cellStyle name="Normal 8 4 3 3 3 2" xfId="44414" xr:uid="{00000000-0005-0000-0000-000044F50000}"/>
    <cellStyle name="Normal 8 4 3 3 4" xfId="19828" xr:uid="{00000000-0005-0000-0000-000045F50000}"/>
    <cellStyle name="Normal 8 4 3 3 4 2" xfId="54246" xr:uid="{00000000-0005-0000-0000-000046F50000}"/>
    <cellStyle name="Normal 8 4 3 3 5" xfId="24746" xr:uid="{00000000-0005-0000-0000-000047F50000}"/>
    <cellStyle name="Normal 8 4 3 3 5 2" xfId="59162" xr:uid="{00000000-0005-0000-0000-000048F50000}"/>
    <cellStyle name="Normal 8 4 3 3 6" xfId="34580" xr:uid="{00000000-0005-0000-0000-000049F50000}"/>
    <cellStyle name="Normal 8 4 3 3 7" xfId="64080" xr:uid="{00000000-0005-0000-0000-00004AF50000}"/>
    <cellStyle name="Normal 8 4 3 4" xfId="5067" xr:uid="{00000000-0005-0000-0000-00004BF50000}"/>
    <cellStyle name="Normal 8 4 3 4 2" xfId="9992" xr:uid="{00000000-0005-0000-0000-00004CF50000}"/>
    <cellStyle name="Normal 8 4 3 4 2 2" xfId="29663" xr:uid="{00000000-0005-0000-0000-00004DF50000}"/>
    <cellStyle name="Normal 8 4 3 4 2 2 2" xfId="49331" xr:uid="{00000000-0005-0000-0000-00004EF50000}"/>
    <cellStyle name="Normal 8 4 3 4 2 3" xfId="39497" xr:uid="{00000000-0005-0000-0000-00004FF50000}"/>
    <cellStyle name="Normal 8 4 3 4 3" xfId="14911" xr:uid="{00000000-0005-0000-0000-000050F50000}"/>
    <cellStyle name="Normal 8 4 3 4 3 2" xfId="44415" xr:uid="{00000000-0005-0000-0000-000051F50000}"/>
    <cellStyle name="Normal 8 4 3 4 4" xfId="19829" xr:uid="{00000000-0005-0000-0000-000052F50000}"/>
    <cellStyle name="Normal 8 4 3 4 4 2" xfId="54247" xr:uid="{00000000-0005-0000-0000-000053F50000}"/>
    <cellStyle name="Normal 8 4 3 4 5" xfId="24747" xr:uid="{00000000-0005-0000-0000-000054F50000}"/>
    <cellStyle name="Normal 8 4 3 4 5 2" xfId="59163" xr:uid="{00000000-0005-0000-0000-000055F50000}"/>
    <cellStyle name="Normal 8 4 3 4 6" xfId="34581" xr:uid="{00000000-0005-0000-0000-000056F50000}"/>
    <cellStyle name="Normal 8 4 3 4 7" xfId="64081" xr:uid="{00000000-0005-0000-0000-000057F50000}"/>
    <cellStyle name="Normal 8 4 3 5" xfId="9989" xr:uid="{00000000-0005-0000-0000-000058F50000}"/>
    <cellStyle name="Normal 8 4 3 5 2" xfId="29660" xr:uid="{00000000-0005-0000-0000-000059F50000}"/>
    <cellStyle name="Normal 8 4 3 5 2 2" xfId="49328" xr:uid="{00000000-0005-0000-0000-00005AF50000}"/>
    <cellStyle name="Normal 8 4 3 5 3" xfId="39494" xr:uid="{00000000-0005-0000-0000-00005BF50000}"/>
    <cellStyle name="Normal 8 4 3 6" xfId="14908" xr:uid="{00000000-0005-0000-0000-00005CF50000}"/>
    <cellStyle name="Normal 8 4 3 6 2" xfId="44412" xr:uid="{00000000-0005-0000-0000-00005DF50000}"/>
    <cellStyle name="Normal 8 4 3 7" xfId="19826" xr:uid="{00000000-0005-0000-0000-00005EF50000}"/>
    <cellStyle name="Normal 8 4 3 7 2" xfId="54244" xr:uid="{00000000-0005-0000-0000-00005FF50000}"/>
    <cellStyle name="Normal 8 4 3 8" xfId="24744" xr:uid="{00000000-0005-0000-0000-000060F50000}"/>
    <cellStyle name="Normal 8 4 3 8 2" xfId="59160" xr:uid="{00000000-0005-0000-0000-000061F50000}"/>
    <cellStyle name="Normal 8 4 3 9" xfId="34578" xr:uid="{00000000-0005-0000-0000-000062F50000}"/>
    <cellStyle name="Normal 8 4 4" xfId="5068" xr:uid="{00000000-0005-0000-0000-000063F50000}"/>
    <cellStyle name="Normal 8 4 4 2" xfId="9993" xr:uid="{00000000-0005-0000-0000-000064F50000}"/>
    <cellStyle name="Normal 8 4 4 2 2" xfId="29664" xr:uid="{00000000-0005-0000-0000-000065F50000}"/>
    <cellStyle name="Normal 8 4 4 2 2 2" xfId="49332" xr:uid="{00000000-0005-0000-0000-000066F50000}"/>
    <cellStyle name="Normal 8 4 4 2 3" xfId="39498" xr:uid="{00000000-0005-0000-0000-000067F50000}"/>
    <cellStyle name="Normal 8 4 4 3" xfId="14912" xr:uid="{00000000-0005-0000-0000-000068F50000}"/>
    <cellStyle name="Normal 8 4 4 3 2" xfId="44416" xr:uid="{00000000-0005-0000-0000-000069F50000}"/>
    <cellStyle name="Normal 8 4 4 4" xfId="19830" xr:uid="{00000000-0005-0000-0000-00006AF50000}"/>
    <cellStyle name="Normal 8 4 4 4 2" xfId="54248" xr:uid="{00000000-0005-0000-0000-00006BF50000}"/>
    <cellStyle name="Normal 8 4 4 5" xfId="24748" xr:uid="{00000000-0005-0000-0000-00006CF50000}"/>
    <cellStyle name="Normal 8 4 4 5 2" xfId="59164" xr:uid="{00000000-0005-0000-0000-00006DF50000}"/>
    <cellStyle name="Normal 8 4 4 6" xfId="34582" xr:uid="{00000000-0005-0000-0000-00006EF50000}"/>
    <cellStyle name="Normal 8 4 4 7" xfId="64082" xr:uid="{00000000-0005-0000-0000-00006FF50000}"/>
    <cellStyle name="Normal 8 4 5" xfId="5069" xr:uid="{00000000-0005-0000-0000-000070F50000}"/>
    <cellStyle name="Normal 8 4 5 2" xfId="9994" xr:uid="{00000000-0005-0000-0000-000071F50000}"/>
    <cellStyle name="Normal 8 4 5 2 2" xfId="29665" xr:uid="{00000000-0005-0000-0000-000072F50000}"/>
    <cellStyle name="Normal 8 4 5 2 2 2" xfId="49333" xr:uid="{00000000-0005-0000-0000-000073F50000}"/>
    <cellStyle name="Normal 8 4 5 2 3" xfId="39499" xr:uid="{00000000-0005-0000-0000-000074F50000}"/>
    <cellStyle name="Normal 8 4 5 3" xfId="14913" xr:uid="{00000000-0005-0000-0000-000075F50000}"/>
    <cellStyle name="Normal 8 4 5 3 2" xfId="44417" xr:uid="{00000000-0005-0000-0000-000076F50000}"/>
    <cellStyle name="Normal 8 4 5 4" xfId="19831" xr:uid="{00000000-0005-0000-0000-000077F50000}"/>
    <cellStyle name="Normal 8 4 5 4 2" xfId="54249" xr:uid="{00000000-0005-0000-0000-000078F50000}"/>
    <cellStyle name="Normal 8 4 5 5" xfId="24749" xr:uid="{00000000-0005-0000-0000-000079F50000}"/>
    <cellStyle name="Normal 8 4 5 5 2" xfId="59165" xr:uid="{00000000-0005-0000-0000-00007AF50000}"/>
    <cellStyle name="Normal 8 4 5 6" xfId="34583" xr:uid="{00000000-0005-0000-0000-00007BF50000}"/>
    <cellStyle name="Normal 8 4 5 7" xfId="64083" xr:uid="{00000000-0005-0000-0000-00007CF50000}"/>
    <cellStyle name="Normal 8 4 6" xfId="5070" xr:uid="{00000000-0005-0000-0000-00007DF50000}"/>
    <cellStyle name="Normal 8 4 6 2" xfId="9995" xr:uid="{00000000-0005-0000-0000-00007EF50000}"/>
    <cellStyle name="Normal 8 4 6 2 2" xfId="29666" xr:uid="{00000000-0005-0000-0000-00007FF50000}"/>
    <cellStyle name="Normal 8 4 6 2 2 2" xfId="49334" xr:uid="{00000000-0005-0000-0000-000080F50000}"/>
    <cellStyle name="Normal 8 4 6 2 3" xfId="39500" xr:uid="{00000000-0005-0000-0000-000081F50000}"/>
    <cellStyle name="Normal 8 4 6 3" xfId="14914" xr:uid="{00000000-0005-0000-0000-000082F50000}"/>
    <cellStyle name="Normal 8 4 6 3 2" xfId="44418" xr:uid="{00000000-0005-0000-0000-000083F50000}"/>
    <cellStyle name="Normal 8 4 6 4" xfId="19832" xr:uid="{00000000-0005-0000-0000-000084F50000}"/>
    <cellStyle name="Normal 8 4 6 4 2" xfId="54250" xr:uid="{00000000-0005-0000-0000-000085F50000}"/>
    <cellStyle name="Normal 8 4 6 5" xfId="24750" xr:uid="{00000000-0005-0000-0000-000086F50000}"/>
    <cellStyle name="Normal 8 4 6 5 2" xfId="59166" xr:uid="{00000000-0005-0000-0000-000087F50000}"/>
    <cellStyle name="Normal 8 4 6 6" xfId="34584" xr:uid="{00000000-0005-0000-0000-000088F50000}"/>
    <cellStyle name="Normal 8 4 6 7" xfId="64084" xr:uid="{00000000-0005-0000-0000-000089F50000}"/>
    <cellStyle name="Normal 8 4 7" xfId="9980" xr:uid="{00000000-0005-0000-0000-00008AF50000}"/>
    <cellStyle name="Normal 8 4 7 2" xfId="29651" xr:uid="{00000000-0005-0000-0000-00008BF50000}"/>
    <cellStyle name="Normal 8 4 7 2 2" xfId="49319" xr:uid="{00000000-0005-0000-0000-00008CF50000}"/>
    <cellStyle name="Normal 8 4 7 3" xfId="39485" xr:uid="{00000000-0005-0000-0000-00008DF50000}"/>
    <cellStyle name="Normal 8 4 8" xfId="14899" xr:uid="{00000000-0005-0000-0000-00008EF50000}"/>
    <cellStyle name="Normal 8 4 8 2" xfId="44403" xr:uid="{00000000-0005-0000-0000-00008FF50000}"/>
    <cellStyle name="Normal 8 4 9" xfId="19817" xr:uid="{00000000-0005-0000-0000-000090F50000}"/>
    <cellStyle name="Normal 8 4 9 2" xfId="54235" xr:uid="{00000000-0005-0000-0000-000091F50000}"/>
    <cellStyle name="Normal 8 5" xfId="5071" xr:uid="{00000000-0005-0000-0000-000092F50000}"/>
    <cellStyle name="Normal 8 5 10" xfId="34585" xr:uid="{00000000-0005-0000-0000-000093F50000}"/>
    <cellStyle name="Normal 8 5 11" xfId="64085" xr:uid="{00000000-0005-0000-0000-000094F50000}"/>
    <cellStyle name="Normal 8 5 2" xfId="5072" xr:uid="{00000000-0005-0000-0000-000095F50000}"/>
    <cellStyle name="Normal 8 5 2 10" xfId="64086" xr:uid="{00000000-0005-0000-0000-000096F50000}"/>
    <cellStyle name="Normal 8 5 2 2" xfId="5073" xr:uid="{00000000-0005-0000-0000-000097F50000}"/>
    <cellStyle name="Normal 8 5 2 2 2" xfId="9998" xr:uid="{00000000-0005-0000-0000-000098F50000}"/>
    <cellStyle name="Normal 8 5 2 2 2 2" xfId="29669" xr:uid="{00000000-0005-0000-0000-000099F50000}"/>
    <cellStyle name="Normal 8 5 2 2 2 2 2" xfId="49337" xr:uid="{00000000-0005-0000-0000-00009AF50000}"/>
    <cellStyle name="Normal 8 5 2 2 2 3" xfId="39503" xr:uid="{00000000-0005-0000-0000-00009BF50000}"/>
    <cellStyle name="Normal 8 5 2 2 3" xfId="14917" xr:uid="{00000000-0005-0000-0000-00009CF50000}"/>
    <cellStyle name="Normal 8 5 2 2 3 2" xfId="44421" xr:uid="{00000000-0005-0000-0000-00009DF50000}"/>
    <cellStyle name="Normal 8 5 2 2 4" xfId="19835" xr:uid="{00000000-0005-0000-0000-00009EF50000}"/>
    <cellStyle name="Normal 8 5 2 2 4 2" xfId="54253" xr:uid="{00000000-0005-0000-0000-00009FF50000}"/>
    <cellStyle name="Normal 8 5 2 2 5" xfId="24753" xr:uid="{00000000-0005-0000-0000-0000A0F50000}"/>
    <cellStyle name="Normal 8 5 2 2 5 2" xfId="59169" xr:uid="{00000000-0005-0000-0000-0000A1F50000}"/>
    <cellStyle name="Normal 8 5 2 2 6" xfId="34587" xr:uid="{00000000-0005-0000-0000-0000A2F50000}"/>
    <cellStyle name="Normal 8 5 2 2 7" xfId="64087" xr:uid="{00000000-0005-0000-0000-0000A3F50000}"/>
    <cellStyle name="Normal 8 5 2 3" xfId="5074" xr:uid="{00000000-0005-0000-0000-0000A4F50000}"/>
    <cellStyle name="Normal 8 5 2 3 2" xfId="9999" xr:uid="{00000000-0005-0000-0000-0000A5F50000}"/>
    <cellStyle name="Normal 8 5 2 3 2 2" xfId="29670" xr:uid="{00000000-0005-0000-0000-0000A6F50000}"/>
    <cellStyle name="Normal 8 5 2 3 2 2 2" xfId="49338" xr:uid="{00000000-0005-0000-0000-0000A7F50000}"/>
    <cellStyle name="Normal 8 5 2 3 2 3" xfId="39504" xr:uid="{00000000-0005-0000-0000-0000A8F50000}"/>
    <cellStyle name="Normal 8 5 2 3 3" xfId="14918" xr:uid="{00000000-0005-0000-0000-0000A9F50000}"/>
    <cellStyle name="Normal 8 5 2 3 3 2" xfId="44422" xr:uid="{00000000-0005-0000-0000-0000AAF50000}"/>
    <cellStyle name="Normal 8 5 2 3 4" xfId="19836" xr:uid="{00000000-0005-0000-0000-0000ABF50000}"/>
    <cellStyle name="Normal 8 5 2 3 4 2" xfId="54254" xr:uid="{00000000-0005-0000-0000-0000ACF50000}"/>
    <cellStyle name="Normal 8 5 2 3 5" xfId="24754" xr:uid="{00000000-0005-0000-0000-0000ADF50000}"/>
    <cellStyle name="Normal 8 5 2 3 5 2" xfId="59170" xr:uid="{00000000-0005-0000-0000-0000AEF50000}"/>
    <cellStyle name="Normal 8 5 2 3 6" xfId="34588" xr:uid="{00000000-0005-0000-0000-0000AFF50000}"/>
    <cellStyle name="Normal 8 5 2 3 7" xfId="64088" xr:uid="{00000000-0005-0000-0000-0000B0F50000}"/>
    <cellStyle name="Normal 8 5 2 4" xfId="5075" xr:uid="{00000000-0005-0000-0000-0000B1F50000}"/>
    <cellStyle name="Normal 8 5 2 4 2" xfId="10000" xr:uid="{00000000-0005-0000-0000-0000B2F50000}"/>
    <cellStyle name="Normal 8 5 2 4 2 2" xfId="29671" xr:uid="{00000000-0005-0000-0000-0000B3F50000}"/>
    <cellStyle name="Normal 8 5 2 4 2 2 2" xfId="49339" xr:uid="{00000000-0005-0000-0000-0000B4F50000}"/>
    <cellStyle name="Normal 8 5 2 4 2 3" xfId="39505" xr:uid="{00000000-0005-0000-0000-0000B5F50000}"/>
    <cellStyle name="Normal 8 5 2 4 3" xfId="14919" xr:uid="{00000000-0005-0000-0000-0000B6F50000}"/>
    <cellStyle name="Normal 8 5 2 4 3 2" xfId="44423" xr:uid="{00000000-0005-0000-0000-0000B7F50000}"/>
    <cellStyle name="Normal 8 5 2 4 4" xfId="19837" xr:uid="{00000000-0005-0000-0000-0000B8F50000}"/>
    <cellStyle name="Normal 8 5 2 4 4 2" xfId="54255" xr:uid="{00000000-0005-0000-0000-0000B9F50000}"/>
    <cellStyle name="Normal 8 5 2 4 5" xfId="24755" xr:uid="{00000000-0005-0000-0000-0000BAF50000}"/>
    <cellStyle name="Normal 8 5 2 4 5 2" xfId="59171" xr:uid="{00000000-0005-0000-0000-0000BBF50000}"/>
    <cellStyle name="Normal 8 5 2 4 6" xfId="34589" xr:uid="{00000000-0005-0000-0000-0000BCF50000}"/>
    <cellStyle name="Normal 8 5 2 4 7" xfId="64089" xr:uid="{00000000-0005-0000-0000-0000BDF50000}"/>
    <cellStyle name="Normal 8 5 2 5" xfId="9997" xr:uid="{00000000-0005-0000-0000-0000BEF50000}"/>
    <cellStyle name="Normal 8 5 2 5 2" xfId="29668" xr:uid="{00000000-0005-0000-0000-0000BFF50000}"/>
    <cellStyle name="Normal 8 5 2 5 2 2" xfId="49336" xr:uid="{00000000-0005-0000-0000-0000C0F50000}"/>
    <cellStyle name="Normal 8 5 2 5 3" xfId="39502" xr:uid="{00000000-0005-0000-0000-0000C1F50000}"/>
    <cellStyle name="Normal 8 5 2 6" xfId="14916" xr:uid="{00000000-0005-0000-0000-0000C2F50000}"/>
    <cellStyle name="Normal 8 5 2 6 2" xfId="44420" xr:uid="{00000000-0005-0000-0000-0000C3F50000}"/>
    <cellStyle name="Normal 8 5 2 7" xfId="19834" xr:uid="{00000000-0005-0000-0000-0000C4F50000}"/>
    <cellStyle name="Normal 8 5 2 7 2" xfId="54252" xr:uid="{00000000-0005-0000-0000-0000C5F50000}"/>
    <cellStyle name="Normal 8 5 2 8" xfId="24752" xr:uid="{00000000-0005-0000-0000-0000C6F50000}"/>
    <cellStyle name="Normal 8 5 2 8 2" xfId="59168" xr:uid="{00000000-0005-0000-0000-0000C7F50000}"/>
    <cellStyle name="Normal 8 5 2 9" xfId="34586" xr:uid="{00000000-0005-0000-0000-0000C8F50000}"/>
    <cellStyle name="Normal 8 5 3" xfId="5076" xr:uid="{00000000-0005-0000-0000-0000C9F50000}"/>
    <cellStyle name="Normal 8 5 3 2" xfId="10001" xr:uid="{00000000-0005-0000-0000-0000CAF50000}"/>
    <cellStyle name="Normal 8 5 3 2 2" xfId="29672" xr:uid="{00000000-0005-0000-0000-0000CBF50000}"/>
    <cellStyle name="Normal 8 5 3 2 2 2" xfId="49340" xr:uid="{00000000-0005-0000-0000-0000CCF50000}"/>
    <cellStyle name="Normal 8 5 3 2 3" xfId="39506" xr:uid="{00000000-0005-0000-0000-0000CDF50000}"/>
    <cellStyle name="Normal 8 5 3 3" xfId="14920" xr:uid="{00000000-0005-0000-0000-0000CEF50000}"/>
    <cellStyle name="Normal 8 5 3 3 2" xfId="44424" xr:uid="{00000000-0005-0000-0000-0000CFF50000}"/>
    <cellStyle name="Normal 8 5 3 4" xfId="19838" xr:uid="{00000000-0005-0000-0000-0000D0F50000}"/>
    <cellStyle name="Normal 8 5 3 4 2" xfId="54256" xr:uid="{00000000-0005-0000-0000-0000D1F50000}"/>
    <cellStyle name="Normal 8 5 3 5" xfId="24756" xr:uid="{00000000-0005-0000-0000-0000D2F50000}"/>
    <cellStyle name="Normal 8 5 3 5 2" xfId="59172" xr:uid="{00000000-0005-0000-0000-0000D3F50000}"/>
    <cellStyle name="Normal 8 5 3 6" xfId="34590" xr:uid="{00000000-0005-0000-0000-0000D4F50000}"/>
    <cellStyle name="Normal 8 5 3 7" xfId="64090" xr:uid="{00000000-0005-0000-0000-0000D5F50000}"/>
    <cellStyle name="Normal 8 5 4" xfId="5077" xr:uid="{00000000-0005-0000-0000-0000D6F50000}"/>
    <cellStyle name="Normal 8 5 4 2" xfId="10002" xr:uid="{00000000-0005-0000-0000-0000D7F50000}"/>
    <cellStyle name="Normal 8 5 4 2 2" xfId="29673" xr:uid="{00000000-0005-0000-0000-0000D8F50000}"/>
    <cellStyle name="Normal 8 5 4 2 2 2" xfId="49341" xr:uid="{00000000-0005-0000-0000-0000D9F50000}"/>
    <cellStyle name="Normal 8 5 4 2 3" xfId="39507" xr:uid="{00000000-0005-0000-0000-0000DAF50000}"/>
    <cellStyle name="Normal 8 5 4 3" xfId="14921" xr:uid="{00000000-0005-0000-0000-0000DBF50000}"/>
    <cellStyle name="Normal 8 5 4 3 2" xfId="44425" xr:uid="{00000000-0005-0000-0000-0000DCF50000}"/>
    <cellStyle name="Normal 8 5 4 4" xfId="19839" xr:uid="{00000000-0005-0000-0000-0000DDF50000}"/>
    <cellStyle name="Normal 8 5 4 4 2" xfId="54257" xr:uid="{00000000-0005-0000-0000-0000DEF50000}"/>
    <cellStyle name="Normal 8 5 4 5" xfId="24757" xr:uid="{00000000-0005-0000-0000-0000DFF50000}"/>
    <cellStyle name="Normal 8 5 4 5 2" xfId="59173" xr:uid="{00000000-0005-0000-0000-0000E0F50000}"/>
    <cellStyle name="Normal 8 5 4 6" xfId="34591" xr:uid="{00000000-0005-0000-0000-0000E1F50000}"/>
    <cellStyle name="Normal 8 5 4 7" xfId="64091" xr:uid="{00000000-0005-0000-0000-0000E2F50000}"/>
    <cellStyle name="Normal 8 5 5" xfId="5078" xr:uid="{00000000-0005-0000-0000-0000E3F50000}"/>
    <cellStyle name="Normal 8 5 5 2" xfId="10003" xr:uid="{00000000-0005-0000-0000-0000E4F50000}"/>
    <cellStyle name="Normal 8 5 5 2 2" xfId="29674" xr:uid="{00000000-0005-0000-0000-0000E5F50000}"/>
    <cellStyle name="Normal 8 5 5 2 2 2" xfId="49342" xr:uid="{00000000-0005-0000-0000-0000E6F50000}"/>
    <cellStyle name="Normal 8 5 5 2 3" xfId="39508" xr:uid="{00000000-0005-0000-0000-0000E7F50000}"/>
    <cellStyle name="Normal 8 5 5 3" xfId="14922" xr:uid="{00000000-0005-0000-0000-0000E8F50000}"/>
    <cellStyle name="Normal 8 5 5 3 2" xfId="44426" xr:uid="{00000000-0005-0000-0000-0000E9F50000}"/>
    <cellStyle name="Normal 8 5 5 4" xfId="19840" xr:uid="{00000000-0005-0000-0000-0000EAF50000}"/>
    <cellStyle name="Normal 8 5 5 4 2" xfId="54258" xr:uid="{00000000-0005-0000-0000-0000EBF50000}"/>
    <cellStyle name="Normal 8 5 5 5" xfId="24758" xr:uid="{00000000-0005-0000-0000-0000ECF50000}"/>
    <cellStyle name="Normal 8 5 5 5 2" xfId="59174" xr:uid="{00000000-0005-0000-0000-0000EDF50000}"/>
    <cellStyle name="Normal 8 5 5 6" xfId="34592" xr:uid="{00000000-0005-0000-0000-0000EEF50000}"/>
    <cellStyle name="Normal 8 5 5 7" xfId="64092" xr:uid="{00000000-0005-0000-0000-0000EFF50000}"/>
    <cellStyle name="Normal 8 5 6" xfId="9996" xr:uid="{00000000-0005-0000-0000-0000F0F50000}"/>
    <cellStyle name="Normal 8 5 6 2" xfId="29667" xr:uid="{00000000-0005-0000-0000-0000F1F50000}"/>
    <cellStyle name="Normal 8 5 6 2 2" xfId="49335" xr:uid="{00000000-0005-0000-0000-0000F2F50000}"/>
    <cellStyle name="Normal 8 5 6 3" xfId="39501" xr:uid="{00000000-0005-0000-0000-0000F3F50000}"/>
    <cellStyle name="Normal 8 5 7" xfId="14915" xr:uid="{00000000-0005-0000-0000-0000F4F50000}"/>
    <cellStyle name="Normal 8 5 7 2" xfId="44419" xr:uid="{00000000-0005-0000-0000-0000F5F50000}"/>
    <cellStyle name="Normal 8 5 8" xfId="19833" xr:uid="{00000000-0005-0000-0000-0000F6F50000}"/>
    <cellStyle name="Normal 8 5 8 2" xfId="54251" xr:uid="{00000000-0005-0000-0000-0000F7F50000}"/>
    <cellStyle name="Normal 8 5 9" xfId="24751" xr:uid="{00000000-0005-0000-0000-0000F8F50000}"/>
    <cellStyle name="Normal 8 5 9 2" xfId="59167" xr:uid="{00000000-0005-0000-0000-0000F9F50000}"/>
    <cellStyle name="Normal 8 6" xfId="5079" xr:uid="{00000000-0005-0000-0000-0000FAF50000}"/>
    <cellStyle name="Normal 8 6 10" xfId="64093" xr:uid="{00000000-0005-0000-0000-0000FBF50000}"/>
    <cellStyle name="Normal 8 6 2" xfId="5080" xr:uid="{00000000-0005-0000-0000-0000FCF50000}"/>
    <cellStyle name="Normal 8 6 2 2" xfId="10005" xr:uid="{00000000-0005-0000-0000-0000FDF50000}"/>
    <cellStyle name="Normal 8 6 2 2 2" xfId="29676" xr:uid="{00000000-0005-0000-0000-0000FEF50000}"/>
    <cellStyle name="Normal 8 6 2 2 2 2" xfId="49344" xr:uid="{00000000-0005-0000-0000-0000FFF50000}"/>
    <cellStyle name="Normal 8 6 2 2 3" xfId="39510" xr:uid="{00000000-0005-0000-0000-000000F60000}"/>
    <cellStyle name="Normal 8 6 2 3" xfId="14924" xr:uid="{00000000-0005-0000-0000-000001F60000}"/>
    <cellStyle name="Normal 8 6 2 3 2" xfId="44428" xr:uid="{00000000-0005-0000-0000-000002F60000}"/>
    <cellStyle name="Normal 8 6 2 4" xfId="19842" xr:uid="{00000000-0005-0000-0000-000003F60000}"/>
    <cellStyle name="Normal 8 6 2 4 2" xfId="54260" xr:uid="{00000000-0005-0000-0000-000004F60000}"/>
    <cellStyle name="Normal 8 6 2 5" xfId="24760" xr:uid="{00000000-0005-0000-0000-000005F60000}"/>
    <cellStyle name="Normal 8 6 2 5 2" xfId="59176" xr:uid="{00000000-0005-0000-0000-000006F60000}"/>
    <cellStyle name="Normal 8 6 2 6" xfId="34594" xr:uid="{00000000-0005-0000-0000-000007F60000}"/>
    <cellStyle name="Normal 8 6 2 7" xfId="64094" xr:uid="{00000000-0005-0000-0000-000008F60000}"/>
    <cellStyle name="Normal 8 6 3" xfId="5081" xr:uid="{00000000-0005-0000-0000-000009F60000}"/>
    <cellStyle name="Normal 8 6 3 2" xfId="10006" xr:uid="{00000000-0005-0000-0000-00000AF60000}"/>
    <cellStyle name="Normal 8 6 3 2 2" xfId="29677" xr:uid="{00000000-0005-0000-0000-00000BF60000}"/>
    <cellStyle name="Normal 8 6 3 2 2 2" xfId="49345" xr:uid="{00000000-0005-0000-0000-00000CF60000}"/>
    <cellStyle name="Normal 8 6 3 2 3" xfId="39511" xr:uid="{00000000-0005-0000-0000-00000DF60000}"/>
    <cellStyle name="Normal 8 6 3 3" xfId="14925" xr:uid="{00000000-0005-0000-0000-00000EF60000}"/>
    <cellStyle name="Normal 8 6 3 3 2" xfId="44429" xr:uid="{00000000-0005-0000-0000-00000FF60000}"/>
    <cellStyle name="Normal 8 6 3 4" xfId="19843" xr:uid="{00000000-0005-0000-0000-000010F60000}"/>
    <cellStyle name="Normal 8 6 3 4 2" xfId="54261" xr:uid="{00000000-0005-0000-0000-000011F60000}"/>
    <cellStyle name="Normal 8 6 3 5" xfId="24761" xr:uid="{00000000-0005-0000-0000-000012F60000}"/>
    <cellStyle name="Normal 8 6 3 5 2" xfId="59177" xr:uid="{00000000-0005-0000-0000-000013F60000}"/>
    <cellStyle name="Normal 8 6 3 6" xfId="34595" xr:uid="{00000000-0005-0000-0000-000014F60000}"/>
    <cellStyle name="Normal 8 6 3 7" xfId="64095" xr:uid="{00000000-0005-0000-0000-000015F60000}"/>
    <cellStyle name="Normal 8 6 4" xfId="5082" xr:uid="{00000000-0005-0000-0000-000016F60000}"/>
    <cellStyle name="Normal 8 6 4 2" xfId="10007" xr:uid="{00000000-0005-0000-0000-000017F60000}"/>
    <cellStyle name="Normal 8 6 4 2 2" xfId="29678" xr:uid="{00000000-0005-0000-0000-000018F60000}"/>
    <cellStyle name="Normal 8 6 4 2 2 2" xfId="49346" xr:uid="{00000000-0005-0000-0000-000019F60000}"/>
    <cellStyle name="Normal 8 6 4 2 3" xfId="39512" xr:uid="{00000000-0005-0000-0000-00001AF60000}"/>
    <cellStyle name="Normal 8 6 4 3" xfId="14926" xr:uid="{00000000-0005-0000-0000-00001BF60000}"/>
    <cellStyle name="Normal 8 6 4 3 2" xfId="44430" xr:uid="{00000000-0005-0000-0000-00001CF60000}"/>
    <cellStyle name="Normal 8 6 4 4" xfId="19844" xr:uid="{00000000-0005-0000-0000-00001DF60000}"/>
    <cellStyle name="Normal 8 6 4 4 2" xfId="54262" xr:uid="{00000000-0005-0000-0000-00001EF60000}"/>
    <cellStyle name="Normal 8 6 4 5" xfId="24762" xr:uid="{00000000-0005-0000-0000-00001FF60000}"/>
    <cellStyle name="Normal 8 6 4 5 2" xfId="59178" xr:uid="{00000000-0005-0000-0000-000020F60000}"/>
    <cellStyle name="Normal 8 6 4 6" xfId="34596" xr:uid="{00000000-0005-0000-0000-000021F60000}"/>
    <cellStyle name="Normal 8 6 4 7" xfId="64096" xr:uid="{00000000-0005-0000-0000-000022F60000}"/>
    <cellStyle name="Normal 8 6 5" xfId="10004" xr:uid="{00000000-0005-0000-0000-000023F60000}"/>
    <cellStyle name="Normal 8 6 5 2" xfId="29675" xr:uid="{00000000-0005-0000-0000-000024F60000}"/>
    <cellStyle name="Normal 8 6 5 2 2" xfId="49343" xr:uid="{00000000-0005-0000-0000-000025F60000}"/>
    <cellStyle name="Normal 8 6 5 3" xfId="39509" xr:uid="{00000000-0005-0000-0000-000026F60000}"/>
    <cellStyle name="Normal 8 6 6" xfId="14923" xr:uid="{00000000-0005-0000-0000-000027F60000}"/>
    <cellStyle name="Normal 8 6 6 2" xfId="44427" xr:uid="{00000000-0005-0000-0000-000028F60000}"/>
    <cellStyle name="Normal 8 6 7" xfId="19841" xr:uid="{00000000-0005-0000-0000-000029F60000}"/>
    <cellStyle name="Normal 8 6 7 2" xfId="54259" xr:uid="{00000000-0005-0000-0000-00002AF60000}"/>
    <cellStyle name="Normal 8 6 8" xfId="24759" xr:uid="{00000000-0005-0000-0000-00002BF60000}"/>
    <cellStyle name="Normal 8 6 8 2" xfId="59175" xr:uid="{00000000-0005-0000-0000-00002CF60000}"/>
    <cellStyle name="Normal 8 6 9" xfId="34593" xr:uid="{00000000-0005-0000-0000-00002DF60000}"/>
    <cellStyle name="Normal 8 7" xfId="5083" xr:uid="{00000000-0005-0000-0000-00002EF60000}"/>
    <cellStyle name="Normal 8 7 2" xfId="10008" xr:uid="{00000000-0005-0000-0000-00002FF60000}"/>
    <cellStyle name="Normal 8 7 2 2" xfId="29679" xr:uid="{00000000-0005-0000-0000-000030F60000}"/>
    <cellStyle name="Normal 8 7 2 2 2" xfId="49347" xr:uid="{00000000-0005-0000-0000-000031F60000}"/>
    <cellStyle name="Normal 8 7 2 3" xfId="39513" xr:uid="{00000000-0005-0000-0000-000032F60000}"/>
    <cellStyle name="Normal 8 7 3" xfId="14927" xr:uid="{00000000-0005-0000-0000-000033F60000}"/>
    <cellStyle name="Normal 8 7 3 2" xfId="44431" xr:uid="{00000000-0005-0000-0000-000034F60000}"/>
    <cellStyle name="Normal 8 7 4" xfId="19845" xr:uid="{00000000-0005-0000-0000-000035F60000}"/>
    <cellStyle name="Normal 8 7 4 2" xfId="54263" xr:uid="{00000000-0005-0000-0000-000036F60000}"/>
    <cellStyle name="Normal 8 7 5" xfId="24763" xr:uid="{00000000-0005-0000-0000-000037F60000}"/>
    <cellStyle name="Normal 8 7 5 2" xfId="59179" xr:uid="{00000000-0005-0000-0000-000038F60000}"/>
    <cellStyle name="Normal 8 7 6" xfId="34597" xr:uid="{00000000-0005-0000-0000-000039F60000}"/>
    <cellStyle name="Normal 8 7 7" xfId="64097" xr:uid="{00000000-0005-0000-0000-00003AF60000}"/>
    <cellStyle name="Normal 8 8" xfId="5084" xr:uid="{00000000-0005-0000-0000-00003BF60000}"/>
    <cellStyle name="Normal 8 8 2" xfId="10009" xr:uid="{00000000-0005-0000-0000-00003CF60000}"/>
    <cellStyle name="Normal 8 8 2 2" xfId="29680" xr:uid="{00000000-0005-0000-0000-00003DF60000}"/>
    <cellStyle name="Normal 8 8 2 2 2" xfId="49348" xr:uid="{00000000-0005-0000-0000-00003EF60000}"/>
    <cellStyle name="Normal 8 8 2 3" xfId="39514" xr:uid="{00000000-0005-0000-0000-00003FF60000}"/>
    <cellStyle name="Normal 8 8 3" xfId="14928" xr:uid="{00000000-0005-0000-0000-000040F60000}"/>
    <cellStyle name="Normal 8 8 3 2" xfId="44432" xr:uid="{00000000-0005-0000-0000-000041F60000}"/>
    <cellStyle name="Normal 8 8 4" xfId="19846" xr:uid="{00000000-0005-0000-0000-000042F60000}"/>
    <cellStyle name="Normal 8 8 4 2" xfId="54264" xr:uid="{00000000-0005-0000-0000-000043F60000}"/>
    <cellStyle name="Normal 8 8 5" xfId="24764" xr:uid="{00000000-0005-0000-0000-000044F60000}"/>
    <cellStyle name="Normal 8 8 5 2" xfId="59180" xr:uid="{00000000-0005-0000-0000-000045F60000}"/>
    <cellStyle name="Normal 8 8 6" xfId="34598" xr:uid="{00000000-0005-0000-0000-000046F60000}"/>
    <cellStyle name="Normal 8 8 7" xfId="64098" xr:uid="{00000000-0005-0000-0000-000047F60000}"/>
    <cellStyle name="Normal 8 9" xfId="5085" xr:uid="{00000000-0005-0000-0000-000048F60000}"/>
    <cellStyle name="Normal 8 9 2" xfId="10010" xr:uid="{00000000-0005-0000-0000-000049F60000}"/>
    <cellStyle name="Normal 8 9 2 2" xfId="29681" xr:uid="{00000000-0005-0000-0000-00004AF60000}"/>
    <cellStyle name="Normal 8 9 2 2 2" xfId="49349" xr:uid="{00000000-0005-0000-0000-00004BF60000}"/>
    <cellStyle name="Normal 8 9 2 3" xfId="39515" xr:uid="{00000000-0005-0000-0000-00004CF60000}"/>
    <cellStyle name="Normal 8 9 3" xfId="14929" xr:uid="{00000000-0005-0000-0000-00004DF60000}"/>
    <cellStyle name="Normal 8 9 3 2" xfId="44433" xr:uid="{00000000-0005-0000-0000-00004EF60000}"/>
    <cellStyle name="Normal 8 9 4" xfId="19847" xr:uid="{00000000-0005-0000-0000-00004FF60000}"/>
    <cellStyle name="Normal 8 9 4 2" xfId="54265" xr:uid="{00000000-0005-0000-0000-000050F60000}"/>
    <cellStyle name="Normal 8 9 5" xfId="24765" xr:uid="{00000000-0005-0000-0000-000051F60000}"/>
    <cellStyle name="Normal 8 9 5 2" xfId="59181" xr:uid="{00000000-0005-0000-0000-000052F60000}"/>
    <cellStyle name="Normal 8 9 6" xfId="34599" xr:uid="{00000000-0005-0000-0000-000053F60000}"/>
    <cellStyle name="Normal 8 9 7" xfId="64099" xr:uid="{00000000-0005-0000-0000-000054F60000}"/>
    <cellStyle name="Normal 80" xfId="64197" xr:uid="{00000000-0005-0000-0000-000055F60000}"/>
    <cellStyle name="Normal 81" xfId="64239" xr:uid="{00000000-0005-0000-0000-000056F60000}"/>
    <cellStyle name="Normal 82" xfId="64253" xr:uid="{00000000-0005-0000-0000-000057F60000}"/>
    <cellStyle name="Normal 83" xfId="64267" xr:uid="{00000000-0005-0000-0000-000058F60000}"/>
    <cellStyle name="Normal 84" xfId="64281" xr:uid="{00000000-0005-0000-0000-000059F60000}"/>
    <cellStyle name="Normal 85" xfId="64287" xr:uid="{00000000-0005-0000-0000-00005AF60000}"/>
    <cellStyle name="Normal 86" xfId="64302" xr:uid="{00000000-0005-0000-0000-00005BF60000}"/>
    <cellStyle name="Normal 87" xfId="64316" xr:uid="{00000000-0005-0000-0000-00005CF60000}"/>
    <cellStyle name="Normal 88" xfId="64330" xr:uid="{00000000-0005-0000-0000-00005DF60000}"/>
    <cellStyle name="Normal 89" xfId="64344" xr:uid="{00000000-0005-0000-0000-00005EF60000}"/>
    <cellStyle name="Normal 9" xfId="5086" xr:uid="{00000000-0005-0000-0000-00005FF60000}"/>
    <cellStyle name="Normal 9 10" xfId="10011" xr:uid="{00000000-0005-0000-0000-000060F60000}"/>
    <cellStyle name="Normal 9 10 2" xfId="29682" xr:uid="{00000000-0005-0000-0000-000061F60000}"/>
    <cellStyle name="Normal 9 10 2 2" xfId="49350" xr:uid="{00000000-0005-0000-0000-000062F60000}"/>
    <cellStyle name="Normal 9 10 3" xfId="39516" xr:uid="{00000000-0005-0000-0000-000063F60000}"/>
    <cellStyle name="Normal 9 11" xfId="14930" xr:uid="{00000000-0005-0000-0000-000064F60000}"/>
    <cellStyle name="Normal 9 11 2" xfId="44434" xr:uid="{00000000-0005-0000-0000-000065F60000}"/>
    <cellStyle name="Normal 9 12" xfId="19848" xr:uid="{00000000-0005-0000-0000-000066F60000}"/>
    <cellStyle name="Normal 9 12 2" xfId="54266" xr:uid="{00000000-0005-0000-0000-000067F60000}"/>
    <cellStyle name="Normal 9 13" xfId="24766" xr:uid="{00000000-0005-0000-0000-000068F60000}"/>
    <cellStyle name="Normal 9 13 2" xfId="59182" xr:uid="{00000000-0005-0000-0000-000069F60000}"/>
    <cellStyle name="Normal 9 14" xfId="34600" xr:uid="{00000000-0005-0000-0000-00006AF60000}"/>
    <cellStyle name="Normal 9 15" xfId="64100" xr:uid="{00000000-0005-0000-0000-00006BF60000}"/>
    <cellStyle name="Normal 9 2" xfId="5087" xr:uid="{00000000-0005-0000-0000-00006CF60000}"/>
    <cellStyle name="Normal 9 2 10" xfId="14931" xr:uid="{00000000-0005-0000-0000-00006DF60000}"/>
    <cellStyle name="Normal 9 2 10 2" xfId="44435" xr:uid="{00000000-0005-0000-0000-00006EF60000}"/>
    <cellStyle name="Normal 9 2 11" xfId="19849" xr:uid="{00000000-0005-0000-0000-00006FF60000}"/>
    <cellStyle name="Normal 9 2 11 2" xfId="54267" xr:uid="{00000000-0005-0000-0000-000070F60000}"/>
    <cellStyle name="Normal 9 2 12" xfId="24767" xr:uid="{00000000-0005-0000-0000-000071F60000}"/>
    <cellStyle name="Normal 9 2 12 2" xfId="59183" xr:uid="{00000000-0005-0000-0000-000072F60000}"/>
    <cellStyle name="Normal 9 2 13" xfId="34601" xr:uid="{00000000-0005-0000-0000-000073F60000}"/>
    <cellStyle name="Normal 9 2 14" xfId="64101" xr:uid="{00000000-0005-0000-0000-000074F60000}"/>
    <cellStyle name="Normal 9 2 2" xfId="5088" xr:uid="{00000000-0005-0000-0000-000075F60000}"/>
    <cellStyle name="Normal 9 2 2 10" xfId="24768" xr:uid="{00000000-0005-0000-0000-000076F60000}"/>
    <cellStyle name="Normal 9 2 2 10 2" xfId="59184" xr:uid="{00000000-0005-0000-0000-000077F60000}"/>
    <cellStyle name="Normal 9 2 2 11" xfId="34602" xr:uid="{00000000-0005-0000-0000-000078F60000}"/>
    <cellStyle name="Normal 9 2 2 12" xfId="64102" xr:uid="{00000000-0005-0000-0000-000079F60000}"/>
    <cellStyle name="Normal 9 2 2 2" xfId="5089" xr:uid="{00000000-0005-0000-0000-00007AF60000}"/>
    <cellStyle name="Normal 9 2 2 2 10" xfId="34603" xr:uid="{00000000-0005-0000-0000-00007BF60000}"/>
    <cellStyle name="Normal 9 2 2 2 11" xfId="64103" xr:uid="{00000000-0005-0000-0000-00007CF60000}"/>
    <cellStyle name="Normal 9 2 2 2 2" xfId="5090" xr:uid="{00000000-0005-0000-0000-00007DF60000}"/>
    <cellStyle name="Normal 9 2 2 2 2 10" xfId="64104" xr:uid="{00000000-0005-0000-0000-00007EF60000}"/>
    <cellStyle name="Normal 9 2 2 2 2 2" xfId="5091" xr:uid="{00000000-0005-0000-0000-00007FF60000}"/>
    <cellStyle name="Normal 9 2 2 2 2 2 2" xfId="10016" xr:uid="{00000000-0005-0000-0000-000080F60000}"/>
    <cellStyle name="Normal 9 2 2 2 2 2 2 2" xfId="29687" xr:uid="{00000000-0005-0000-0000-000081F60000}"/>
    <cellStyle name="Normal 9 2 2 2 2 2 2 2 2" xfId="49355" xr:uid="{00000000-0005-0000-0000-000082F60000}"/>
    <cellStyle name="Normal 9 2 2 2 2 2 2 3" xfId="39521" xr:uid="{00000000-0005-0000-0000-000083F60000}"/>
    <cellStyle name="Normal 9 2 2 2 2 2 3" xfId="14935" xr:uid="{00000000-0005-0000-0000-000084F60000}"/>
    <cellStyle name="Normal 9 2 2 2 2 2 3 2" xfId="44439" xr:uid="{00000000-0005-0000-0000-000085F60000}"/>
    <cellStyle name="Normal 9 2 2 2 2 2 4" xfId="19853" xr:uid="{00000000-0005-0000-0000-000086F60000}"/>
    <cellStyle name="Normal 9 2 2 2 2 2 4 2" xfId="54271" xr:uid="{00000000-0005-0000-0000-000087F60000}"/>
    <cellStyle name="Normal 9 2 2 2 2 2 5" xfId="24771" xr:uid="{00000000-0005-0000-0000-000088F60000}"/>
    <cellStyle name="Normal 9 2 2 2 2 2 5 2" xfId="59187" xr:uid="{00000000-0005-0000-0000-000089F60000}"/>
    <cellStyle name="Normal 9 2 2 2 2 2 6" xfId="34605" xr:uid="{00000000-0005-0000-0000-00008AF60000}"/>
    <cellStyle name="Normal 9 2 2 2 2 2 7" xfId="64105" xr:uid="{00000000-0005-0000-0000-00008BF60000}"/>
    <cellStyle name="Normal 9 2 2 2 2 3" xfId="5092" xr:uid="{00000000-0005-0000-0000-00008CF60000}"/>
    <cellStyle name="Normal 9 2 2 2 2 3 2" xfId="10017" xr:uid="{00000000-0005-0000-0000-00008DF60000}"/>
    <cellStyle name="Normal 9 2 2 2 2 3 2 2" xfId="29688" xr:uid="{00000000-0005-0000-0000-00008EF60000}"/>
    <cellStyle name="Normal 9 2 2 2 2 3 2 2 2" xfId="49356" xr:uid="{00000000-0005-0000-0000-00008FF60000}"/>
    <cellStyle name="Normal 9 2 2 2 2 3 2 3" xfId="39522" xr:uid="{00000000-0005-0000-0000-000090F60000}"/>
    <cellStyle name="Normal 9 2 2 2 2 3 3" xfId="14936" xr:uid="{00000000-0005-0000-0000-000091F60000}"/>
    <cellStyle name="Normal 9 2 2 2 2 3 3 2" xfId="44440" xr:uid="{00000000-0005-0000-0000-000092F60000}"/>
    <cellStyle name="Normal 9 2 2 2 2 3 4" xfId="19854" xr:uid="{00000000-0005-0000-0000-000093F60000}"/>
    <cellStyle name="Normal 9 2 2 2 2 3 4 2" xfId="54272" xr:uid="{00000000-0005-0000-0000-000094F60000}"/>
    <cellStyle name="Normal 9 2 2 2 2 3 5" xfId="24772" xr:uid="{00000000-0005-0000-0000-000095F60000}"/>
    <cellStyle name="Normal 9 2 2 2 2 3 5 2" xfId="59188" xr:uid="{00000000-0005-0000-0000-000096F60000}"/>
    <cellStyle name="Normal 9 2 2 2 2 3 6" xfId="34606" xr:uid="{00000000-0005-0000-0000-000097F60000}"/>
    <cellStyle name="Normal 9 2 2 2 2 3 7" xfId="64106" xr:uid="{00000000-0005-0000-0000-000098F60000}"/>
    <cellStyle name="Normal 9 2 2 2 2 4" xfId="5093" xr:uid="{00000000-0005-0000-0000-000099F60000}"/>
    <cellStyle name="Normal 9 2 2 2 2 4 2" xfId="10018" xr:uid="{00000000-0005-0000-0000-00009AF60000}"/>
    <cellStyle name="Normal 9 2 2 2 2 4 2 2" xfId="29689" xr:uid="{00000000-0005-0000-0000-00009BF60000}"/>
    <cellStyle name="Normal 9 2 2 2 2 4 2 2 2" xfId="49357" xr:uid="{00000000-0005-0000-0000-00009CF60000}"/>
    <cellStyle name="Normal 9 2 2 2 2 4 2 3" xfId="39523" xr:uid="{00000000-0005-0000-0000-00009DF60000}"/>
    <cellStyle name="Normal 9 2 2 2 2 4 3" xfId="14937" xr:uid="{00000000-0005-0000-0000-00009EF60000}"/>
    <cellStyle name="Normal 9 2 2 2 2 4 3 2" xfId="44441" xr:uid="{00000000-0005-0000-0000-00009FF60000}"/>
    <cellStyle name="Normal 9 2 2 2 2 4 4" xfId="19855" xr:uid="{00000000-0005-0000-0000-0000A0F60000}"/>
    <cellStyle name="Normal 9 2 2 2 2 4 4 2" xfId="54273" xr:uid="{00000000-0005-0000-0000-0000A1F60000}"/>
    <cellStyle name="Normal 9 2 2 2 2 4 5" xfId="24773" xr:uid="{00000000-0005-0000-0000-0000A2F60000}"/>
    <cellStyle name="Normal 9 2 2 2 2 4 5 2" xfId="59189" xr:uid="{00000000-0005-0000-0000-0000A3F60000}"/>
    <cellStyle name="Normal 9 2 2 2 2 4 6" xfId="34607" xr:uid="{00000000-0005-0000-0000-0000A4F60000}"/>
    <cellStyle name="Normal 9 2 2 2 2 4 7" xfId="64107" xr:uid="{00000000-0005-0000-0000-0000A5F60000}"/>
    <cellStyle name="Normal 9 2 2 2 2 5" xfId="10015" xr:uid="{00000000-0005-0000-0000-0000A6F60000}"/>
    <cellStyle name="Normal 9 2 2 2 2 5 2" xfId="29686" xr:uid="{00000000-0005-0000-0000-0000A7F60000}"/>
    <cellStyle name="Normal 9 2 2 2 2 5 2 2" xfId="49354" xr:uid="{00000000-0005-0000-0000-0000A8F60000}"/>
    <cellStyle name="Normal 9 2 2 2 2 5 3" xfId="39520" xr:uid="{00000000-0005-0000-0000-0000A9F60000}"/>
    <cellStyle name="Normal 9 2 2 2 2 6" xfId="14934" xr:uid="{00000000-0005-0000-0000-0000AAF60000}"/>
    <cellStyle name="Normal 9 2 2 2 2 6 2" xfId="44438" xr:uid="{00000000-0005-0000-0000-0000ABF60000}"/>
    <cellStyle name="Normal 9 2 2 2 2 7" xfId="19852" xr:uid="{00000000-0005-0000-0000-0000ACF60000}"/>
    <cellStyle name="Normal 9 2 2 2 2 7 2" xfId="54270" xr:uid="{00000000-0005-0000-0000-0000ADF60000}"/>
    <cellStyle name="Normal 9 2 2 2 2 8" xfId="24770" xr:uid="{00000000-0005-0000-0000-0000AEF60000}"/>
    <cellStyle name="Normal 9 2 2 2 2 8 2" xfId="59186" xr:uid="{00000000-0005-0000-0000-0000AFF60000}"/>
    <cellStyle name="Normal 9 2 2 2 2 9" xfId="34604" xr:uid="{00000000-0005-0000-0000-0000B0F60000}"/>
    <cellStyle name="Normal 9 2 2 2 3" xfId="5094" xr:uid="{00000000-0005-0000-0000-0000B1F60000}"/>
    <cellStyle name="Normal 9 2 2 2 3 2" xfId="10019" xr:uid="{00000000-0005-0000-0000-0000B2F60000}"/>
    <cellStyle name="Normal 9 2 2 2 3 2 2" xfId="29690" xr:uid="{00000000-0005-0000-0000-0000B3F60000}"/>
    <cellStyle name="Normal 9 2 2 2 3 2 2 2" xfId="49358" xr:uid="{00000000-0005-0000-0000-0000B4F60000}"/>
    <cellStyle name="Normal 9 2 2 2 3 2 3" xfId="39524" xr:uid="{00000000-0005-0000-0000-0000B5F60000}"/>
    <cellStyle name="Normal 9 2 2 2 3 3" xfId="14938" xr:uid="{00000000-0005-0000-0000-0000B6F60000}"/>
    <cellStyle name="Normal 9 2 2 2 3 3 2" xfId="44442" xr:uid="{00000000-0005-0000-0000-0000B7F60000}"/>
    <cellStyle name="Normal 9 2 2 2 3 4" xfId="19856" xr:uid="{00000000-0005-0000-0000-0000B8F60000}"/>
    <cellStyle name="Normal 9 2 2 2 3 4 2" xfId="54274" xr:uid="{00000000-0005-0000-0000-0000B9F60000}"/>
    <cellStyle name="Normal 9 2 2 2 3 5" xfId="24774" xr:uid="{00000000-0005-0000-0000-0000BAF60000}"/>
    <cellStyle name="Normal 9 2 2 2 3 5 2" xfId="59190" xr:uid="{00000000-0005-0000-0000-0000BBF60000}"/>
    <cellStyle name="Normal 9 2 2 2 3 6" xfId="34608" xr:uid="{00000000-0005-0000-0000-0000BCF60000}"/>
    <cellStyle name="Normal 9 2 2 2 3 7" xfId="64108" xr:uid="{00000000-0005-0000-0000-0000BDF60000}"/>
    <cellStyle name="Normal 9 2 2 2 4" xfId="5095" xr:uid="{00000000-0005-0000-0000-0000BEF60000}"/>
    <cellStyle name="Normal 9 2 2 2 4 2" xfId="10020" xr:uid="{00000000-0005-0000-0000-0000BFF60000}"/>
    <cellStyle name="Normal 9 2 2 2 4 2 2" xfId="29691" xr:uid="{00000000-0005-0000-0000-0000C0F60000}"/>
    <cellStyle name="Normal 9 2 2 2 4 2 2 2" xfId="49359" xr:uid="{00000000-0005-0000-0000-0000C1F60000}"/>
    <cellStyle name="Normal 9 2 2 2 4 2 3" xfId="39525" xr:uid="{00000000-0005-0000-0000-0000C2F60000}"/>
    <cellStyle name="Normal 9 2 2 2 4 3" xfId="14939" xr:uid="{00000000-0005-0000-0000-0000C3F60000}"/>
    <cellStyle name="Normal 9 2 2 2 4 3 2" xfId="44443" xr:uid="{00000000-0005-0000-0000-0000C4F60000}"/>
    <cellStyle name="Normal 9 2 2 2 4 4" xfId="19857" xr:uid="{00000000-0005-0000-0000-0000C5F60000}"/>
    <cellStyle name="Normal 9 2 2 2 4 4 2" xfId="54275" xr:uid="{00000000-0005-0000-0000-0000C6F60000}"/>
    <cellStyle name="Normal 9 2 2 2 4 5" xfId="24775" xr:uid="{00000000-0005-0000-0000-0000C7F60000}"/>
    <cellStyle name="Normal 9 2 2 2 4 5 2" xfId="59191" xr:uid="{00000000-0005-0000-0000-0000C8F60000}"/>
    <cellStyle name="Normal 9 2 2 2 4 6" xfId="34609" xr:uid="{00000000-0005-0000-0000-0000C9F60000}"/>
    <cellStyle name="Normal 9 2 2 2 4 7" xfId="64109" xr:uid="{00000000-0005-0000-0000-0000CAF60000}"/>
    <cellStyle name="Normal 9 2 2 2 5" xfId="5096" xr:uid="{00000000-0005-0000-0000-0000CBF60000}"/>
    <cellStyle name="Normal 9 2 2 2 5 2" xfId="10021" xr:uid="{00000000-0005-0000-0000-0000CCF60000}"/>
    <cellStyle name="Normal 9 2 2 2 5 2 2" xfId="29692" xr:uid="{00000000-0005-0000-0000-0000CDF60000}"/>
    <cellStyle name="Normal 9 2 2 2 5 2 2 2" xfId="49360" xr:uid="{00000000-0005-0000-0000-0000CEF60000}"/>
    <cellStyle name="Normal 9 2 2 2 5 2 3" xfId="39526" xr:uid="{00000000-0005-0000-0000-0000CFF60000}"/>
    <cellStyle name="Normal 9 2 2 2 5 3" xfId="14940" xr:uid="{00000000-0005-0000-0000-0000D0F60000}"/>
    <cellStyle name="Normal 9 2 2 2 5 3 2" xfId="44444" xr:uid="{00000000-0005-0000-0000-0000D1F60000}"/>
    <cellStyle name="Normal 9 2 2 2 5 4" xfId="19858" xr:uid="{00000000-0005-0000-0000-0000D2F60000}"/>
    <cellStyle name="Normal 9 2 2 2 5 4 2" xfId="54276" xr:uid="{00000000-0005-0000-0000-0000D3F60000}"/>
    <cellStyle name="Normal 9 2 2 2 5 5" xfId="24776" xr:uid="{00000000-0005-0000-0000-0000D4F60000}"/>
    <cellStyle name="Normal 9 2 2 2 5 5 2" xfId="59192" xr:uid="{00000000-0005-0000-0000-0000D5F60000}"/>
    <cellStyle name="Normal 9 2 2 2 5 6" xfId="34610" xr:uid="{00000000-0005-0000-0000-0000D6F60000}"/>
    <cellStyle name="Normal 9 2 2 2 5 7" xfId="64110" xr:uid="{00000000-0005-0000-0000-0000D7F60000}"/>
    <cellStyle name="Normal 9 2 2 2 6" xfId="10014" xr:uid="{00000000-0005-0000-0000-0000D8F60000}"/>
    <cellStyle name="Normal 9 2 2 2 6 2" xfId="29685" xr:uid="{00000000-0005-0000-0000-0000D9F60000}"/>
    <cellStyle name="Normal 9 2 2 2 6 2 2" xfId="49353" xr:uid="{00000000-0005-0000-0000-0000DAF60000}"/>
    <cellStyle name="Normal 9 2 2 2 6 3" xfId="39519" xr:uid="{00000000-0005-0000-0000-0000DBF60000}"/>
    <cellStyle name="Normal 9 2 2 2 7" xfId="14933" xr:uid="{00000000-0005-0000-0000-0000DCF60000}"/>
    <cellStyle name="Normal 9 2 2 2 7 2" xfId="44437" xr:uid="{00000000-0005-0000-0000-0000DDF60000}"/>
    <cellStyle name="Normal 9 2 2 2 8" xfId="19851" xr:uid="{00000000-0005-0000-0000-0000DEF60000}"/>
    <cellStyle name="Normal 9 2 2 2 8 2" xfId="54269" xr:uid="{00000000-0005-0000-0000-0000DFF60000}"/>
    <cellStyle name="Normal 9 2 2 2 9" xfId="24769" xr:uid="{00000000-0005-0000-0000-0000E0F60000}"/>
    <cellStyle name="Normal 9 2 2 2 9 2" xfId="59185" xr:uid="{00000000-0005-0000-0000-0000E1F60000}"/>
    <cellStyle name="Normal 9 2 2 3" xfId="5097" xr:uid="{00000000-0005-0000-0000-0000E2F60000}"/>
    <cellStyle name="Normal 9 2 2 3 10" xfId="64111" xr:uid="{00000000-0005-0000-0000-0000E3F60000}"/>
    <cellStyle name="Normal 9 2 2 3 2" xfId="5098" xr:uid="{00000000-0005-0000-0000-0000E4F60000}"/>
    <cellStyle name="Normal 9 2 2 3 2 2" xfId="10023" xr:uid="{00000000-0005-0000-0000-0000E5F60000}"/>
    <cellStyle name="Normal 9 2 2 3 2 2 2" xfId="29694" xr:uid="{00000000-0005-0000-0000-0000E6F60000}"/>
    <cellStyle name="Normal 9 2 2 3 2 2 2 2" xfId="49362" xr:uid="{00000000-0005-0000-0000-0000E7F60000}"/>
    <cellStyle name="Normal 9 2 2 3 2 2 3" xfId="39528" xr:uid="{00000000-0005-0000-0000-0000E8F60000}"/>
    <cellStyle name="Normal 9 2 2 3 2 3" xfId="14942" xr:uid="{00000000-0005-0000-0000-0000E9F60000}"/>
    <cellStyle name="Normal 9 2 2 3 2 3 2" xfId="44446" xr:uid="{00000000-0005-0000-0000-0000EAF60000}"/>
    <cellStyle name="Normal 9 2 2 3 2 4" xfId="19860" xr:uid="{00000000-0005-0000-0000-0000EBF60000}"/>
    <cellStyle name="Normal 9 2 2 3 2 4 2" xfId="54278" xr:uid="{00000000-0005-0000-0000-0000ECF60000}"/>
    <cellStyle name="Normal 9 2 2 3 2 5" xfId="24778" xr:uid="{00000000-0005-0000-0000-0000EDF60000}"/>
    <cellStyle name="Normal 9 2 2 3 2 5 2" xfId="59194" xr:uid="{00000000-0005-0000-0000-0000EEF60000}"/>
    <cellStyle name="Normal 9 2 2 3 2 6" xfId="34612" xr:uid="{00000000-0005-0000-0000-0000EFF60000}"/>
    <cellStyle name="Normal 9 2 2 3 2 7" xfId="64112" xr:uid="{00000000-0005-0000-0000-0000F0F60000}"/>
    <cellStyle name="Normal 9 2 2 3 3" xfId="5099" xr:uid="{00000000-0005-0000-0000-0000F1F60000}"/>
    <cellStyle name="Normal 9 2 2 3 3 2" xfId="10024" xr:uid="{00000000-0005-0000-0000-0000F2F60000}"/>
    <cellStyle name="Normal 9 2 2 3 3 2 2" xfId="29695" xr:uid="{00000000-0005-0000-0000-0000F3F60000}"/>
    <cellStyle name="Normal 9 2 2 3 3 2 2 2" xfId="49363" xr:uid="{00000000-0005-0000-0000-0000F4F60000}"/>
    <cellStyle name="Normal 9 2 2 3 3 2 3" xfId="39529" xr:uid="{00000000-0005-0000-0000-0000F5F60000}"/>
    <cellStyle name="Normal 9 2 2 3 3 3" xfId="14943" xr:uid="{00000000-0005-0000-0000-0000F6F60000}"/>
    <cellStyle name="Normal 9 2 2 3 3 3 2" xfId="44447" xr:uid="{00000000-0005-0000-0000-0000F7F60000}"/>
    <cellStyle name="Normal 9 2 2 3 3 4" xfId="19861" xr:uid="{00000000-0005-0000-0000-0000F8F60000}"/>
    <cellStyle name="Normal 9 2 2 3 3 4 2" xfId="54279" xr:uid="{00000000-0005-0000-0000-0000F9F60000}"/>
    <cellStyle name="Normal 9 2 2 3 3 5" xfId="24779" xr:uid="{00000000-0005-0000-0000-0000FAF60000}"/>
    <cellStyle name="Normal 9 2 2 3 3 5 2" xfId="59195" xr:uid="{00000000-0005-0000-0000-0000FBF60000}"/>
    <cellStyle name="Normal 9 2 2 3 3 6" xfId="34613" xr:uid="{00000000-0005-0000-0000-0000FCF60000}"/>
    <cellStyle name="Normal 9 2 2 3 3 7" xfId="64113" xr:uid="{00000000-0005-0000-0000-0000FDF60000}"/>
    <cellStyle name="Normal 9 2 2 3 4" xfId="5100" xr:uid="{00000000-0005-0000-0000-0000FEF60000}"/>
    <cellStyle name="Normal 9 2 2 3 4 2" xfId="10025" xr:uid="{00000000-0005-0000-0000-0000FFF60000}"/>
    <cellStyle name="Normal 9 2 2 3 4 2 2" xfId="29696" xr:uid="{00000000-0005-0000-0000-000000F70000}"/>
    <cellStyle name="Normal 9 2 2 3 4 2 2 2" xfId="49364" xr:uid="{00000000-0005-0000-0000-000001F70000}"/>
    <cellStyle name="Normal 9 2 2 3 4 2 3" xfId="39530" xr:uid="{00000000-0005-0000-0000-000002F70000}"/>
    <cellStyle name="Normal 9 2 2 3 4 3" xfId="14944" xr:uid="{00000000-0005-0000-0000-000003F70000}"/>
    <cellStyle name="Normal 9 2 2 3 4 3 2" xfId="44448" xr:uid="{00000000-0005-0000-0000-000004F70000}"/>
    <cellStyle name="Normal 9 2 2 3 4 4" xfId="19862" xr:uid="{00000000-0005-0000-0000-000005F70000}"/>
    <cellStyle name="Normal 9 2 2 3 4 4 2" xfId="54280" xr:uid="{00000000-0005-0000-0000-000006F70000}"/>
    <cellStyle name="Normal 9 2 2 3 4 5" xfId="24780" xr:uid="{00000000-0005-0000-0000-000007F70000}"/>
    <cellStyle name="Normal 9 2 2 3 4 5 2" xfId="59196" xr:uid="{00000000-0005-0000-0000-000008F70000}"/>
    <cellStyle name="Normal 9 2 2 3 4 6" xfId="34614" xr:uid="{00000000-0005-0000-0000-000009F70000}"/>
    <cellStyle name="Normal 9 2 2 3 4 7" xfId="64114" xr:uid="{00000000-0005-0000-0000-00000AF70000}"/>
    <cellStyle name="Normal 9 2 2 3 5" xfId="10022" xr:uid="{00000000-0005-0000-0000-00000BF70000}"/>
    <cellStyle name="Normal 9 2 2 3 5 2" xfId="29693" xr:uid="{00000000-0005-0000-0000-00000CF70000}"/>
    <cellStyle name="Normal 9 2 2 3 5 2 2" xfId="49361" xr:uid="{00000000-0005-0000-0000-00000DF70000}"/>
    <cellStyle name="Normal 9 2 2 3 5 3" xfId="39527" xr:uid="{00000000-0005-0000-0000-00000EF70000}"/>
    <cellStyle name="Normal 9 2 2 3 6" xfId="14941" xr:uid="{00000000-0005-0000-0000-00000FF70000}"/>
    <cellStyle name="Normal 9 2 2 3 6 2" xfId="44445" xr:uid="{00000000-0005-0000-0000-000010F70000}"/>
    <cellStyle name="Normal 9 2 2 3 7" xfId="19859" xr:uid="{00000000-0005-0000-0000-000011F70000}"/>
    <cellStyle name="Normal 9 2 2 3 7 2" xfId="54277" xr:uid="{00000000-0005-0000-0000-000012F70000}"/>
    <cellStyle name="Normal 9 2 2 3 8" xfId="24777" xr:uid="{00000000-0005-0000-0000-000013F70000}"/>
    <cellStyle name="Normal 9 2 2 3 8 2" xfId="59193" xr:uid="{00000000-0005-0000-0000-000014F70000}"/>
    <cellStyle name="Normal 9 2 2 3 9" xfId="34611" xr:uid="{00000000-0005-0000-0000-000015F70000}"/>
    <cellStyle name="Normal 9 2 2 4" xfId="5101" xr:uid="{00000000-0005-0000-0000-000016F70000}"/>
    <cellStyle name="Normal 9 2 2 4 2" xfId="10026" xr:uid="{00000000-0005-0000-0000-000017F70000}"/>
    <cellStyle name="Normal 9 2 2 4 2 2" xfId="29697" xr:uid="{00000000-0005-0000-0000-000018F70000}"/>
    <cellStyle name="Normal 9 2 2 4 2 2 2" xfId="49365" xr:uid="{00000000-0005-0000-0000-000019F70000}"/>
    <cellStyle name="Normal 9 2 2 4 2 3" xfId="39531" xr:uid="{00000000-0005-0000-0000-00001AF70000}"/>
    <cellStyle name="Normal 9 2 2 4 3" xfId="14945" xr:uid="{00000000-0005-0000-0000-00001BF70000}"/>
    <cellStyle name="Normal 9 2 2 4 3 2" xfId="44449" xr:uid="{00000000-0005-0000-0000-00001CF70000}"/>
    <cellStyle name="Normal 9 2 2 4 4" xfId="19863" xr:uid="{00000000-0005-0000-0000-00001DF70000}"/>
    <cellStyle name="Normal 9 2 2 4 4 2" xfId="54281" xr:uid="{00000000-0005-0000-0000-00001EF70000}"/>
    <cellStyle name="Normal 9 2 2 4 5" xfId="24781" xr:uid="{00000000-0005-0000-0000-00001FF70000}"/>
    <cellStyle name="Normal 9 2 2 4 5 2" xfId="59197" xr:uid="{00000000-0005-0000-0000-000020F70000}"/>
    <cellStyle name="Normal 9 2 2 4 6" xfId="34615" xr:uid="{00000000-0005-0000-0000-000021F70000}"/>
    <cellStyle name="Normal 9 2 2 4 7" xfId="64115" xr:uid="{00000000-0005-0000-0000-000022F70000}"/>
    <cellStyle name="Normal 9 2 2 5" xfId="5102" xr:uid="{00000000-0005-0000-0000-000023F70000}"/>
    <cellStyle name="Normal 9 2 2 5 2" xfId="10027" xr:uid="{00000000-0005-0000-0000-000024F70000}"/>
    <cellStyle name="Normal 9 2 2 5 2 2" xfId="29698" xr:uid="{00000000-0005-0000-0000-000025F70000}"/>
    <cellStyle name="Normal 9 2 2 5 2 2 2" xfId="49366" xr:uid="{00000000-0005-0000-0000-000026F70000}"/>
    <cellStyle name="Normal 9 2 2 5 2 3" xfId="39532" xr:uid="{00000000-0005-0000-0000-000027F70000}"/>
    <cellStyle name="Normal 9 2 2 5 3" xfId="14946" xr:uid="{00000000-0005-0000-0000-000028F70000}"/>
    <cellStyle name="Normal 9 2 2 5 3 2" xfId="44450" xr:uid="{00000000-0005-0000-0000-000029F70000}"/>
    <cellStyle name="Normal 9 2 2 5 4" xfId="19864" xr:uid="{00000000-0005-0000-0000-00002AF70000}"/>
    <cellStyle name="Normal 9 2 2 5 4 2" xfId="54282" xr:uid="{00000000-0005-0000-0000-00002BF70000}"/>
    <cellStyle name="Normal 9 2 2 5 5" xfId="24782" xr:uid="{00000000-0005-0000-0000-00002CF70000}"/>
    <cellStyle name="Normal 9 2 2 5 5 2" xfId="59198" xr:uid="{00000000-0005-0000-0000-00002DF70000}"/>
    <cellStyle name="Normal 9 2 2 5 6" xfId="34616" xr:uid="{00000000-0005-0000-0000-00002EF70000}"/>
    <cellStyle name="Normal 9 2 2 5 7" xfId="64116" xr:uid="{00000000-0005-0000-0000-00002FF70000}"/>
    <cellStyle name="Normal 9 2 2 6" xfId="5103" xr:uid="{00000000-0005-0000-0000-000030F70000}"/>
    <cellStyle name="Normal 9 2 2 6 2" xfId="10028" xr:uid="{00000000-0005-0000-0000-000031F70000}"/>
    <cellStyle name="Normal 9 2 2 6 2 2" xfId="29699" xr:uid="{00000000-0005-0000-0000-000032F70000}"/>
    <cellStyle name="Normal 9 2 2 6 2 2 2" xfId="49367" xr:uid="{00000000-0005-0000-0000-000033F70000}"/>
    <cellStyle name="Normal 9 2 2 6 2 3" xfId="39533" xr:uid="{00000000-0005-0000-0000-000034F70000}"/>
    <cellStyle name="Normal 9 2 2 6 3" xfId="14947" xr:uid="{00000000-0005-0000-0000-000035F70000}"/>
    <cellStyle name="Normal 9 2 2 6 3 2" xfId="44451" xr:uid="{00000000-0005-0000-0000-000036F70000}"/>
    <cellStyle name="Normal 9 2 2 6 4" xfId="19865" xr:uid="{00000000-0005-0000-0000-000037F70000}"/>
    <cellStyle name="Normal 9 2 2 6 4 2" xfId="54283" xr:uid="{00000000-0005-0000-0000-000038F70000}"/>
    <cellStyle name="Normal 9 2 2 6 5" xfId="24783" xr:uid="{00000000-0005-0000-0000-000039F70000}"/>
    <cellStyle name="Normal 9 2 2 6 5 2" xfId="59199" xr:uid="{00000000-0005-0000-0000-00003AF70000}"/>
    <cellStyle name="Normal 9 2 2 6 6" xfId="34617" xr:uid="{00000000-0005-0000-0000-00003BF70000}"/>
    <cellStyle name="Normal 9 2 2 6 7" xfId="64117" xr:uid="{00000000-0005-0000-0000-00003CF70000}"/>
    <cellStyle name="Normal 9 2 2 7" xfId="10013" xr:uid="{00000000-0005-0000-0000-00003DF70000}"/>
    <cellStyle name="Normal 9 2 2 7 2" xfId="29684" xr:uid="{00000000-0005-0000-0000-00003EF70000}"/>
    <cellStyle name="Normal 9 2 2 7 2 2" xfId="49352" xr:uid="{00000000-0005-0000-0000-00003FF70000}"/>
    <cellStyle name="Normal 9 2 2 7 3" xfId="39518" xr:uid="{00000000-0005-0000-0000-000040F70000}"/>
    <cellStyle name="Normal 9 2 2 8" xfId="14932" xr:uid="{00000000-0005-0000-0000-000041F70000}"/>
    <cellStyle name="Normal 9 2 2 8 2" xfId="44436" xr:uid="{00000000-0005-0000-0000-000042F70000}"/>
    <cellStyle name="Normal 9 2 2 9" xfId="19850" xr:uid="{00000000-0005-0000-0000-000043F70000}"/>
    <cellStyle name="Normal 9 2 2 9 2" xfId="54268" xr:uid="{00000000-0005-0000-0000-000044F70000}"/>
    <cellStyle name="Normal 9 2 3" xfId="5104" xr:uid="{00000000-0005-0000-0000-000045F70000}"/>
    <cellStyle name="Normal 9 2 3 10" xfId="24784" xr:uid="{00000000-0005-0000-0000-000046F70000}"/>
    <cellStyle name="Normal 9 2 3 10 2" xfId="59200" xr:uid="{00000000-0005-0000-0000-000047F70000}"/>
    <cellStyle name="Normal 9 2 3 11" xfId="34618" xr:uid="{00000000-0005-0000-0000-000048F70000}"/>
    <cellStyle name="Normal 9 2 3 12" xfId="64118" xr:uid="{00000000-0005-0000-0000-000049F70000}"/>
    <cellStyle name="Normal 9 2 3 2" xfId="5105" xr:uid="{00000000-0005-0000-0000-00004AF70000}"/>
    <cellStyle name="Normal 9 2 3 2 10" xfId="34619" xr:uid="{00000000-0005-0000-0000-00004BF70000}"/>
    <cellStyle name="Normal 9 2 3 2 11" xfId="64119" xr:uid="{00000000-0005-0000-0000-00004CF70000}"/>
    <cellStyle name="Normal 9 2 3 2 2" xfId="5106" xr:uid="{00000000-0005-0000-0000-00004DF70000}"/>
    <cellStyle name="Normal 9 2 3 2 2 10" xfId="64120" xr:uid="{00000000-0005-0000-0000-00004EF70000}"/>
    <cellStyle name="Normal 9 2 3 2 2 2" xfId="5107" xr:uid="{00000000-0005-0000-0000-00004FF70000}"/>
    <cellStyle name="Normal 9 2 3 2 2 2 2" xfId="10032" xr:uid="{00000000-0005-0000-0000-000050F70000}"/>
    <cellStyle name="Normal 9 2 3 2 2 2 2 2" xfId="29703" xr:uid="{00000000-0005-0000-0000-000051F70000}"/>
    <cellStyle name="Normal 9 2 3 2 2 2 2 2 2" xfId="49371" xr:uid="{00000000-0005-0000-0000-000052F70000}"/>
    <cellStyle name="Normal 9 2 3 2 2 2 2 3" xfId="39537" xr:uid="{00000000-0005-0000-0000-000053F70000}"/>
    <cellStyle name="Normal 9 2 3 2 2 2 3" xfId="14951" xr:uid="{00000000-0005-0000-0000-000054F70000}"/>
    <cellStyle name="Normal 9 2 3 2 2 2 3 2" xfId="44455" xr:uid="{00000000-0005-0000-0000-000055F70000}"/>
    <cellStyle name="Normal 9 2 3 2 2 2 4" xfId="19869" xr:uid="{00000000-0005-0000-0000-000056F70000}"/>
    <cellStyle name="Normal 9 2 3 2 2 2 4 2" xfId="54287" xr:uid="{00000000-0005-0000-0000-000057F70000}"/>
    <cellStyle name="Normal 9 2 3 2 2 2 5" xfId="24787" xr:uid="{00000000-0005-0000-0000-000058F70000}"/>
    <cellStyle name="Normal 9 2 3 2 2 2 5 2" xfId="59203" xr:uid="{00000000-0005-0000-0000-000059F70000}"/>
    <cellStyle name="Normal 9 2 3 2 2 2 6" xfId="34621" xr:uid="{00000000-0005-0000-0000-00005AF70000}"/>
    <cellStyle name="Normal 9 2 3 2 2 2 7" xfId="64121" xr:uid="{00000000-0005-0000-0000-00005BF70000}"/>
    <cellStyle name="Normal 9 2 3 2 2 3" xfId="5108" xr:uid="{00000000-0005-0000-0000-00005CF70000}"/>
    <cellStyle name="Normal 9 2 3 2 2 3 2" xfId="10033" xr:uid="{00000000-0005-0000-0000-00005DF70000}"/>
    <cellStyle name="Normal 9 2 3 2 2 3 2 2" xfId="29704" xr:uid="{00000000-0005-0000-0000-00005EF70000}"/>
    <cellStyle name="Normal 9 2 3 2 2 3 2 2 2" xfId="49372" xr:uid="{00000000-0005-0000-0000-00005FF70000}"/>
    <cellStyle name="Normal 9 2 3 2 2 3 2 3" xfId="39538" xr:uid="{00000000-0005-0000-0000-000060F70000}"/>
    <cellStyle name="Normal 9 2 3 2 2 3 3" xfId="14952" xr:uid="{00000000-0005-0000-0000-000061F70000}"/>
    <cellStyle name="Normal 9 2 3 2 2 3 3 2" xfId="44456" xr:uid="{00000000-0005-0000-0000-000062F70000}"/>
    <cellStyle name="Normal 9 2 3 2 2 3 4" xfId="19870" xr:uid="{00000000-0005-0000-0000-000063F70000}"/>
    <cellStyle name="Normal 9 2 3 2 2 3 4 2" xfId="54288" xr:uid="{00000000-0005-0000-0000-000064F70000}"/>
    <cellStyle name="Normal 9 2 3 2 2 3 5" xfId="24788" xr:uid="{00000000-0005-0000-0000-000065F70000}"/>
    <cellStyle name="Normal 9 2 3 2 2 3 5 2" xfId="59204" xr:uid="{00000000-0005-0000-0000-000066F70000}"/>
    <cellStyle name="Normal 9 2 3 2 2 3 6" xfId="34622" xr:uid="{00000000-0005-0000-0000-000067F70000}"/>
    <cellStyle name="Normal 9 2 3 2 2 3 7" xfId="64122" xr:uid="{00000000-0005-0000-0000-000068F70000}"/>
    <cellStyle name="Normal 9 2 3 2 2 4" xfId="5109" xr:uid="{00000000-0005-0000-0000-000069F70000}"/>
    <cellStyle name="Normal 9 2 3 2 2 4 2" xfId="10034" xr:uid="{00000000-0005-0000-0000-00006AF70000}"/>
    <cellStyle name="Normal 9 2 3 2 2 4 2 2" xfId="29705" xr:uid="{00000000-0005-0000-0000-00006BF70000}"/>
    <cellStyle name="Normal 9 2 3 2 2 4 2 2 2" xfId="49373" xr:uid="{00000000-0005-0000-0000-00006CF70000}"/>
    <cellStyle name="Normal 9 2 3 2 2 4 2 3" xfId="39539" xr:uid="{00000000-0005-0000-0000-00006DF70000}"/>
    <cellStyle name="Normal 9 2 3 2 2 4 3" xfId="14953" xr:uid="{00000000-0005-0000-0000-00006EF70000}"/>
    <cellStyle name="Normal 9 2 3 2 2 4 3 2" xfId="44457" xr:uid="{00000000-0005-0000-0000-00006FF70000}"/>
    <cellStyle name="Normal 9 2 3 2 2 4 4" xfId="19871" xr:uid="{00000000-0005-0000-0000-000070F70000}"/>
    <cellStyle name="Normal 9 2 3 2 2 4 4 2" xfId="54289" xr:uid="{00000000-0005-0000-0000-000071F70000}"/>
    <cellStyle name="Normal 9 2 3 2 2 4 5" xfId="24789" xr:uid="{00000000-0005-0000-0000-000072F70000}"/>
    <cellStyle name="Normal 9 2 3 2 2 4 5 2" xfId="59205" xr:uid="{00000000-0005-0000-0000-000073F70000}"/>
    <cellStyle name="Normal 9 2 3 2 2 4 6" xfId="34623" xr:uid="{00000000-0005-0000-0000-000074F70000}"/>
    <cellStyle name="Normal 9 2 3 2 2 4 7" xfId="64123" xr:uid="{00000000-0005-0000-0000-000075F70000}"/>
    <cellStyle name="Normal 9 2 3 2 2 5" xfId="10031" xr:uid="{00000000-0005-0000-0000-000076F70000}"/>
    <cellStyle name="Normal 9 2 3 2 2 5 2" xfId="29702" xr:uid="{00000000-0005-0000-0000-000077F70000}"/>
    <cellStyle name="Normal 9 2 3 2 2 5 2 2" xfId="49370" xr:uid="{00000000-0005-0000-0000-000078F70000}"/>
    <cellStyle name="Normal 9 2 3 2 2 5 3" xfId="39536" xr:uid="{00000000-0005-0000-0000-000079F70000}"/>
    <cellStyle name="Normal 9 2 3 2 2 6" xfId="14950" xr:uid="{00000000-0005-0000-0000-00007AF70000}"/>
    <cellStyle name="Normal 9 2 3 2 2 6 2" xfId="44454" xr:uid="{00000000-0005-0000-0000-00007BF70000}"/>
    <cellStyle name="Normal 9 2 3 2 2 7" xfId="19868" xr:uid="{00000000-0005-0000-0000-00007CF70000}"/>
    <cellStyle name="Normal 9 2 3 2 2 7 2" xfId="54286" xr:uid="{00000000-0005-0000-0000-00007DF70000}"/>
    <cellStyle name="Normal 9 2 3 2 2 8" xfId="24786" xr:uid="{00000000-0005-0000-0000-00007EF70000}"/>
    <cellStyle name="Normal 9 2 3 2 2 8 2" xfId="59202" xr:uid="{00000000-0005-0000-0000-00007FF70000}"/>
    <cellStyle name="Normal 9 2 3 2 2 9" xfId="34620" xr:uid="{00000000-0005-0000-0000-000080F70000}"/>
    <cellStyle name="Normal 9 2 3 2 3" xfId="5110" xr:uid="{00000000-0005-0000-0000-000081F70000}"/>
    <cellStyle name="Normal 9 2 3 2 3 2" xfId="10035" xr:uid="{00000000-0005-0000-0000-000082F70000}"/>
    <cellStyle name="Normal 9 2 3 2 3 2 2" xfId="29706" xr:uid="{00000000-0005-0000-0000-000083F70000}"/>
    <cellStyle name="Normal 9 2 3 2 3 2 2 2" xfId="49374" xr:uid="{00000000-0005-0000-0000-000084F70000}"/>
    <cellStyle name="Normal 9 2 3 2 3 2 3" xfId="39540" xr:uid="{00000000-0005-0000-0000-000085F70000}"/>
    <cellStyle name="Normal 9 2 3 2 3 3" xfId="14954" xr:uid="{00000000-0005-0000-0000-000086F70000}"/>
    <cellStyle name="Normal 9 2 3 2 3 3 2" xfId="44458" xr:uid="{00000000-0005-0000-0000-000087F70000}"/>
    <cellStyle name="Normal 9 2 3 2 3 4" xfId="19872" xr:uid="{00000000-0005-0000-0000-000088F70000}"/>
    <cellStyle name="Normal 9 2 3 2 3 4 2" xfId="54290" xr:uid="{00000000-0005-0000-0000-000089F70000}"/>
    <cellStyle name="Normal 9 2 3 2 3 5" xfId="24790" xr:uid="{00000000-0005-0000-0000-00008AF70000}"/>
    <cellStyle name="Normal 9 2 3 2 3 5 2" xfId="59206" xr:uid="{00000000-0005-0000-0000-00008BF70000}"/>
    <cellStyle name="Normal 9 2 3 2 3 6" xfId="34624" xr:uid="{00000000-0005-0000-0000-00008CF70000}"/>
    <cellStyle name="Normal 9 2 3 2 3 7" xfId="64124" xr:uid="{00000000-0005-0000-0000-00008DF70000}"/>
    <cellStyle name="Normal 9 2 3 2 4" xfId="5111" xr:uid="{00000000-0005-0000-0000-00008EF70000}"/>
    <cellStyle name="Normal 9 2 3 2 4 2" xfId="10036" xr:uid="{00000000-0005-0000-0000-00008FF70000}"/>
    <cellStyle name="Normal 9 2 3 2 4 2 2" xfId="29707" xr:uid="{00000000-0005-0000-0000-000090F70000}"/>
    <cellStyle name="Normal 9 2 3 2 4 2 2 2" xfId="49375" xr:uid="{00000000-0005-0000-0000-000091F70000}"/>
    <cellStyle name="Normal 9 2 3 2 4 2 3" xfId="39541" xr:uid="{00000000-0005-0000-0000-000092F70000}"/>
    <cellStyle name="Normal 9 2 3 2 4 3" xfId="14955" xr:uid="{00000000-0005-0000-0000-000093F70000}"/>
    <cellStyle name="Normal 9 2 3 2 4 3 2" xfId="44459" xr:uid="{00000000-0005-0000-0000-000094F70000}"/>
    <cellStyle name="Normal 9 2 3 2 4 4" xfId="19873" xr:uid="{00000000-0005-0000-0000-000095F70000}"/>
    <cellStyle name="Normal 9 2 3 2 4 4 2" xfId="54291" xr:uid="{00000000-0005-0000-0000-000096F70000}"/>
    <cellStyle name="Normal 9 2 3 2 4 5" xfId="24791" xr:uid="{00000000-0005-0000-0000-000097F70000}"/>
    <cellStyle name="Normal 9 2 3 2 4 5 2" xfId="59207" xr:uid="{00000000-0005-0000-0000-000098F70000}"/>
    <cellStyle name="Normal 9 2 3 2 4 6" xfId="34625" xr:uid="{00000000-0005-0000-0000-000099F70000}"/>
    <cellStyle name="Normal 9 2 3 2 4 7" xfId="64125" xr:uid="{00000000-0005-0000-0000-00009AF70000}"/>
    <cellStyle name="Normal 9 2 3 2 5" xfId="5112" xr:uid="{00000000-0005-0000-0000-00009BF70000}"/>
    <cellStyle name="Normal 9 2 3 2 5 2" xfId="10037" xr:uid="{00000000-0005-0000-0000-00009CF70000}"/>
    <cellStyle name="Normal 9 2 3 2 5 2 2" xfId="29708" xr:uid="{00000000-0005-0000-0000-00009DF70000}"/>
    <cellStyle name="Normal 9 2 3 2 5 2 2 2" xfId="49376" xr:uid="{00000000-0005-0000-0000-00009EF70000}"/>
    <cellStyle name="Normal 9 2 3 2 5 2 3" xfId="39542" xr:uid="{00000000-0005-0000-0000-00009FF70000}"/>
    <cellStyle name="Normal 9 2 3 2 5 3" xfId="14956" xr:uid="{00000000-0005-0000-0000-0000A0F70000}"/>
    <cellStyle name="Normal 9 2 3 2 5 3 2" xfId="44460" xr:uid="{00000000-0005-0000-0000-0000A1F70000}"/>
    <cellStyle name="Normal 9 2 3 2 5 4" xfId="19874" xr:uid="{00000000-0005-0000-0000-0000A2F70000}"/>
    <cellStyle name="Normal 9 2 3 2 5 4 2" xfId="54292" xr:uid="{00000000-0005-0000-0000-0000A3F70000}"/>
    <cellStyle name="Normal 9 2 3 2 5 5" xfId="24792" xr:uid="{00000000-0005-0000-0000-0000A4F70000}"/>
    <cellStyle name="Normal 9 2 3 2 5 5 2" xfId="59208" xr:uid="{00000000-0005-0000-0000-0000A5F70000}"/>
    <cellStyle name="Normal 9 2 3 2 5 6" xfId="34626" xr:uid="{00000000-0005-0000-0000-0000A6F70000}"/>
    <cellStyle name="Normal 9 2 3 2 5 7" xfId="64126" xr:uid="{00000000-0005-0000-0000-0000A7F70000}"/>
    <cellStyle name="Normal 9 2 3 2 6" xfId="10030" xr:uid="{00000000-0005-0000-0000-0000A8F70000}"/>
    <cellStyle name="Normal 9 2 3 2 6 2" xfId="29701" xr:uid="{00000000-0005-0000-0000-0000A9F70000}"/>
    <cellStyle name="Normal 9 2 3 2 6 2 2" xfId="49369" xr:uid="{00000000-0005-0000-0000-0000AAF70000}"/>
    <cellStyle name="Normal 9 2 3 2 6 3" xfId="39535" xr:uid="{00000000-0005-0000-0000-0000ABF70000}"/>
    <cellStyle name="Normal 9 2 3 2 7" xfId="14949" xr:uid="{00000000-0005-0000-0000-0000ACF70000}"/>
    <cellStyle name="Normal 9 2 3 2 7 2" xfId="44453" xr:uid="{00000000-0005-0000-0000-0000ADF70000}"/>
    <cellStyle name="Normal 9 2 3 2 8" xfId="19867" xr:uid="{00000000-0005-0000-0000-0000AEF70000}"/>
    <cellStyle name="Normal 9 2 3 2 8 2" xfId="54285" xr:uid="{00000000-0005-0000-0000-0000AFF70000}"/>
    <cellStyle name="Normal 9 2 3 2 9" xfId="24785" xr:uid="{00000000-0005-0000-0000-0000B0F70000}"/>
    <cellStyle name="Normal 9 2 3 2 9 2" xfId="59201" xr:uid="{00000000-0005-0000-0000-0000B1F70000}"/>
    <cellStyle name="Normal 9 2 3 3" xfId="5113" xr:uid="{00000000-0005-0000-0000-0000B2F70000}"/>
    <cellStyle name="Normal 9 2 3 3 10" xfId="64127" xr:uid="{00000000-0005-0000-0000-0000B3F70000}"/>
    <cellStyle name="Normal 9 2 3 3 2" xfId="5114" xr:uid="{00000000-0005-0000-0000-0000B4F70000}"/>
    <cellStyle name="Normal 9 2 3 3 2 2" xfId="10039" xr:uid="{00000000-0005-0000-0000-0000B5F70000}"/>
    <cellStyle name="Normal 9 2 3 3 2 2 2" xfId="29710" xr:uid="{00000000-0005-0000-0000-0000B6F70000}"/>
    <cellStyle name="Normal 9 2 3 3 2 2 2 2" xfId="49378" xr:uid="{00000000-0005-0000-0000-0000B7F70000}"/>
    <cellStyle name="Normal 9 2 3 3 2 2 3" xfId="39544" xr:uid="{00000000-0005-0000-0000-0000B8F70000}"/>
    <cellStyle name="Normal 9 2 3 3 2 3" xfId="14958" xr:uid="{00000000-0005-0000-0000-0000B9F70000}"/>
    <cellStyle name="Normal 9 2 3 3 2 3 2" xfId="44462" xr:uid="{00000000-0005-0000-0000-0000BAF70000}"/>
    <cellStyle name="Normal 9 2 3 3 2 4" xfId="19876" xr:uid="{00000000-0005-0000-0000-0000BBF70000}"/>
    <cellStyle name="Normal 9 2 3 3 2 4 2" xfId="54294" xr:uid="{00000000-0005-0000-0000-0000BCF70000}"/>
    <cellStyle name="Normal 9 2 3 3 2 5" xfId="24794" xr:uid="{00000000-0005-0000-0000-0000BDF70000}"/>
    <cellStyle name="Normal 9 2 3 3 2 5 2" xfId="59210" xr:uid="{00000000-0005-0000-0000-0000BEF70000}"/>
    <cellStyle name="Normal 9 2 3 3 2 6" xfId="34628" xr:uid="{00000000-0005-0000-0000-0000BFF70000}"/>
    <cellStyle name="Normal 9 2 3 3 2 7" xfId="64128" xr:uid="{00000000-0005-0000-0000-0000C0F70000}"/>
    <cellStyle name="Normal 9 2 3 3 3" xfId="5115" xr:uid="{00000000-0005-0000-0000-0000C1F70000}"/>
    <cellStyle name="Normal 9 2 3 3 3 2" xfId="10040" xr:uid="{00000000-0005-0000-0000-0000C2F70000}"/>
    <cellStyle name="Normal 9 2 3 3 3 2 2" xfId="29711" xr:uid="{00000000-0005-0000-0000-0000C3F70000}"/>
    <cellStyle name="Normal 9 2 3 3 3 2 2 2" xfId="49379" xr:uid="{00000000-0005-0000-0000-0000C4F70000}"/>
    <cellStyle name="Normal 9 2 3 3 3 2 3" xfId="39545" xr:uid="{00000000-0005-0000-0000-0000C5F70000}"/>
    <cellStyle name="Normal 9 2 3 3 3 3" xfId="14959" xr:uid="{00000000-0005-0000-0000-0000C6F70000}"/>
    <cellStyle name="Normal 9 2 3 3 3 3 2" xfId="44463" xr:uid="{00000000-0005-0000-0000-0000C7F70000}"/>
    <cellStyle name="Normal 9 2 3 3 3 4" xfId="19877" xr:uid="{00000000-0005-0000-0000-0000C8F70000}"/>
    <cellStyle name="Normal 9 2 3 3 3 4 2" xfId="54295" xr:uid="{00000000-0005-0000-0000-0000C9F70000}"/>
    <cellStyle name="Normal 9 2 3 3 3 5" xfId="24795" xr:uid="{00000000-0005-0000-0000-0000CAF70000}"/>
    <cellStyle name="Normal 9 2 3 3 3 5 2" xfId="59211" xr:uid="{00000000-0005-0000-0000-0000CBF70000}"/>
    <cellStyle name="Normal 9 2 3 3 3 6" xfId="34629" xr:uid="{00000000-0005-0000-0000-0000CCF70000}"/>
    <cellStyle name="Normal 9 2 3 3 3 7" xfId="64129" xr:uid="{00000000-0005-0000-0000-0000CDF70000}"/>
    <cellStyle name="Normal 9 2 3 3 4" xfId="5116" xr:uid="{00000000-0005-0000-0000-0000CEF70000}"/>
    <cellStyle name="Normal 9 2 3 3 4 2" xfId="10041" xr:uid="{00000000-0005-0000-0000-0000CFF70000}"/>
    <cellStyle name="Normal 9 2 3 3 4 2 2" xfId="29712" xr:uid="{00000000-0005-0000-0000-0000D0F70000}"/>
    <cellStyle name="Normal 9 2 3 3 4 2 2 2" xfId="49380" xr:uid="{00000000-0005-0000-0000-0000D1F70000}"/>
    <cellStyle name="Normal 9 2 3 3 4 2 3" xfId="39546" xr:uid="{00000000-0005-0000-0000-0000D2F70000}"/>
    <cellStyle name="Normal 9 2 3 3 4 3" xfId="14960" xr:uid="{00000000-0005-0000-0000-0000D3F70000}"/>
    <cellStyle name="Normal 9 2 3 3 4 3 2" xfId="44464" xr:uid="{00000000-0005-0000-0000-0000D4F70000}"/>
    <cellStyle name="Normal 9 2 3 3 4 4" xfId="19878" xr:uid="{00000000-0005-0000-0000-0000D5F70000}"/>
    <cellStyle name="Normal 9 2 3 3 4 4 2" xfId="54296" xr:uid="{00000000-0005-0000-0000-0000D6F70000}"/>
    <cellStyle name="Normal 9 2 3 3 4 5" xfId="24796" xr:uid="{00000000-0005-0000-0000-0000D7F70000}"/>
    <cellStyle name="Normal 9 2 3 3 4 5 2" xfId="59212" xr:uid="{00000000-0005-0000-0000-0000D8F70000}"/>
    <cellStyle name="Normal 9 2 3 3 4 6" xfId="34630" xr:uid="{00000000-0005-0000-0000-0000D9F70000}"/>
    <cellStyle name="Normal 9 2 3 3 4 7" xfId="64130" xr:uid="{00000000-0005-0000-0000-0000DAF70000}"/>
    <cellStyle name="Normal 9 2 3 3 5" xfId="10038" xr:uid="{00000000-0005-0000-0000-0000DBF70000}"/>
    <cellStyle name="Normal 9 2 3 3 5 2" xfId="29709" xr:uid="{00000000-0005-0000-0000-0000DCF70000}"/>
    <cellStyle name="Normal 9 2 3 3 5 2 2" xfId="49377" xr:uid="{00000000-0005-0000-0000-0000DDF70000}"/>
    <cellStyle name="Normal 9 2 3 3 5 3" xfId="39543" xr:uid="{00000000-0005-0000-0000-0000DEF70000}"/>
    <cellStyle name="Normal 9 2 3 3 6" xfId="14957" xr:uid="{00000000-0005-0000-0000-0000DFF70000}"/>
    <cellStyle name="Normal 9 2 3 3 6 2" xfId="44461" xr:uid="{00000000-0005-0000-0000-0000E0F70000}"/>
    <cellStyle name="Normal 9 2 3 3 7" xfId="19875" xr:uid="{00000000-0005-0000-0000-0000E1F70000}"/>
    <cellStyle name="Normal 9 2 3 3 7 2" xfId="54293" xr:uid="{00000000-0005-0000-0000-0000E2F70000}"/>
    <cellStyle name="Normal 9 2 3 3 8" xfId="24793" xr:uid="{00000000-0005-0000-0000-0000E3F70000}"/>
    <cellStyle name="Normal 9 2 3 3 8 2" xfId="59209" xr:uid="{00000000-0005-0000-0000-0000E4F70000}"/>
    <cellStyle name="Normal 9 2 3 3 9" xfId="34627" xr:uid="{00000000-0005-0000-0000-0000E5F70000}"/>
    <cellStyle name="Normal 9 2 3 4" xfId="5117" xr:uid="{00000000-0005-0000-0000-0000E6F70000}"/>
    <cellStyle name="Normal 9 2 3 4 2" xfId="10042" xr:uid="{00000000-0005-0000-0000-0000E7F70000}"/>
    <cellStyle name="Normal 9 2 3 4 2 2" xfId="29713" xr:uid="{00000000-0005-0000-0000-0000E8F70000}"/>
    <cellStyle name="Normal 9 2 3 4 2 2 2" xfId="49381" xr:uid="{00000000-0005-0000-0000-0000E9F70000}"/>
    <cellStyle name="Normal 9 2 3 4 2 3" xfId="39547" xr:uid="{00000000-0005-0000-0000-0000EAF70000}"/>
    <cellStyle name="Normal 9 2 3 4 3" xfId="14961" xr:uid="{00000000-0005-0000-0000-0000EBF70000}"/>
    <cellStyle name="Normal 9 2 3 4 3 2" xfId="44465" xr:uid="{00000000-0005-0000-0000-0000ECF70000}"/>
    <cellStyle name="Normal 9 2 3 4 4" xfId="19879" xr:uid="{00000000-0005-0000-0000-0000EDF70000}"/>
    <cellStyle name="Normal 9 2 3 4 4 2" xfId="54297" xr:uid="{00000000-0005-0000-0000-0000EEF70000}"/>
    <cellStyle name="Normal 9 2 3 4 5" xfId="24797" xr:uid="{00000000-0005-0000-0000-0000EFF70000}"/>
    <cellStyle name="Normal 9 2 3 4 5 2" xfId="59213" xr:uid="{00000000-0005-0000-0000-0000F0F70000}"/>
    <cellStyle name="Normal 9 2 3 4 6" xfId="34631" xr:uid="{00000000-0005-0000-0000-0000F1F70000}"/>
    <cellStyle name="Normal 9 2 3 4 7" xfId="64131" xr:uid="{00000000-0005-0000-0000-0000F2F70000}"/>
    <cellStyle name="Normal 9 2 3 5" xfId="5118" xr:uid="{00000000-0005-0000-0000-0000F3F70000}"/>
    <cellStyle name="Normal 9 2 3 5 2" xfId="10043" xr:uid="{00000000-0005-0000-0000-0000F4F70000}"/>
    <cellStyle name="Normal 9 2 3 5 2 2" xfId="29714" xr:uid="{00000000-0005-0000-0000-0000F5F70000}"/>
    <cellStyle name="Normal 9 2 3 5 2 2 2" xfId="49382" xr:uid="{00000000-0005-0000-0000-0000F6F70000}"/>
    <cellStyle name="Normal 9 2 3 5 2 3" xfId="39548" xr:uid="{00000000-0005-0000-0000-0000F7F70000}"/>
    <cellStyle name="Normal 9 2 3 5 3" xfId="14962" xr:uid="{00000000-0005-0000-0000-0000F8F70000}"/>
    <cellStyle name="Normal 9 2 3 5 3 2" xfId="44466" xr:uid="{00000000-0005-0000-0000-0000F9F70000}"/>
    <cellStyle name="Normal 9 2 3 5 4" xfId="19880" xr:uid="{00000000-0005-0000-0000-0000FAF70000}"/>
    <cellStyle name="Normal 9 2 3 5 4 2" xfId="54298" xr:uid="{00000000-0005-0000-0000-0000FBF70000}"/>
    <cellStyle name="Normal 9 2 3 5 5" xfId="24798" xr:uid="{00000000-0005-0000-0000-0000FCF70000}"/>
    <cellStyle name="Normal 9 2 3 5 5 2" xfId="59214" xr:uid="{00000000-0005-0000-0000-0000FDF70000}"/>
    <cellStyle name="Normal 9 2 3 5 6" xfId="34632" xr:uid="{00000000-0005-0000-0000-0000FEF70000}"/>
    <cellStyle name="Normal 9 2 3 5 7" xfId="64132" xr:uid="{00000000-0005-0000-0000-0000FFF70000}"/>
    <cellStyle name="Normal 9 2 3 6" xfId="5119" xr:uid="{00000000-0005-0000-0000-000000F80000}"/>
    <cellStyle name="Normal 9 2 3 6 2" xfId="10044" xr:uid="{00000000-0005-0000-0000-000001F80000}"/>
    <cellStyle name="Normal 9 2 3 6 2 2" xfId="29715" xr:uid="{00000000-0005-0000-0000-000002F80000}"/>
    <cellStyle name="Normal 9 2 3 6 2 2 2" xfId="49383" xr:uid="{00000000-0005-0000-0000-000003F80000}"/>
    <cellStyle name="Normal 9 2 3 6 2 3" xfId="39549" xr:uid="{00000000-0005-0000-0000-000004F80000}"/>
    <cellStyle name="Normal 9 2 3 6 3" xfId="14963" xr:uid="{00000000-0005-0000-0000-000005F80000}"/>
    <cellStyle name="Normal 9 2 3 6 3 2" xfId="44467" xr:uid="{00000000-0005-0000-0000-000006F80000}"/>
    <cellStyle name="Normal 9 2 3 6 4" xfId="19881" xr:uid="{00000000-0005-0000-0000-000007F80000}"/>
    <cellStyle name="Normal 9 2 3 6 4 2" xfId="54299" xr:uid="{00000000-0005-0000-0000-000008F80000}"/>
    <cellStyle name="Normal 9 2 3 6 5" xfId="24799" xr:uid="{00000000-0005-0000-0000-000009F80000}"/>
    <cellStyle name="Normal 9 2 3 6 5 2" xfId="59215" xr:uid="{00000000-0005-0000-0000-00000AF80000}"/>
    <cellStyle name="Normal 9 2 3 6 6" xfId="34633" xr:uid="{00000000-0005-0000-0000-00000BF80000}"/>
    <cellStyle name="Normal 9 2 3 6 7" xfId="64133" xr:uid="{00000000-0005-0000-0000-00000CF80000}"/>
    <cellStyle name="Normal 9 2 3 7" xfId="10029" xr:uid="{00000000-0005-0000-0000-00000DF80000}"/>
    <cellStyle name="Normal 9 2 3 7 2" xfId="29700" xr:uid="{00000000-0005-0000-0000-00000EF80000}"/>
    <cellStyle name="Normal 9 2 3 7 2 2" xfId="49368" xr:uid="{00000000-0005-0000-0000-00000FF80000}"/>
    <cellStyle name="Normal 9 2 3 7 3" xfId="39534" xr:uid="{00000000-0005-0000-0000-000010F80000}"/>
    <cellStyle name="Normal 9 2 3 8" xfId="14948" xr:uid="{00000000-0005-0000-0000-000011F80000}"/>
    <cellStyle name="Normal 9 2 3 8 2" xfId="44452" xr:uid="{00000000-0005-0000-0000-000012F80000}"/>
    <cellStyle name="Normal 9 2 3 9" xfId="19866" xr:uid="{00000000-0005-0000-0000-000013F80000}"/>
    <cellStyle name="Normal 9 2 3 9 2" xfId="54284" xr:uid="{00000000-0005-0000-0000-000014F80000}"/>
    <cellStyle name="Normal 9 2 4" xfId="5120" xr:uid="{00000000-0005-0000-0000-000015F80000}"/>
    <cellStyle name="Normal 9 2 4 10" xfId="34634" xr:uid="{00000000-0005-0000-0000-000016F80000}"/>
    <cellStyle name="Normal 9 2 4 11" xfId="64134" xr:uid="{00000000-0005-0000-0000-000017F80000}"/>
    <cellStyle name="Normal 9 2 4 2" xfId="5121" xr:uid="{00000000-0005-0000-0000-000018F80000}"/>
    <cellStyle name="Normal 9 2 4 2 10" xfId="64135" xr:uid="{00000000-0005-0000-0000-000019F80000}"/>
    <cellStyle name="Normal 9 2 4 2 2" xfId="5122" xr:uid="{00000000-0005-0000-0000-00001AF80000}"/>
    <cellStyle name="Normal 9 2 4 2 2 2" xfId="10047" xr:uid="{00000000-0005-0000-0000-00001BF80000}"/>
    <cellStyle name="Normal 9 2 4 2 2 2 2" xfId="29718" xr:uid="{00000000-0005-0000-0000-00001CF80000}"/>
    <cellStyle name="Normal 9 2 4 2 2 2 2 2" xfId="49386" xr:uid="{00000000-0005-0000-0000-00001DF80000}"/>
    <cellStyle name="Normal 9 2 4 2 2 2 3" xfId="39552" xr:uid="{00000000-0005-0000-0000-00001EF80000}"/>
    <cellStyle name="Normal 9 2 4 2 2 3" xfId="14966" xr:uid="{00000000-0005-0000-0000-00001FF80000}"/>
    <cellStyle name="Normal 9 2 4 2 2 3 2" xfId="44470" xr:uid="{00000000-0005-0000-0000-000020F80000}"/>
    <cellStyle name="Normal 9 2 4 2 2 4" xfId="19884" xr:uid="{00000000-0005-0000-0000-000021F80000}"/>
    <cellStyle name="Normal 9 2 4 2 2 4 2" xfId="54302" xr:uid="{00000000-0005-0000-0000-000022F80000}"/>
    <cellStyle name="Normal 9 2 4 2 2 5" xfId="24802" xr:uid="{00000000-0005-0000-0000-000023F80000}"/>
    <cellStyle name="Normal 9 2 4 2 2 5 2" xfId="59218" xr:uid="{00000000-0005-0000-0000-000024F80000}"/>
    <cellStyle name="Normal 9 2 4 2 2 6" xfId="34636" xr:uid="{00000000-0005-0000-0000-000025F80000}"/>
    <cellStyle name="Normal 9 2 4 2 2 7" xfId="64136" xr:uid="{00000000-0005-0000-0000-000026F80000}"/>
    <cellStyle name="Normal 9 2 4 2 3" xfId="5123" xr:uid="{00000000-0005-0000-0000-000027F80000}"/>
    <cellStyle name="Normal 9 2 4 2 3 2" xfId="10048" xr:uid="{00000000-0005-0000-0000-000028F80000}"/>
    <cellStyle name="Normal 9 2 4 2 3 2 2" xfId="29719" xr:uid="{00000000-0005-0000-0000-000029F80000}"/>
    <cellStyle name="Normal 9 2 4 2 3 2 2 2" xfId="49387" xr:uid="{00000000-0005-0000-0000-00002AF80000}"/>
    <cellStyle name="Normal 9 2 4 2 3 2 3" xfId="39553" xr:uid="{00000000-0005-0000-0000-00002BF80000}"/>
    <cellStyle name="Normal 9 2 4 2 3 3" xfId="14967" xr:uid="{00000000-0005-0000-0000-00002CF80000}"/>
    <cellStyle name="Normal 9 2 4 2 3 3 2" xfId="44471" xr:uid="{00000000-0005-0000-0000-00002DF80000}"/>
    <cellStyle name="Normal 9 2 4 2 3 4" xfId="19885" xr:uid="{00000000-0005-0000-0000-00002EF80000}"/>
    <cellStyle name="Normal 9 2 4 2 3 4 2" xfId="54303" xr:uid="{00000000-0005-0000-0000-00002FF80000}"/>
    <cellStyle name="Normal 9 2 4 2 3 5" xfId="24803" xr:uid="{00000000-0005-0000-0000-000030F80000}"/>
    <cellStyle name="Normal 9 2 4 2 3 5 2" xfId="59219" xr:uid="{00000000-0005-0000-0000-000031F80000}"/>
    <cellStyle name="Normal 9 2 4 2 3 6" xfId="34637" xr:uid="{00000000-0005-0000-0000-000032F80000}"/>
    <cellStyle name="Normal 9 2 4 2 3 7" xfId="64137" xr:uid="{00000000-0005-0000-0000-000033F80000}"/>
    <cellStyle name="Normal 9 2 4 2 4" xfId="5124" xr:uid="{00000000-0005-0000-0000-000034F80000}"/>
    <cellStyle name="Normal 9 2 4 2 4 2" xfId="10049" xr:uid="{00000000-0005-0000-0000-000035F80000}"/>
    <cellStyle name="Normal 9 2 4 2 4 2 2" xfId="29720" xr:uid="{00000000-0005-0000-0000-000036F80000}"/>
    <cellStyle name="Normal 9 2 4 2 4 2 2 2" xfId="49388" xr:uid="{00000000-0005-0000-0000-000037F80000}"/>
    <cellStyle name="Normal 9 2 4 2 4 2 3" xfId="39554" xr:uid="{00000000-0005-0000-0000-000038F80000}"/>
    <cellStyle name="Normal 9 2 4 2 4 3" xfId="14968" xr:uid="{00000000-0005-0000-0000-000039F80000}"/>
    <cellStyle name="Normal 9 2 4 2 4 3 2" xfId="44472" xr:uid="{00000000-0005-0000-0000-00003AF80000}"/>
    <cellStyle name="Normal 9 2 4 2 4 4" xfId="19886" xr:uid="{00000000-0005-0000-0000-00003BF80000}"/>
    <cellStyle name="Normal 9 2 4 2 4 4 2" xfId="54304" xr:uid="{00000000-0005-0000-0000-00003CF80000}"/>
    <cellStyle name="Normal 9 2 4 2 4 5" xfId="24804" xr:uid="{00000000-0005-0000-0000-00003DF80000}"/>
    <cellStyle name="Normal 9 2 4 2 4 5 2" xfId="59220" xr:uid="{00000000-0005-0000-0000-00003EF80000}"/>
    <cellStyle name="Normal 9 2 4 2 4 6" xfId="34638" xr:uid="{00000000-0005-0000-0000-00003FF80000}"/>
    <cellStyle name="Normal 9 2 4 2 4 7" xfId="64138" xr:uid="{00000000-0005-0000-0000-000040F80000}"/>
    <cellStyle name="Normal 9 2 4 2 5" xfId="10046" xr:uid="{00000000-0005-0000-0000-000041F80000}"/>
    <cellStyle name="Normal 9 2 4 2 5 2" xfId="29717" xr:uid="{00000000-0005-0000-0000-000042F80000}"/>
    <cellStyle name="Normal 9 2 4 2 5 2 2" xfId="49385" xr:uid="{00000000-0005-0000-0000-000043F80000}"/>
    <cellStyle name="Normal 9 2 4 2 5 3" xfId="39551" xr:uid="{00000000-0005-0000-0000-000044F80000}"/>
    <cellStyle name="Normal 9 2 4 2 6" xfId="14965" xr:uid="{00000000-0005-0000-0000-000045F80000}"/>
    <cellStyle name="Normal 9 2 4 2 6 2" xfId="44469" xr:uid="{00000000-0005-0000-0000-000046F80000}"/>
    <cellStyle name="Normal 9 2 4 2 7" xfId="19883" xr:uid="{00000000-0005-0000-0000-000047F80000}"/>
    <cellStyle name="Normal 9 2 4 2 7 2" xfId="54301" xr:uid="{00000000-0005-0000-0000-000048F80000}"/>
    <cellStyle name="Normal 9 2 4 2 8" xfId="24801" xr:uid="{00000000-0005-0000-0000-000049F80000}"/>
    <cellStyle name="Normal 9 2 4 2 8 2" xfId="59217" xr:uid="{00000000-0005-0000-0000-00004AF80000}"/>
    <cellStyle name="Normal 9 2 4 2 9" xfId="34635" xr:uid="{00000000-0005-0000-0000-00004BF80000}"/>
    <cellStyle name="Normal 9 2 4 3" xfId="5125" xr:uid="{00000000-0005-0000-0000-00004CF80000}"/>
    <cellStyle name="Normal 9 2 4 3 2" xfId="10050" xr:uid="{00000000-0005-0000-0000-00004DF80000}"/>
    <cellStyle name="Normal 9 2 4 3 2 2" xfId="29721" xr:uid="{00000000-0005-0000-0000-00004EF80000}"/>
    <cellStyle name="Normal 9 2 4 3 2 2 2" xfId="49389" xr:uid="{00000000-0005-0000-0000-00004FF80000}"/>
    <cellStyle name="Normal 9 2 4 3 2 3" xfId="39555" xr:uid="{00000000-0005-0000-0000-000050F80000}"/>
    <cellStyle name="Normal 9 2 4 3 3" xfId="14969" xr:uid="{00000000-0005-0000-0000-000051F80000}"/>
    <cellStyle name="Normal 9 2 4 3 3 2" xfId="44473" xr:uid="{00000000-0005-0000-0000-000052F80000}"/>
    <cellStyle name="Normal 9 2 4 3 4" xfId="19887" xr:uid="{00000000-0005-0000-0000-000053F80000}"/>
    <cellStyle name="Normal 9 2 4 3 4 2" xfId="54305" xr:uid="{00000000-0005-0000-0000-000054F80000}"/>
    <cellStyle name="Normal 9 2 4 3 5" xfId="24805" xr:uid="{00000000-0005-0000-0000-000055F80000}"/>
    <cellStyle name="Normal 9 2 4 3 5 2" xfId="59221" xr:uid="{00000000-0005-0000-0000-000056F80000}"/>
    <cellStyle name="Normal 9 2 4 3 6" xfId="34639" xr:uid="{00000000-0005-0000-0000-000057F80000}"/>
    <cellStyle name="Normal 9 2 4 3 7" xfId="64139" xr:uid="{00000000-0005-0000-0000-000058F80000}"/>
    <cellStyle name="Normal 9 2 4 4" xfId="5126" xr:uid="{00000000-0005-0000-0000-000059F80000}"/>
    <cellStyle name="Normal 9 2 4 4 2" xfId="10051" xr:uid="{00000000-0005-0000-0000-00005AF80000}"/>
    <cellStyle name="Normal 9 2 4 4 2 2" xfId="29722" xr:uid="{00000000-0005-0000-0000-00005BF80000}"/>
    <cellStyle name="Normal 9 2 4 4 2 2 2" xfId="49390" xr:uid="{00000000-0005-0000-0000-00005CF80000}"/>
    <cellStyle name="Normal 9 2 4 4 2 3" xfId="39556" xr:uid="{00000000-0005-0000-0000-00005DF80000}"/>
    <cellStyle name="Normal 9 2 4 4 3" xfId="14970" xr:uid="{00000000-0005-0000-0000-00005EF80000}"/>
    <cellStyle name="Normal 9 2 4 4 3 2" xfId="44474" xr:uid="{00000000-0005-0000-0000-00005FF80000}"/>
    <cellStyle name="Normal 9 2 4 4 4" xfId="19888" xr:uid="{00000000-0005-0000-0000-000060F80000}"/>
    <cellStyle name="Normal 9 2 4 4 4 2" xfId="54306" xr:uid="{00000000-0005-0000-0000-000061F80000}"/>
    <cellStyle name="Normal 9 2 4 4 5" xfId="24806" xr:uid="{00000000-0005-0000-0000-000062F80000}"/>
    <cellStyle name="Normal 9 2 4 4 5 2" xfId="59222" xr:uid="{00000000-0005-0000-0000-000063F80000}"/>
    <cellStyle name="Normal 9 2 4 4 6" xfId="34640" xr:uid="{00000000-0005-0000-0000-000064F80000}"/>
    <cellStyle name="Normal 9 2 4 4 7" xfId="64140" xr:uid="{00000000-0005-0000-0000-000065F80000}"/>
    <cellStyle name="Normal 9 2 4 5" xfId="5127" xr:uid="{00000000-0005-0000-0000-000066F80000}"/>
    <cellStyle name="Normal 9 2 4 5 2" xfId="10052" xr:uid="{00000000-0005-0000-0000-000067F80000}"/>
    <cellStyle name="Normal 9 2 4 5 2 2" xfId="29723" xr:uid="{00000000-0005-0000-0000-000068F80000}"/>
    <cellStyle name="Normal 9 2 4 5 2 2 2" xfId="49391" xr:uid="{00000000-0005-0000-0000-000069F80000}"/>
    <cellStyle name="Normal 9 2 4 5 2 3" xfId="39557" xr:uid="{00000000-0005-0000-0000-00006AF80000}"/>
    <cellStyle name="Normal 9 2 4 5 3" xfId="14971" xr:uid="{00000000-0005-0000-0000-00006BF80000}"/>
    <cellStyle name="Normal 9 2 4 5 3 2" xfId="44475" xr:uid="{00000000-0005-0000-0000-00006CF80000}"/>
    <cellStyle name="Normal 9 2 4 5 4" xfId="19889" xr:uid="{00000000-0005-0000-0000-00006DF80000}"/>
    <cellStyle name="Normal 9 2 4 5 4 2" xfId="54307" xr:uid="{00000000-0005-0000-0000-00006EF80000}"/>
    <cellStyle name="Normal 9 2 4 5 5" xfId="24807" xr:uid="{00000000-0005-0000-0000-00006FF80000}"/>
    <cellStyle name="Normal 9 2 4 5 5 2" xfId="59223" xr:uid="{00000000-0005-0000-0000-000070F80000}"/>
    <cellStyle name="Normal 9 2 4 5 6" xfId="34641" xr:uid="{00000000-0005-0000-0000-000071F80000}"/>
    <cellStyle name="Normal 9 2 4 5 7" xfId="64141" xr:uid="{00000000-0005-0000-0000-000072F80000}"/>
    <cellStyle name="Normal 9 2 4 6" xfId="10045" xr:uid="{00000000-0005-0000-0000-000073F80000}"/>
    <cellStyle name="Normal 9 2 4 6 2" xfId="29716" xr:uid="{00000000-0005-0000-0000-000074F80000}"/>
    <cellStyle name="Normal 9 2 4 6 2 2" xfId="49384" xr:uid="{00000000-0005-0000-0000-000075F80000}"/>
    <cellStyle name="Normal 9 2 4 6 3" xfId="39550" xr:uid="{00000000-0005-0000-0000-000076F80000}"/>
    <cellStyle name="Normal 9 2 4 7" xfId="14964" xr:uid="{00000000-0005-0000-0000-000077F80000}"/>
    <cellStyle name="Normal 9 2 4 7 2" xfId="44468" xr:uid="{00000000-0005-0000-0000-000078F80000}"/>
    <cellStyle name="Normal 9 2 4 8" xfId="19882" xr:uid="{00000000-0005-0000-0000-000079F80000}"/>
    <cellStyle name="Normal 9 2 4 8 2" xfId="54300" xr:uid="{00000000-0005-0000-0000-00007AF80000}"/>
    <cellStyle name="Normal 9 2 4 9" xfId="24800" xr:uid="{00000000-0005-0000-0000-00007BF80000}"/>
    <cellStyle name="Normal 9 2 4 9 2" xfId="59216" xr:uid="{00000000-0005-0000-0000-00007CF80000}"/>
    <cellStyle name="Normal 9 2 5" xfId="5128" xr:uid="{00000000-0005-0000-0000-00007DF80000}"/>
    <cellStyle name="Normal 9 2 5 10" xfId="64142" xr:uid="{00000000-0005-0000-0000-00007EF80000}"/>
    <cellStyle name="Normal 9 2 5 2" xfId="5129" xr:uid="{00000000-0005-0000-0000-00007FF80000}"/>
    <cellStyle name="Normal 9 2 5 2 2" xfId="10054" xr:uid="{00000000-0005-0000-0000-000080F80000}"/>
    <cellStyle name="Normal 9 2 5 2 2 2" xfId="29725" xr:uid="{00000000-0005-0000-0000-000081F80000}"/>
    <cellStyle name="Normal 9 2 5 2 2 2 2" xfId="49393" xr:uid="{00000000-0005-0000-0000-000082F80000}"/>
    <cellStyle name="Normal 9 2 5 2 2 3" xfId="39559" xr:uid="{00000000-0005-0000-0000-000083F80000}"/>
    <cellStyle name="Normal 9 2 5 2 3" xfId="14973" xr:uid="{00000000-0005-0000-0000-000084F80000}"/>
    <cellStyle name="Normal 9 2 5 2 3 2" xfId="44477" xr:uid="{00000000-0005-0000-0000-000085F80000}"/>
    <cellStyle name="Normal 9 2 5 2 4" xfId="19891" xr:uid="{00000000-0005-0000-0000-000086F80000}"/>
    <cellStyle name="Normal 9 2 5 2 4 2" xfId="54309" xr:uid="{00000000-0005-0000-0000-000087F80000}"/>
    <cellStyle name="Normal 9 2 5 2 5" xfId="24809" xr:uid="{00000000-0005-0000-0000-000088F80000}"/>
    <cellStyle name="Normal 9 2 5 2 5 2" xfId="59225" xr:uid="{00000000-0005-0000-0000-000089F80000}"/>
    <cellStyle name="Normal 9 2 5 2 6" xfId="34643" xr:uid="{00000000-0005-0000-0000-00008AF80000}"/>
    <cellStyle name="Normal 9 2 5 2 7" xfId="64143" xr:uid="{00000000-0005-0000-0000-00008BF80000}"/>
    <cellStyle name="Normal 9 2 5 3" xfId="5130" xr:uid="{00000000-0005-0000-0000-00008CF80000}"/>
    <cellStyle name="Normal 9 2 5 3 2" xfId="10055" xr:uid="{00000000-0005-0000-0000-00008DF80000}"/>
    <cellStyle name="Normal 9 2 5 3 2 2" xfId="29726" xr:uid="{00000000-0005-0000-0000-00008EF80000}"/>
    <cellStyle name="Normal 9 2 5 3 2 2 2" xfId="49394" xr:uid="{00000000-0005-0000-0000-00008FF80000}"/>
    <cellStyle name="Normal 9 2 5 3 2 3" xfId="39560" xr:uid="{00000000-0005-0000-0000-000090F80000}"/>
    <cellStyle name="Normal 9 2 5 3 3" xfId="14974" xr:uid="{00000000-0005-0000-0000-000091F80000}"/>
    <cellStyle name="Normal 9 2 5 3 3 2" xfId="44478" xr:uid="{00000000-0005-0000-0000-000092F80000}"/>
    <cellStyle name="Normal 9 2 5 3 4" xfId="19892" xr:uid="{00000000-0005-0000-0000-000093F80000}"/>
    <cellStyle name="Normal 9 2 5 3 4 2" xfId="54310" xr:uid="{00000000-0005-0000-0000-000094F80000}"/>
    <cellStyle name="Normal 9 2 5 3 5" xfId="24810" xr:uid="{00000000-0005-0000-0000-000095F80000}"/>
    <cellStyle name="Normal 9 2 5 3 5 2" xfId="59226" xr:uid="{00000000-0005-0000-0000-000096F80000}"/>
    <cellStyle name="Normal 9 2 5 3 6" xfId="34644" xr:uid="{00000000-0005-0000-0000-000097F80000}"/>
    <cellStyle name="Normal 9 2 5 3 7" xfId="64144" xr:uid="{00000000-0005-0000-0000-000098F80000}"/>
    <cellStyle name="Normal 9 2 5 4" xfId="5131" xr:uid="{00000000-0005-0000-0000-000099F80000}"/>
    <cellStyle name="Normal 9 2 5 4 2" xfId="10056" xr:uid="{00000000-0005-0000-0000-00009AF80000}"/>
    <cellStyle name="Normal 9 2 5 4 2 2" xfId="29727" xr:uid="{00000000-0005-0000-0000-00009BF80000}"/>
    <cellStyle name="Normal 9 2 5 4 2 2 2" xfId="49395" xr:uid="{00000000-0005-0000-0000-00009CF80000}"/>
    <cellStyle name="Normal 9 2 5 4 2 3" xfId="39561" xr:uid="{00000000-0005-0000-0000-00009DF80000}"/>
    <cellStyle name="Normal 9 2 5 4 3" xfId="14975" xr:uid="{00000000-0005-0000-0000-00009EF80000}"/>
    <cellStyle name="Normal 9 2 5 4 3 2" xfId="44479" xr:uid="{00000000-0005-0000-0000-00009FF80000}"/>
    <cellStyle name="Normal 9 2 5 4 4" xfId="19893" xr:uid="{00000000-0005-0000-0000-0000A0F80000}"/>
    <cellStyle name="Normal 9 2 5 4 4 2" xfId="54311" xr:uid="{00000000-0005-0000-0000-0000A1F80000}"/>
    <cellStyle name="Normal 9 2 5 4 5" xfId="24811" xr:uid="{00000000-0005-0000-0000-0000A2F80000}"/>
    <cellStyle name="Normal 9 2 5 4 5 2" xfId="59227" xr:uid="{00000000-0005-0000-0000-0000A3F80000}"/>
    <cellStyle name="Normal 9 2 5 4 6" xfId="34645" xr:uid="{00000000-0005-0000-0000-0000A4F80000}"/>
    <cellStyle name="Normal 9 2 5 4 7" xfId="64145" xr:uid="{00000000-0005-0000-0000-0000A5F80000}"/>
    <cellStyle name="Normal 9 2 5 5" xfId="10053" xr:uid="{00000000-0005-0000-0000-0000A6F80000}"/>
    <cellStyle name="Normal 9 2 5 5 2" xfId="29724" xr:uid="{00000000-0005-0000-0000-0000A7F80000}"/>
    <cellStyle name="Normal 9 2 5 5 2 2" xfId="49392" xr:uid="{00000000-0005-0000-0000-0000A8F80000}"/>
    <cellStyle name="Normal 9 2 5 5 3" xfId="39558" xr:uid="{00000000-0005-0000-0000-0000A9F80000}"/>
    <cellStyle name="Normal 9 2 5 6" xfId="14972" xr:uid="{00000000-0005-0000-0000-0000AAF80000}"/>
    <cellStyle name="Normal 9 2 5 6 2" xfId="44476" xr:uid="{00000000-0005-0000-0000-0000ABF80000}"/>
    <cellStyle name="Normal 9 2 5 7" xfId="19890" xr:uid="{00000000-0005-0000-0000-0000ACF80000}"/>
    <cellStyle name="Normal 9 2 5 7 2" xfId="54308" xr:uid="{00000000-0005-0000-0000-0000ADF80000}"/>
    <cellStyle name="Normal 9 2 5 8" xfId="24808" xr:uid="{00000000-0005-0000-0000-0000AEF80000}"/>
    <cellStyle name="Normal 9 2 5 8 2" xfId="59224" xr:uid="{00000000-0005-0000-0000-0000AFF80000}"/>
    <cellStyle name="Normal 9 2 5 9" xfId="34642" xr:uid="{00000000-0005-0000-0000-0000B0F80000}"/>
    <cellStyle name="Normal 9 2 6" xfId="5132" xr:uid="{00000000-0005-0000-0000-0000B1F80000}"/>
    <cellStyle name="Normal 9 2 6 2" xfId="10057" xr:uid="{00000000-0005-0000-0000-0000B2F80000}"/>
    <cellStyle name="Normal 9 2 6 2 2" xfId="29728" xr:uid="{00000000-0005-0000-0000-0000B3F80000}"/>
    <cellStyle name="Normal 9 2 6 2 2 2" xfId="49396" xr:uid="{00000000-0005-0000-0000-0000B4F80000}"/>
    <cellStyle name="Normal 9 2 6 2 3" xfId="39562" xr:uid="{00000000-0005-0000-0000-0000B5F80000}"/>
    <cellStyle name="Normal 9 2 6 3" xfId="14976" xr:uid="{00000000-0005-0000-0000-0000B6F80000}"/>
    <cellStyle name="Normal 9 2 6 3 2" xfId="44480" xr:uid="{00000000-0005-0000-0000-0000B7F80000}"/>
    <cellStyle name="Normal 9 2 6 4" xfId="19894" xr:uid="{00000000-0005-0000-0000-0000B8F80000}"/>
    <cellStyle name="Normal 9 2 6 4 2" xfId="54312" xr:uid="{00000000-0005-0000-0000-0000B9F80000}"/>
    <cellStyle name="Normal 9 2 6 5" xfId="24812" xr:uid="{00000000-0005-0000-0000-0000BAF80000}"/>
    <cellStyle name="Normal 9 2 6 5 2" xfId="59228" xr:uid="{00000000-0005-0000-0000-0000BBF80000}"/>
    <cellStyle name="Normal 9 2 6 6" xfId="34646" xr:uid="{00000000-0005-0000-0000-0000BCF80000}"/>
    <cellStyle name="Normal 9 2 6 7" xfId="64146" xr:uid="{00000000-0005-0000-0000-0000BDF80000}"/>
    <cellStyle name="Normal 9 2 7" xfId="5133" xr:uid="{00000000-0005-0000-0000-0000BEF80000}"/>
    <cellStyle name="Normal 9 2 7 2" xfId="10058" xr:uid="{00000000-0005-0000-0000-0000BFF80000}"/>
    <cellStyle name="Normal 9 2 7 2 2" xfId="29729" xr:uid="{00000000-0005-0000-0000-0000C0F80000}"/>
    <cellStyle name="Normal 9 2 7 2 2 2" xfId="49397" xr:uid="{00000000-0005-0000-0000-0000C1F80000}"/>
    <cellStyle name="Normal 9 2 7 2 3" xfId="39563" xr:uid="{00000000-0005-0000-0000-0000C2F80000}"/>
    <cellStyle name="Normal 9 2 7 3" xfId="14977" xr:uid="{00000000-0005-0000-0000-0000C3F80000}"/>
    <cellStyle name="Normal 9 2 7 3 2" xfId="44481" xr:uid="{00000000-0005-0000-0000-0000C4F80000}"/>
    <cellStyle name="Normal 9 2 7 4" xfId="19895" xr:uid="{00000000-0005-0000-0000-0000C5F80000}"/>
    <cellStyle name="Normal 9 2 7 4 2" xfId="54313" xr:uid="{00000000-0005-0000-0000-0000C6F80000}"/>
    <cellStyle name="Normal 9 2 7 5" xfId="24813" xr:uid="{00000000-0005-0000-0000-0000C7F80000}"/>
    <cellStyle name="Normal 9 2 7 5 2" xfId="59229" xr:uid="{00000000-0005-0000-0000-0000C8F80000}"/>
    <cellStyle name="Normal 9 2 7 6" xfId="34647" xr:uid="{00000000-0005-0000-0000-0000C9F80000}"/>
    <cellStyle name="Normal 9 2 7 7" xfId="64147" xr:uid="{00000000-0005-0000-0000-0000CAF80000}"/>
    <cellStyle name="Normal 9 2 8" xfId="5134" xr:uid="{00000000-0005-0000-0000-0000CBF80000}"/>
    <cellStyle name="Normal 9 2 8 2" xfId="10059" xr:uid="{00000000-0005-0000-0000-0000CCF80000}"/>
    <cellStyle name="Normal 9 2 8 2 2" xfId="29730" xr:uid="{00000000-0005-0000-0000-0000CDF80000}"/>
    <cellStyle name="Normal 9 2 8 2 2 2" xfId="49398" xr:uid="{00000000-0005-0000-0000-0000CEF80000}"/>
    <cellStyle name="Normal 9 2 8 2 3" xfId="39564" xr:uid="{00000000-0005-0000-0000-0000CFF80000}"/>
    <cellStyle name="Normal 9 2 8 3" xfId="14978" xr:uid="{00000000-0005-0000-0000-0000D0F80000}"/>
    <cellStyle name="Normal 9 2 8 3 2" xfId="44482" xr:uid="{00000000-0005-0000-0000-0000D1F80000}"/>
    <cellStyle name="Normal 9 2 8 4" xfId="19896" xr:uid="{00000000-0005-0000-0000-0000D2F80000}"/>
    <cellStyle name="Normal 9 2 8 4 2" xfId="54314" xr:uid="{00000000-0005-0000-0000-0000D3F80000}"/>
    <cellStyle name="Normal 9 2 8 5" xfId="24814" xr:uid="{00000000-0005-0000-0000-0000D4F80000}"/>
    <cellStyle name="Normal 9 2 8 5 2" xfId="59230" xr:uid="{00000000-0005-0000-0000-0000D5F80000}"/>
    <cellStyle name="Normal 9 2 8 6" xfId="34648" xr:uid="{00000000-0005-0000-0000-0000D6F80000}"/>
    <cellStyle name="Normal 9 2 8 7" xfId="64148" xr:uid="{00000000-0005-0000-0000-0000D7F80000}"/>
    <cellStyle name="Normal 9 2 9" xfId="10012" xr:uid="{00000000-0005-0000-0000-0000D8F80000}"/>
    <cellStyle name="Normal 9 2 9 2" xfId="29683" xr:uid="{00000000-0005-0000-0000-0000D9F80000}"/>
    <cellStyle name="Normal 9 2 9 2 2" xfId="49351" xr:uid="{00000000-0005-0000-0000-0000DAF80000}"/>
    <cellStyle name="Normal 9 2 9 3" xfId="39517" xr:uid="{00000000-0005-0000-0000-0000DBF80000}"/>
    <cellStyle name="Normal 9 3" xfId="5135" xr:uid="{00000000-0005-0000-0000-0000DCF80000}"/>
    <cellStyle name="Normal 9 3 10" xfId="24815" xr:uid="{00000000-0005-0000-0000-0000DDF80000}"/>
    <cellStyle name="Normal 9 3 10 2" xfId="59231" xr:uid="{00000000-0005-0000-0000-0000DEF80000}"/>
    <cellStyle name="Normal 9 3 11" xfId="34649" xr:uid="{00000000-0005-0000-0000-0000DFF80000}"/>
    <cellStyle name="Normal 9 3 12" xfId="64149" xr:uid="{00000000-0005-0000-0000-0000E0F80000}"/>
    <cellStyle name="Normal 9 3 2" xfId="5136" xr:uid="{00000000-0005-0000-0000-0000E1F80000}"/>
    <cellStyle name="Normal 9 3 2 10" xfId="34650" xr:uid="{00000000-0005-0000-0000-0000E2F80000}"/>
    <cellStyle name="Normal 9 3 2 11" xfId="64150" xr:uid="{00000000-0005-0000-0000-0000E3F80000}"/>
    <cellStyle name="Normal 9 3 2 2" xfId="5137" xr:uid="{00000000-0005-0000-0000-0000E4F80000}"/>
    <cellStyle name="Normal 9 3 2 2 10" xfId="64151" xr:uid="{00000000-0005-0000-0000-0000E5F80000}"/>
    <cellStyle name="Normal 9 3 2 2 2" xfId="5138" xr:uid="{00000000-0005-0000-0000-0000E6F80000}"/>
    <cellStyle name="Normal 9 3 2 2 2 2" xfId="10063" xr:uid="{00000000-0005-0000-0000-0000E7F80000}"/>
    <cellStyle name="Normal 9 3 2 2 2 2 2" xfId="29734" xr:uid="{00000000-0005-0000-0000-0000E8F80000}"/>
    <cellStyle name="Normal 9 3 2 2 2 2 2 2" xfId="49402" xr:uid="{00000000-0005-0000-0000-0000E9F80000}"/>
    <cellStyle name="Normal 9 3 2 2 2 2 3" xfId="39568" xr:uid="{00000000-0005-0000-0000-0000EAF80000}"/>
    <cellStyle name="Normal 9 3 2 2 2 3" xfId="14982" xr:uid="{00000000-0005-0000-0000-0000EBF80000}"/>
    <cellStyle name="Normal 9 3 2 2 2 3 2" xfId="44486" xr:uid="{00000000-0005-0000-0000-0000ECF80000}"/>
    <cellStyle name="Normal 9 3 2 2 2 4" xfId="19900" xr:uid="{00000000-0005-0000-0000-0000EDF80000}"/>
    <cellStyle name="Normal 9 3 2 2 2 4 2" xfId="54318" xr:uid="{00000000-0005-0000-0000-0000EEF80000}"/>
    <cellStyle name="Normal 9 3 2 2 2 5" xfId="24818" xr:uid="{00000000-0005-0000-0000-0000EFF80000}"/>
    <cellStyle name="Normal 9 3 2 2 2 5 2" xfId="59234" xr:uid="{00000000-0005-0000-0000-0000F0F80000}"/>
    <cellStyle name="Normal 9 3 2 2 2 6" xfId="34652" xr:uid="{00000000-0005-0000-0000-0000F1F80000}"/>
    <cellStyle name="Normal 9 3 2 2 2 7" xfId="64152" xr:uid="{00000000-0005-0000-0000-0000F2F80000}"/>
    <cellStyle name="Normal 9 3 2 2 3" xfId="5139" xr:uid="{00000000-0005-0000-0000-0000F3F80000}"/>
    <cellStyle name="Normal 9 3 2 2 3 2" xfId="10064" xr:uid="{00000000-0005-0000-0000-0000F4F80000}"/>
    <cellStyle name="Normal 9 3 2 2 3 2 2" xfId="29735" xr:uid="{00000000-0005-0000-0000-0000F5F80000}"/>
    <cellStyle name="Normal 9 3 2 2 3 2 2 2" xfId="49403" xr:uid="{00000000-0005-0000-0000-0000F6F80000}"/>
    <cellStyle name="Normal 9 3 2 2 3 2 3" xfId="39569" xr:uid="{00000000-0005-0000-0000-0000F7F80000}"/>
    <cellStyle name="Normal 9 3 2 2 3 3" xfId="14983" xr:uid="{00000000-0005-0000-0000-0000F8F80000}"/>
    <cellStyle name="Normal 9 3 2 2 3 3 2" xfId="44487" xr:uid="{00000000-0005-0000-0000-0000F9F80000}"/>
    <cellStyle name="Normal 9 3 2 2 3 4" xfId="19901" xr:uid="{00000000-0005-0000-0000-0000FAF80000}"/>
    <cellStyle name="Normal 9 3 2 2 3 4 2" xfId="54319" xr:uid="{00000000-0005-0000-0000-0000FBF80000}"/>
    <cellStyle name="Normal 9 3 2 2 3 5" xfId="24819" xr:uid="{00000000-0005-0000-0000-0000FCF80000}"/>
    <cellStyle name="Normal 9 3 2 2 3 5 2" xfId="59235" xr:uid="{00000000-0005-0000-0000-0000FDF80000}"/>
    <cellStyle name="Normal 9 3 2 2 3 6" xfId="34653" xr:uid="{00000000-0005-0000-0000-0000FEF80000}"/>
    <cellStyle name="Normal 9 3 2 2 3 7" xfId="64153" xr:uid="{00000000-0005-0000-0000-0000FFF80000}"/>
    <cellStyle name="Normal 9 3 2 2 4" xfId="5140" xr:uid="{00000000-0005-0000-0000-000000F90000}"/>
    <cellStyle name="Normal 9 3 2 2 4 2" xfId="10065" xr:uid="{00000000-0005-0000-0000-000001F90000}"/>
    <cellStyle name="Normal 9 3 2 2 4 2 2" xfId="29736" xr:uid="{00000000-0005-0000-0000-000002F90000}"/>
    <cellStyle name="Normal 9 3 2 2 4 2 2 2" xfId="49404" xr:uid="{00000000-0005-0000-0000-000003F90000}"/>
    <cellStyle name="Normal 9 3 2 2 4 2 3" xfId="39570" xr:uid="{00000000-0005-0000-0000-000004F90000}"/>
    <cellStyle name="Normal 9 3 2 2 4 3" xfId="14984" xr:uid="{00000000-0005-0000-0000-000005F90000}"/>
    <cellStyle name="Normal 9 3 2 2 4 3 2" xfId="44488" xr:uid="{00000000-0005-0000-0000-000006F90000}"/>
    <cellStyle name="Normal 9 3 2 2 4 4" xfId="19902" xr:uid="{00000000-0005-0000-0000-000007F90000}"/>
    <cellStyle name="Normal 9 3 2 2 4 4 2" xfId="54320" xr:uid="{00000000-0005-0000-0000-000008F90000}"/>
    <cellStyle name="Normal 9 3 2 2 4 5" xfId="24820" xr:uid="{00000000-0005-0000-0000-000009F90000}"/>
    <cellStyle name="Normal 9 3 2 2 4 5 2" xfId="59236" xr:uid="{00000000-0005-0000-0000-00000AF90000}"/>
    <cellStyle name="Normal 9 3 2 2 4 6" xfId="34654" xr:uid="{00000000-0005-0000-0000-00000BF90000}"/>
    <cellStyle name="Normal 9 3 2 2 4 7" xfId="64154" xr:uid="{00000000-0005-0000-0000-00000CF90000}"/>
    <cellStyle name="Normal 9 3 2 2 5" xfId="10062" xr:uid="{00000000-0005-0000-0000-00000DF90000}"/>
    <cellStyle name="Normal 9 3 2 2 5 2" xfId="29733" xr:uid="{00000000-0005-0000-0000-00000EF90000}"/>
    <cellStyle name="Normal 9 3 2 2 5 2 2" xfId="49401" xr:uid="{00000000-0005-0000-0000-00000FF90000}"/>
    <cellStyle name="Normal 9 3 2 2 5 3" xfId="39567" xr:uid="{00000000-0005-0000-0000-000010F90000}"/>
    <cellStyle name="Normal 9 3 2 2 6" xfId="14981" xr:uid="{00000000-0005-0000-0000-000011F90000}"/>
    <cellStyle name="Normal 9 3 2 2 6 2" xfId="44485" xr:uid="{00000000-0005-0000-0000-000012F90000}"/>
    <cellStyle name="Normal 9 3 2 2 7" xfId="19899" xr:uid="{00000000-0005-0000-0000-000013F90000}"/>
    <cellStyle name="Normal 9 3 2 2 7 2" xfId="54317" xr:uid="{00000000-0005-0000-0000-000014F90000}"/>
    <cellStyle name="Normal 9 3 2 2 8" xfId="24817" xr:uid="{00000000-0005-0000-0000-000015F90000}"/>
    <cellStyle name="Normal 9 3 2 2 8 2" xfId="59233" xr:uid="{00000000-0005-0000-0000-000016F90000}"/>
    <cellStyle name="Normal 9 3 2 2 9" xfId="34651" xr:uid="{00000000-0005-0000-0000-000017F90000}"/>
    <cellStyle name="Normal 9 3 2 3" xfId="5141" xr:uid="{00000000-0005-0000-0000-000018F90000}"/>
    <cellStyle name="Normal 9 3 2 3 2" xfId="10066" xr:uid="{00000000-0005-0000-0000-000019F90000}"/>
    <cellStyle name="Normal 9 3 2 3 2 2" xfId="29737" xr:uid="{00000000-0005-0000-0000-00001AF90000}"/>
    <cellStyle name="Normal 9 3 2 3 2 2 2" xfId="49405" xr:uid="{00000000-0005-0000-0000-00001BF90000}"/>
    <cellStyle name="Normal 9 3 2 3 2 3" xfId="39571" xr:uid="{00000000-0005-0000-0000-00001CF90000}"/>
    <cellStyle name="Normal 9 3 2 3 3" xfId="14985" xr:uid="{00000000-0005-0000-0000-00001DF90000}"/>
    <cellStyle name="Normal 9 3 2 3 3 2" xfId="44489" xr:uid="{00000000-0005-0000-0000-00001EF90000}"/>
    <cellStyle name="Normal 9 3 2 3 4" xfId="19903" xr:uid="{00000000-0005-0000-0000-00001FF90000}"/>
    <cellStyle name="Normal 9 3 2 3 4 2" xfId="54321" xr:uid="{00000000-0005-0000-0000-000020F90000}"/>
    <cellStyle name="Normal 9 3 2 3 5" xfId="24821" xr:uid="{00000000-0005-0000-0000-000021F90000}"/>
    <cellStyle name="Normal 9 3 2 3 5 2" xfId="59237" xr:uid="{00000000-0005-0000-0000-000022F90000}"/>
    <cellStyle name="Normal 9 3 2 3 6" xfId="34655" xr:uid="{00000000-0005-0000-0000-000023F90000}"/>
    <cellStyle name="Normal 9 3 2 3 7" xfId="64155" xr:uid="{00000000-0005-0000-0000-000024F90000}"/>
    <cellStyle name="Normal 9 3 2 4" xfId="5142" xr:uid="{00000000-0005-0000-0000-000025F90000}"/>
    <cellStyle name="Normal 9 3 2 4 2" xfId="10067" xr:uid="{00000000-0005-0000-0000-000026F90000}"/>
    <cellStyle name="Normal 9 3 2 4 2 2" xfId="29738" xr:uid="{00000000-0005-0000-0000-000027F90000}"/>
    <cellStyle name="Normal 9 3 2 4 2 2 2" xfId="49406" xr:uid="{00000000-0005-0000-0000-000028F90000}"/>
    <cellStyle name="Normal 9 3 2 4 2 3" xfId="39572" xr:uid="{00000000-0005-0000-0000-000029F90000}"/>
    <cellStyle name="Normal 9 3 2 4 3" xfId="14986" xr:uid="{00000000-0005-0000-0000-00002AF90000}"/>
    <cellStyle name="Normal 9 3 2 4 3 2" xfId="44490" xr:uid="{00000000-0005-0000-0000-00002BF90000}"/>
    <cellStyle name="Normal 9 3 2 4 4" xfId="19904" xr:uid="{00000000-0005-0000-0000-00002CF90000}"/>
    <cellStyle name="Normal 9 3 2 4 4 2" xfId="54322" xr:uid="{00000000-0005-0000-0000-00002DF90000}"/>
    <cellStyle name="Normal 9 3 2 4 5" xfId="24822" xr:uid="{00000000-0005-0000-0000-00002EF90000}"/>
    <cellStyle name="Normal 9 3 2 4 5 2" xfId="59238" xr:uid="{00000000-0005-0000-0000-00002FF90000}"/>
    <cellStyle name="Normal 9 3 2 4 6" xfId="34656" xr:uid="{00000000-0005-0000-0000-000030F90000}"/>
    <cellStyle name="Normal 9 3 2 4 7" xfId="64156" xr:uid="{00000000-0005-0000-0000-000031F90000}"/>
    <cellStyle name="Normal 9 3 2 5" xfId="5143" xr:uid="{00000000-0005-0000-0000-000032F90000}"/>
    <cellStyle name="Normal 9 3 2 5 2" xfId="10068" xr:uid="{00000000-0005-0000-0000-000033F90000}"/>
    <cellStyle name="Normal 9 3 2 5 2 2" xfId="29739" xr:uid="{00000000-0005-0000-0000-000034F90000}"/>
    <cellStyle name="Normal 9 3 2 5 2 2 2" xfId="49407" xr:uid="{00000000-0005-0000-0000-000035F90000}"/>
    <cellStyle name="Normal 9 3 2 5 2 3" xfId="39573" xr:uid="{00000000-0005-0000-0000-000036F90000}"/>
    <cellStyle name="Normal 9 3 2 5 3" xfId="14987" xr:uid="{00000000-0005-0000-0000-000037F90000}"/>
    <cellStyle name="Normal 9 3 2 5 3 2" xfId="44491" xr:uid="{00000000-0005-0000-0000-000038F90000}"/>
    <cellStyle name="Normal 9 3 2 5 4" xfId="19905" xr:uid="{00000000-0005-0000-0000-000039F90000}"/>
    <cellStyle name="Normal 9 3 2 5 4 2" xfId="54323" xr:uid="{00000000-0005-0000-0000-00003AF90000}"/>
    <cellStyle name="Normal 9 3 2 5 5" xfId="24823" xr:uid="{00000000-0005-0000-0000-00003BF90000}"/>
    <cellStyle name="Normal 9 3 2 5 5 2" xfId="59239" xr:uid="{00000000-0005-0000-0000-00003CF90000}"/>
    <cellStyle name="Normal 9 3 2 5 6" xfId="34657" xr:uid="{00000000-0005-0000-0000-00003DF90000}"/>
    <cellStyle name="Normal 9 3 2 5 7" xfId="64157" xr:uid="{00000000-0005-0000-0000-00003EF90000}"/>
    <cellStyle name="Normal 9 3 2 6" xfId="10061" xr:uid="{00000000-0005-0000-0000-00003FF90000}"/>
    <cellStyle name="Normal 9 3 2 6 2" xfId="29732" xr:uid="{00000000-0005-0000-0000-000040F90000}"/>
    <cellStyle name="Normal 9 3 2 6 2 2" xfId="49400" xr:uid="{00000000-0005-0000-0000-000041F90000}"/>
    <cellStyle name="Normal 9 3 2 6 3" xfId="39566" xr:uid="{00000000-0005-0000-0000-000042F90000}"/>
    <cellStyle name="Normal 9 3 2 7" xfId="14980" xr:uid="{00000000-0005-0000-0000-000043F90000}"/>
    <cellStyle name="Normal 9 3 2 7 2" xfId="44484" xr:uid="{00000000-0005-0000-0000-000044F90000}"/>
    <cellStyle name="Normal 9 3 2 8" xfId="19898" xr:uid="{00000000-0005-0000-0000-000045F90000}"/>
    <cellStyle name="Normal 9 3 2 8 2" xfId="54316" xr:uid="{00000000-0005-0000-0000-000046F90000}"/>
    <cellStyle name="Normal 9 3 2 9" xfId="24816" xr:uid="{00000000-0005-0000-0000-000047F90000}"/>
    <cellStyle name="Normal 9 3 2 9 2" xfId="59232" xr:uid="{00000000-0005-0000-0000-000048F90000}"/>
    <cellStyle name="Normal 9 3 3" xfId="5144" xr:uid="{00000000-0005-0000-0000-000049F90000}"/>
    <cellStyle name="Normal 9 3 3 10" xfId="64158" xr:uid="{00000000-0005-0000-0000-00004AF90000}"/>
    <cellStyle name="Normal 9 3 3 2" xfId="5145" xr:uid="{00000000-0005-0000-0000-00004BF90000}"/>
    <cellStyle name="Normal 9 3 3 2 2" xfId="10070" xr:uid="{00000000-0005-0000-0000-00004CF90000}"/>
    <cellStyle name="Normal 9 3 3 2 2 2" xfId="29741" xr:uid="{00000000-0005-0000-0000-00004DF90000}"/>
    <cellStyle name="Normal 9 3 3 2 2 2 2" xfId="49409" xr:uid="{00000000-0005-0000-0000-00004EF90000}"/>
    <cellStyle name="Normal 9 3 3 2 2 3" xfId="39575" xr:uid="{00000000-0005-0000-0000-00004FF90000}"/>
    <cellStyle name="Normal 9 3 3 2 3" xfId="14989" xr:uid="{00000000-0005-0000-0000-000050F90000}"/>
    <cellStyle name="Normal 9 3 3 2 3 2" xfId="44493" xr:uid="{00000000-0005-0000-0000-000051F90000}"/>
    <cellStyle name="Normal 9 3 3 2 4" xfId="19907" xr:uid="{00000000-0005-0000-0000-000052F90000}"/>
    <cellStyle name="Normal 9 3 3 2 4 2" xfId="54325" xr:uid="{00000000-0005-0000-0000-000053F90000}"/>
    <cellStyle name="Normal 9 3 3 2 5" xfId="24825" xr:uid="{00000000-0005-0000-0000-000054F90000}"/>
    <cellStyle name="Normal 9 3 3 2 5 2" xfId="59241" xr:uid="{00000000-0005-0000-0000-000055F90000}"/>
    <cellStyle name="Normal 9 3 3 2 6" xfId="34659" xr:uid="{00000000-0005-0000-0000-000056F90000}"/>
    <cellStyle name="Normal 9 3 3 2 7" xfId="64159" xr:uid="{00000000-0005-0000-0000-000057F90000}"/>
    <cellStyle name="Normal 9 3 3 3" xfId="5146" xr:uid="{00000000-0005-0000-0000-000058F90000}"/>
    <cellStyle name="Normal 9 3 3 3 2" xfId="10071" xr:uid="{00000000-0005-0000-0000-000059F90000}"/>
    <cellStyle name="Normal 9 3 3 3 2 2" xfId="29742" xr:uid="{00000000-0005-0000-0000-00005AF90000}"/>
    <cellStyle name="Normal 9 3 3 3 2 2 2" xfId="49410" xr:uid="{00000000-0005-0000-0000-00005BF90000}"/>
    <cellStyle name="Normal 9 3 3 3 2 3" xfId="39576" xr:uid="{00000000-0005-0000-0000-00005CF90000}"/>
    <cellStyle name="Normal 9 3 3 3 3" xfId="14990" xr:uid="{00000000-0005-0000-0000-00005DF90000}"/>
    <cellStyle name="Normal 9 3 3 3 3 2" xfId="44494" xr:uid="{00000000-0005-0000-0000-00005EF90000}"/>
    <cellStyle name="Normal 9 3 3 3 4" xfId="19908" xr:uid="{00000000-0005-0000-0000-00005FF90000}"/>
    <cellStyle name="Normal 9 3 3 3 4 2" xfId="54326" xr:uid="{00000000-0005-0000-0000-000060F90000}"/>
    <cellStyle name="Normal 9 3 3 3 5" xfId="24826" xr:uid="{00000000-0005-0000-0000-000061F90000}"/>
    <cellStyle name="Normal 9 3 3 3 5 2" xfId="59242" xr:uid="{00000000-0005-0000-0000-000062F90000}"/>
    <cellStyle name="Normal 9 3 3 3 6" xfId="34660" xr:uid="{00000000-0005-0000-0000-000063F90000}"/>
    <cellStyle name="Normal 9 3 3 3 7" xfId="64160" xr:uid="{00000000-0005-0000-0000-000064F90000}"/>
    <cellStyle name="Normal 9 3 3 4" xfId="5147" xr:uid="{00000000-0005-0000-0000-000065F90000}"/>
    <cellStyle name="Normal 9 3 3 4 2" xfId="10072" xr:uid="{00000000-0005-0000-0000-000066F90000}"/>
    <cellStyle name="Normal 9 3 3 4 2 2" xfId="29743" xr:uid="{00000000-0005-0000-0000-000067F90000}"/>
    <cellStyle name="Normal 9 3 3 4 2 2 2" xfId="49411" xr:uid="{00000000-0005-0000-0000-000068F90000}"/>
    <cellStyle name="Normal 9 3 3 4 2 3" xfId="39577" xr:uid="{00000000-0005-0000-0000-000069F90000}"/>
    <cellStyle name="Normal 9 3 3 4 3" xfId="14991" xr:uid="{00000000-0005-0000-0000-00006AF90000}"/>
    <cellStyle name="Normal 9 3 3 4 3 2" xfId="44495" xr:uid="{00000000-0005-0000-0000-00006BF90000}"/>
    <cellStyle name="Normal 9 3 3 4 4" xfId="19909" xr:uid="{00000000-0005-0000-0000-00006CF90000}"/>
    <cellStyle name="Normal 9 3 3 4 4 2" xfId="54327" xr:uid="{00000000-0005-0000-0000-00006DF90000}"/>
    <cellStyle name="Normal 9 3 3 4 5" xfId="24827" xr:uid="{00000000-0005-0000-0000-00006EF90000}"/>
    <cellStyle name="Normal 9 3 3 4 5 2" xfId="59243" xr:uid="{00000000-0005-0000-0000-00006FF90000}"/>
    <cellStyle name="Normal 9 3 3 4 6" xfId="34661" xr:uid="{00000000-0005-0000-0000-000070F90000}"/>
    <cellStyle name="Normal 9 3 3 4 7" xfId="64161" xr:uid="{00000000-0005-0000-0000-000071F90000}"/>
    <cellStyle name="Normal 9 3 3 5" xfId="10069" xr:uid="{00000000-0005-0000-0000-000072F90000}"/>
    <cellStyle name="Normal 9 3 3 5 2" xfId="29740" xr:uid="{00000000-0005-0000-0000-000073F90000}"/>
    <cellStyle name="Normal 9 3 3 5 2 2" xfId="49408" xr:uid="{00000000-0005-0000-0000-000074F90000}"/>
    <cellStyle name="Normal 9 3 3 5 3" xfId="39574" xr:uid="{00000000-0005-0000-0000-000075F90000}"/>
    <cellStyle name="Normal 9 3 3 6" xfId="14988" xr:uid="{00000000-0005-0000-0000-000076F90000}"/>
    <cellStyle name="Normal 9 3 3 6 2" xfId="44492" xr:uid="{00000000-0005-0000-0000-000077F90000}"/>
    <cellStyle name="Normal 9 3 3 7" xfId="19906" xr:uid="{00000000-0005-0000-0000-000078F90000}"/>
    <cellStyle name="Normal 9 3 3 7 2" xfId="54324" xr:uid="{00000000-0005-0000-0000-000079F90000}"/>
    <cellStyle name="Normal 9 3 3 8" xfId="24824" xr:uid="{00000000-0005-0000-0000-00007AF90000}"/>
    <cellStyle name="Normal 9 3 3 8 2" xfId="59240" xr:uid="{00000000-0005-0000-0000-00007BF90000}"/>
    <cellStyle name="Normal 9 3 3 9" xfId="34658" xr:uid="{00000000-0005-0000-0000-00007CF90000}"/>
    <cellStyle name="Normal 9 3 4" xfId="5148" xr:uid="{00000000-0005-0000-0000-00007DF90000}"/>
    <cellStyle name="Normal 9 3 4 2" xfId="10073" xr:uid="{00000000-0005-0000-0000-00007EF90000}"/>
    <cellStyle name="Normal 9 3 4 2 2" xfId="29744" xr:uid="{00000000-0005-0000-0000-00007FF90000}"/>
    <cellStyle name="Normal 9 3 4 2 2 2" xfId="49412" xr:uid="{00000000-0005-0000-0000-000080F90000}"/>
    <cellStyle name="Normal 9 3 4 2 3" xfId="39578" xr:uid="{00000000-0005-0000-0000-000081F90000}"/>
    <cellStyle name="Normal 9 3 4 3" xfId="14992" xr:uid="{00000000-0005-0000-0000-000082F90000}"/>
    <cellStyle name="Normal 9 3 4 3 2" xfId="44496" xr:uid="{00000000-0005-0000-0000-000083F90000}"/>
    <cellStyle name="Normal 9 3 4 4" xfId="19910" xr:uid="{00000000-0005-0000-0000-000084F90000}"/>
    <cellStyle name="Normal 9 3 4 4 2" xfId="54328" xr:uid="{00000000-0005-0000-0000-000085F90000}"/>
    <cellStyle name="Normal 9 3 4 5" xfId="24828" xr:uid="{00000000-0005-0000-0000-000086F90000}"/>
    <cellStyle name="Normal 9 3 4 5 2" xfId="59244" xr:uid="{00000000-0005-0000-0000-000087F90000}"/>
    <cellStyle name="Normal 9 3 4 6" xfId="34662" xr:uid="{00000000-0005-0000-0000-000088F90000}"/>
    <cellStyle name="Normal 9 3 4 7" xfId="64162" xr:uid="{00000000-0005-0000-0000-000089F90000}"/>
    <cellStyle name="Normal 9 3 5" xfId="5149" xr:uid="{00000000-0005-0000-0000-00008AF90000}"/>
    <cellStyle name="Normal 9 3 5 2" xfId="10074" xr:uid="{00000000-0005-0000-0000-00008BF90000}"/>
    <cellStyle name="Normal 9 3 5 2 2" xfId="29745" xr:uid="{00000000-0005-0000-0000-00008CF90000}"/>
    <cellStyle name="Normal 9 3 5 2 2 2" xfId="49413" xr:uid="{00000000-0005-0000-0000-00008DF90000}"/>
    <cellStyle name="Normal 9 3 5 2 3" xfId="39579" xr:uid="{00000000-0005-0000-0000-00008EF90000}"/>
    <cellStyle name="Normal 9 3 5 3" xfId="14993" xr:uid="{00000000-0005-0000-0000-00008FF90000}"/>
    <cellStyle name="Normal 9 3 5 3 2" xfId="44497" xr:uid="{00000000-0005-0000-0000-000090F90000}"/>
    <cellStyle name="Normal 9 3 5 4" xfId="19911" xr:uid="{00000000-0005-0000-0000-000091F90000}"/>
    <cellStyle name="Normal 9 3 5 4 2" xfId="54329" xr:uid="{00000000-0005-0000-0000-000092F90000}"/>
    <cellStyle name="Normal 9 3 5 5" xfId="24829" xr:uid="{00000000-0005-0000-0000-000093F90000}"/>
    <cellStyle name="Normal 9 3 5 5 2" xfId="59245" xr:uid="{00000000-0005-0000-0000-000094F90000}"/>
    <cellStyle name="Normal 9 3 5 6" xfId="34663" xr:uid="{00000000-0005-0000-0000-000095F90000}"/>
    <cellStyle name="Normal 9 3 5 7" xfId="64163" xr:uid="{00000000-0005-0000-0000-000096F90000}"/>
    <cellStyle name="Normal 9 3 6" xfId="5150" xr:uid="{00000000-0005-0000-0000-000097F90000}"/>
    <cellStyle name="Normal 9 3 6 2" xfId="10075" xr:uid="{00000000-0005-0000-0000-000098F90000}"/>
    <cellStyle name="Normal 9 3 6 2 2" xfId="29746" xr:uid="{00000000-0005-0000-0000-000099F90000}"/>
    <cellStyle name="Normal 9 3 6 2 2 2" xfId="49414" xr:uid="{00000000-0005-0000-0000-00009AF90000}"/>
    <cellStyle name="Normal 9 3 6 2 3" xfId="39580" xr:uid="{00000000-0005-0000-0000-00009BF90000}"/>
    <cellStyle name="Normal 9 3 6 3" xfId="14994" xr:uid="{00000000-0005-0000-0000-00009CF90000}"/>
    <cellStyle name="Normal 9 3 6 3 2" xfId="44498" xr:uid="{00000000-0005-0000-0000-00009DF90000}"/>
    <cellStyle name="Normal 9 3 6 4" xfId="19912" xr:uid="{00000000-0005-0000-0000-00009EF90000}"/>
    <cellStyle name="Normal 9 3 6 4 2" xfId="54330" xr:uid="{00000000-0005-0000-0000-00009FF90000}"/>
    <cellStyle name="Normal 9 3 6 5" xfId="24830" xr:uid="{00000000-0005-0000-0000-0000A0F90000}"/>
    <cellStyle name="Normal 9 3 6 5 2" xfId="59246" xr:uid="{00000000-0005-0000-0000-0000A1F90000}"/>
    <cellStyle name="Normal 9 3 6 6" xfId="34664" xr:uid="{00000000-0005-0000-0000-0000A2F90000}"/>
    <cellStyle name="Normal 9 3 6 7" xfId="64164" xr:uid="{00000000-0005-0000-0000-0000A3F90000}"/>
    <cellStyle name="Normal 9 3 7" xfId="10060" xr:uid="{00000000-0005-0000-0000-0000A4F90000}"/>
    <cellStyle name="Normal 9 3 7 2" xfId="29731" xr:uid="{00000000-0005-0000-0000-0000A5F90000}"/>
    <cellStyle name="Normal 9 3 7 2 2" xfId="49399" xr:uid="{00000000-0005-0000-0000-0000A6F90000}"/>
    <cellStyle name="Normal 9 3 7 3" xfId="39565" xr:uid="{00000000-0005-0000-0000-0000A7F90000}"/>
    <cellStyle name="Normal 9 3 8" xfId="14979" xr:uid="{00000000-0005-0000-0000-0000A8F90000}"/>
    <cellStyle name="Normal 9 3 8 2" xfId="44483" xr:uid="{00000000-0005-0000-0000-0000A9F90000}"/>
    <cellStyle name="Normal 9 3 9" xfId="19897" xr:uid="{00000000-0005-0000-0000-0000AAF90000}"/>
    <cellStyle name="Normal 9 3 9 2" xfId="54315" xr:uid="{00000000-0005-0000-0000-0000ABF90000}"/>
    <cellStyle name="Normal 9 4" xfId="5151" xr:uid="{00000000-0005-0000-0000-0000ACF90000}"/>
    <cellStyle name="Normal 9 4 10" xfId="24831" xr:uid="{00000000-0005-0000-0000-0000ADF90000}"/>
    <cellStyle name="Normal 9 4 10 2" xfId="59247" xr:uid="{00000000-0005-0000-0000-0000AEF90000}"/>
    <cellStyle name="Normal 9 4 11" xfId="34665" xr:uid="{00000000-0005-0000-0000-0000AFF90000}"/>
    <cellStyle name="Normal 9 4 12" xfId="64165" xr:uid="{00000000-0005-0000-0000-0000B0F90000}"/>
    <cellStyle name="Normal 9 4 2" xfId="5152" xr:uid="{00000000-0005-0000-0000-0000B1F90000}"/>
    <cellStyle name="Normal 9 4 2 10" xfId="34666" xr:uid="{00000000-0005-0000-0000-0000B2F90000}"/>
    <cellStyle name="Normal 9 4 2 11" xfId="64166" xr:uid="{00000000-0005-0000-0000-0000B3F90000}"/>
    <cellStyle name="Normal 9 4 2 2" xfId="5153" xr:uid="{00000000-0005-0000-0000-0000B4F90000}"/>
    <cellStyle name="Normal 9 4 2 2 10" xfId="64167" xr:uid="{00000000-0005-0000-0000-0000B5F90000}"/>
    <cellStyle name="Normal 9 4 2 2 2" xfId="5154" xr:uid="{00000000-0005-0000-0000-0000B6F90000}"/>
    <cellStyle name="Normal 9 4 2 2 2 2" xfId="10079" xr:uid="{00000000-0005-0000-0000-0000B7F90000}"/>
    <cellStyle name="Normal 9 4 2 2 2 2 2" xfId="29750" xr:uid="{00000000-0005-0000-0000-0000B8F90000}"/>
    <cellStyle name="Normal 9 4 2 2 2 2 2 2" xfId="49418" xr:uid="{00000000-0005-0000-0000-0000B9F90000}"/>
    <cellStyle name="Normal 9 4 2 2 2 2 3" xfId="39584" xr:uid="{00000000-0005-0000-0000-0000BAF90000}"/>
    <cellStyle name="Normal 9 4 2 2 2 3" xfId="14998" xr:uid="{00000000-0005-0000-0000-0000BBF90000}"/>
    <cellStyle name="Normal 9 4 2 2 2 3 2" xfId="44502" xr:uid="{00000000-0005-0000-0000-0000BCF90000}"/>
    <cellStyle name="Normal 9 4 2 2 2 4" xfId="19916" xr:uid="{00000000-0005-0000-0000-0000BDF90000}"/>
    <cellStyle name="Normal 9 4 2 2 2 4 2" xfId="54334" xr:uid="{00000000-0005-0000-0000-0000BEF90000}"/>
    <cellStyle name="Normal 9 4 2 2 2 5" xfId="24834" xr:uid="{00000000-0005-0000-0000-0000BFF90000}"/>
    <cellStyle name="Normal 9 4 2 2 2 5 2" xfId="59250" xr:uid="{00000000-0005-0000-0000-0000C0F90000}"/>
    <cellStyle name="Normal 9 4 2 2 2 6" xfId="34668" xr:uid="{00000000-0005-0000-0000-0000C1F90000}"/>
    <cellStyle name="Normal 9 4 2 2 2 7" xfId="64168" xr:uid="{00000000-0005-0000-0000-0000C2F90000}"/>
    <cellStyle name="Normal 9 4 2 2 3" xfId="5155" xr:uid="{00000000-0005-0000-0000-0000C3F90000}"/>
    <cellStyle name="Normal 9 4 2 2 3 2" xfId="10080" xr:uid="{00000000-0005-0000-0000-0000C4F90000}"/>
    <cellStyle name="Normal 9 4 2 2 3 2 2" xfId="29751" xr:uid="{00000000-0005-0000-0000-0000C5F90000}"/>
    <cellStyle name="Normal 9 4 2 2 3 2 2 2" xfId="49419" xr:uid="{00000000-0005-0000-0000-0000C6F90000}"/>
    <cellStyle name="Normal 9 4 2 2 3 2 3" xfId="39585" xr:uid="{00000000-0005-0000-0000-0000C7F90000}"/>
    <cellStyle name="Normal 9 4 2 2 3 3" xfId="14999" xr:uid="{00000000-0005-0000-0000-0000C8F90000}"/>
    <cellStyle name="Normal 9 4 2 2 3 3 2" xfId="44503" xr:uid="{00000000-0005-0000-0000-0000C9F90000}"/>
    <cellStyle name="Normal 9 4 2 2 3 4" xfId="19917" xr:uid="{00000000-0005-0000-0000-0000CAF90000}"/>
    <cellStyle name="Normal 9 4 2 2 3 4 2" xfId="54335" xr:uid="{00000000-0005-0000-0000-0000CBF90000}"/>
    <cellStyle name="Normal 9 4 2 2 3 5" xfId="24835" xr:uid="{00000000-0005-0000-0000-0000CCF90000}"/>
    <cellStyle name="Normal 9 4 2 2 3 5 2" xfId="59251" xr:uid="{00000000-0005-0000-0000-0000CDF90000}"/>
    <cellStyle name="Normal 9 4 2 2 3 6" xfId="34669" xr:uid="{00000000-0005-0000-0000-0000CEF90000}"/>
    <cellStyle name="Normal 9 4 2 2 3 7" xfId="64169" xr:uid="{00000000-0005-0000-0000-0000CFF90000}"/>
    <cellStyle name="Normal 9 4 2 2 4" xfId="5156" xr:uid="{00000000-0005-0000-0000-0000D0F90000}"/>
    <cellStyle name="Normal 9 4 2 2 4 2" xfId="10081" xr:uid="{00000000-0005-0000-0000-0000D1F90000}"/>
    <cellStyle name="Normal 9 4 2 2 4 2 2" xfId="29752" xr:uid="{00000000-0005-0000-0000-0000D2F90000}"/>
    <cellStyle name="Normal 9 4 2 2 4 2 2 2" xfId="49420" xr:uid="{00000000-0005-0000-0000-0000D3F90000}"/>
    <cellStyle name="Normal 9 4 2 2 4 2 3" xfId="39586" xr:uid="{00000000-0005-0000-0000-0000D4F90000}"/>
    <cellStyle name="Normal 9 4 2 2 4 3" xfId="15000" xr:uid="{00000000-0005-0000-0000-0000D5F90000}"/>
    <cellStyle name="Normal 9 4 2 2 4 3 2" xfId="44504" xr:uid="{00000000-0005-0000-0000-0000D6F90000}"/>
    <cellStyle name="Normal 9 4 2 2 4 4" xfId="19918" xr:uid="{00000000-0005-0000-0000-0000D7F90000}"/>
    <cellStyle name="Normal 9 4 2 2 4 4 2" xfId="54336" xr:uid="{00000000-0005-0000-0000-0000D8F90000}"/>
    <cellStyle name="Normal 9 4 2 2 4 5" xfId="24836" xr:uid="{00000000-0005-0000-0000-0000D9F90000}"/>
    <cellStyle name="Normal 9 4 2 2 4 5 2" xfId="59252" xr:uid="{00000000-0005-0000-0000-0000DAF90000}"/>
    <cellStyle name="Normal 9 4 2 2 4 6" xfId="34670" xr:uid="{00000000-0005-0000-0000-0000DBF90000}"/>
    <cellStyle name="Normal 9 4 2 2 4 7" xfId="64170" xr:uid="{00000000-0005-0000-0000-0000DCF90000}"/>
    <cellStyle name="Normal 9 4 2 2 5" xfId="10078" xr:uid="{00000000-0005-0000-0000-0000DDF90000}"/>
    <cellStyle name="Normal 9 4 2 2 5 2" xfId="29749" xr:uid="{00000000-0005-0000-0000-0000DEF90000}"/>
    <cellStyle name="Normal 9 4 2 2 5 2 2" xfId="49417" xr:uid="{00000000-0005-0000-0000-0000DFF90000}"/>
    <cellStyle name="Normal 9 4 2 2 5 3" xfId="39583" xr:uid="{00000000-0005-0000-0000-0000E0F90000}"/>
    <cellStyle name="Normal 9 4 2 2 6" xfId="14997" xr:uid="{00000000-0005-0000-0000-0000E1F90000}"/>
    <cellStyle name="Normal 9 4 2 2 6 2" xfId="44501" xr:uid="{00000000-0005-0000-0000-0000E2F90000}"/>
    <cellStyle name="Normal 9 4 2 2 7" xfId="19915" xr:uid="{00000000-0005-0000-0000-0000E3F90000}"/>
    <cellStyle name="Normal 9 4 2 2 7 2" xfId="54333" xr:uid="{00000000-0005-0000-0000-0000E4F90000}"/>
    <cellStyle name="Normal 9 4 2 2 8" xfId="24833" xr:uid="{00000000-0005-0000-0000-0000E5F90000}"/>
    <cellStyle name="Normal 9 4 2 2 8 2" xfId="59249" xr:uid="{00000000-0005-0000-0000-0000E6F90000}"/>
    <cellStyle name="Normal 9 4 2 2 9" xfId="34667" xr:uid="{00000000-0005-0000-0000-0000E7F90000}"/>
    <cellStyle name="Normal 9 4 2 3" xfId="5157" xr:uid="{00000000-0005-0000-0000-0000E8F90000}"/>
    <cellStyle name="Normal 9 4 2 3 2" xfId="10082" xr:uid="{00000000-0005-0000-0000-0000E9F90000}"/>
    <cellStyle name="Normal 9 4 2 3 2 2" xfId="29753" xr:uid="{00000000-0005-0000-0000-0000EAF90000}"/>
    <cellStyle name="Normal 9 4 2 3 2 2 2" xfId="49421" xr:uid="{00000000-0005-0000-0000-0000EBF90000}"/>
    <cellStyle name="Normal 9 4 2 3 2 3" xfId="39587" xr:uid="{00000000-0005-0000-0000-0000ECF90000}"/>
    <cellStyle name="Normal 9 4 2 3 3" xfId="15001" xr:uid="{00000000-0005-0000-0000-0000EDF90000}"/>
    <cellStyle name="Normal 9 4 2 3 3 2" xfId="44505" xr:uid="{00000000-0005-0000-0000-0000EEF90000}"/>
    <cellStyle name="Normal 9 4 2 3 4" xfId="19919" xr:uid="{00000000-0005-0000-0000-0000EFF90000}"/>
    <cellStyle name="Normal 9 4 2 3 4 2" xfId="54337" xr:uid="{00000000-0005-0000-0000-0000F0F90000}"/>
    <cellStyle name="Normal 9 4 2 3 5" xfId="24837" xr:uid="{00000000-0005-0000-0000-0000F1F90000}"/>
    <cellStyle name="Normal 9 4 2 3 5 2" xfId="59253" xr:uid="{00000000-0005-0000-0000-0000F2F90000}"/>
    <cellStyle name="Normal 9 4 2 3 6" xfId="34671" xr:uid="{00000000-0005-0000-0000-0000F3F90000}"/>
    <cellStyle name="Normal 9 4 2 3 7" xfId="64171" xr:uid="{00000000-0005-0000-0000-0000F4F90000}"/>
    <cellStyle name="Normal 9 4 2 4" xfId="5158" xr:uid="{00000000-0005-0000-0000-0000F5F90000}"/>
    <cellStyle name="Normal 9 4 2 4 2" xfId="10083" xr:uid="{00000000-0005-0000-0000-0000F6F90000}"/>
    <cellStyle name="Normal 9 4 2 4 2 2" xfId="29754" xr:uid="{00000000-0005-0000-0000-0000F7F90000}"/>
    <cellStyle name="Normal 9 4 2 4 2 2 2" xfId="49422" xr:uid="{00000000-0005-0000-0000-0000F8F90000}"/>
    <cellStyle name="Normal 9 4 2 4 2 3" xfId="39588" xr:uid="{00000000-0005-0000-0000-0000F9F90000}"/>
    <cellStyle name="Normal 9 4 2 4 3" xfId="15002" xr:uid="{00000000-0005-0000-0000-0000FAF90000}"/>
    <cellStyle name="Normal 9 4 2 4 3 2" xfId="44506" xr:uid="{00000000-0005-0000-0000-0000FBF90000}"/>
    <cellStyle name="Normal 9 4 2 4 4" xfId="19920" xr:uid="{00000000-0005-0000-0000-0000FCF90000}"/>
    <cellStyle name="Normal 9 4 2 4 4 2" xfId="54338" xr:uid="{00000000-0005-0000-0000-0000FDF90000}"/>
    <cellStyle name="Normal 9 4 2 4 5" xfId="24838" xr:uid="{00000000-0005-0000-0000-0000FEF90000}"/>
    <cellStyle name="Normal 9 4 2 4 5 2" xfId="59254" xr:uid="{00000000-0005-0000-0000-0000FFF90000}"/>
    <cellStyle name="Normal 9 4 2 4 6" xfId="34672" xr:uid="{00000000-0005-0000-0000-000000FA0000}"/>
    <cellStyle name="Normal 9 4 2 4 7" xfId="64172" xr:uid="{00000000-0005-0000-0000-000001FA0000}"/>
    <cellStyle name="Normal 9 4 2 5" xfId="5159" xr:uid="{00000000-0005-0000-0000-000002FA0000}"/>
    <cellStyle name="Normal 9 4 2 5 2" xfId="10084" xr:uid="{00000000-0005-0000-0000-000003FA0000}"/>
    <cellStyle name="Normal 9 4 2 5 2 2" xfId="29755" xr:uid="{00000000-0005-0000-0000-000004FA0000}"/>
    <cellStyle name="Normal 9 4 2 5 2 2 2" xfId="49423" xr:uid="{00000000-0005-0000-0000-000005FA0000}"/>
    <cellStyle name="Normal 9 4 2 5 2 3" xfId="39589" xr:uid="{00000000-0005-0000-0000-000006FA0000}"/>
    <cellStyle name="Normal 9 4 2 5 3" xfId="15003" xr:uid="{00000000-0005-0000-0000-000007FA0000}"/>
    <cellStyle name="Normal 9 4 2 5 3 2" xfId="44507" xr:uid="{00000000-0005-0000-0000-000008FA0000}"/>
    <cellStyle name="Normal 9 4 2 5 4" xfId="19921" xr:uid="{00000000-0005-0000-0000-000009FA0000}"/>
    <cellStyle name="Normal 9 4 2 5 4 2" xfId="54339" xr:uid="{00000000-0005-0000-0000-00000AFA0000}"/>
    <cellStyle name="Normal 9 4 2 5 5" xfId="24839" xr:uid="{00000000-0005-0000-0000-00000BFA0000}"/>
    <cellStyle name="Normal 9 4 2 5 5 2" xfId="59255" xr:uid="{00000000-0005-0000-0000-00000CFA0000}"/>
    <cellStyle name="Normal 9 4 2 5 6" xfId="34673" xr:uid="{00000000-0005-0000-0000-00000DFA0000}"/>
    <cellStyle name="Normal 9 4 2 5 7" xfId="64173" xr:uid="{00000000-0005-0000-0000-00000EFA0000}"/>
    <cellStyle name="Normal 9 4 2 6" xfId="10077" xr:uid="{00000000-0005-0000-0000-00000FFA0000}"/>
    <cellStyle name="Normal 9 4 2 6 2" xfId="29748" xr:uid="{00000000-0005-0000-0000-000010FA0000}"/>
    <cellStyle name="Normal 9 4 2 6 2 2" xfId="49416" xr:uid="{00000000-0005-0000-0000-000011FA0000}"/>
    <cellStyle name="Normal 9 4 2 6 3" xfId="39582" xr:uid="{00000000-0005-0000-0000-000012FA0000}"/>
    <cellStyle name="Normal 9 4 2 7" xfId="14996" xr:uid="{00000000-0005-0000-0000-000013FA0000}"/>
    <cellStyle name="Normal 9 4 2 7 2" xfId="44500" xr:uid="{00000000-0005-0000-0000-000014FA0000}"/>
    <cellStyle name="Normal 9 4 2 8" xfId="19914" xr:uid="{00000000-0005-0000-0000-000015FA0000}"/>
    <cellStyle name="Normal 9 4 2 8 2" xfId="54332" xr:uid="{00000000-0005-0000-0000-000016FA0000}"/>
    <cellStyle name="Normal 9 4 2 9" xfId="24832" xr:uid="{00000000-0005-0000-0000-000017FA0000}"/>
    <cellStyle name="Normal 9 4 2 9 2" xfId="59248" xr:uid="{00000000-0005-0000-0000-000018FA0000}"/>
    <cellStyle name="Normal 9 4 3" xfId="5160" xr:uid="{00000000-0005-0000-0000-000019FA0000}"/>
    <cellStyle name="Normal 9 4 3 10" xfId="64174" xr:uid="{00000000-0005-0000-0000-00001AFA0000}"/>
    <cellStyle name="Normal 9 4 3 2" xfId="5161" xr:uid="{00000000-0005-0000-0000-00001BFA0000}"/>
    <cellStyle name="Normal 9 4 3 2 2" xfId="10086" xr:uid="{00000000-0005-0000-0000-00001CFA0000}"/>
    <cellStyle name="Normal 9 4 3 2 2 2" xfId="29757" xr:uid="{00000000-0005-0000-0000-00001DFA0000}"/>
    <cellStyle name="Normal 9 4 3 2 2 2 2" xfId="49425" xr:uid="{00000000-0005-0000-0000-00001EFA0000}"/>
    <cellStyle name="Normal 9 4 3 2 2 3" xfId="39591" xr:uid="{00000000-0005-0000-0000-00001FFA0000}"/>
    <cellStyle name="Normal 9 4 3 2 3" xfId="15005" xr:uid="{00000000-0005-0000-0000-000020FA0000}"/>
    <cellStyle name="Normal 9 4 3 2 3 2" xfId="44509" xr:uid="{00000000-0005-0000-0000-000021FA0000}"/>
    <cellStyle name="Normal 9 4 3 2 4" xfId="19923" xr:uid="{00000000-0005-0000-0000-000022FA0000}"/>
    <cellStyle name="Normal 9 4 3 2 4 2" xfId="54341" xr:uid="{00000000-0005-0000-0000-000023FA0000}"/>
    <cellStyle name="Normal 9 4 3 2 5" xfId="24841" xr:uid="{00000000-0005-0000-0000-000024FA0000}"/>
    <cellStyle name="Normal 9 4 3 2 5 2" xfId="59257" xr:uid="{00000000-0005-0000-0000-000025FA0000}"/>
    <cellStyle name="Normal 9 4 3 2 6" xfId="34675" xr:uid="{00000000-0005-0000-0000-000026FA0000}"/>
    <cellStyle name="Normal 9 4 3 2 7" xfId="64175" xr:uid="{00000000-0005-0000-0000-000027FA0000}"/>
    <cellStyle name="Normal 9 4 3 3" xfId="5162" xr:uid="{00000000-0005-0000-0000-000028FA0000}"/>
    <cellStyle name="Normal 9 4 3 3 2" xfId="10087" xr:uid="{00000000-0005-0000-0000-000029FA0000}"/>
    <cellStyle name="Normal 9 4 3 3 2 2" xfId="29758" xr:uid="{00000000-0005-0000-0000-00002AFA0000}"/>
    <cellStyle name="Normal 9 4 3 3 2 2 2" xfId="49426" xr:uid="{00000000-0005-0000-0000-00002BFA0000}"/>
    <cellStyle name="Normal 9 4 3 3 2 3" xfId="39592" xr:uid="{00000000-0005-0000-0000-00002CFA0000}"/>
    <cellStyle name="Normal 9 4 3 3 3" xfId="15006" xr:uid="{00000000-0005-0000-0000-00002DFA0000}"/>
    <cellStyle name="Normal 9 4 3 3 3 2" xfId="44510" xr:uid="{00000000-0005-0000-0000-00002EFA0000}"/>
    <cellStyle name="Normal 9 4 3 3 4" xfId="19924" xr:uid="{00000000-0005-0000-0000-00002FFA0000}"/>
    <cellStyle name="Normal 9 4 3 3 4 2" xfId="54342" xr:uid="{00000000-0005-0000-0000-000030FA0000}"/>
    <cellStyle name="Normal 9 4 3 3 5" xfId="24842" xr:uid="{00000000-0005-0000-0000-000031FA0000}"/>
    <cellStyle name="Normal 9 4 3 3 5 2" xfId="59258" xr:uid="{00000000-0005-0000-0000-000032FA0000}"/>
    <cellStyle name="Normal 9 4 3 3 6" xfId="34676" xr:uid="{00000000-0005-0000-0000-000033FA0000}"/>
    <cellStyle name="Normal 9 4 3 3 7" xfId="64176" xr:uid="{00000000-0005-0000-0000-000034FA0000}"/>
    <cellStyle name="Normal 9 4 3 4" xfId="5163" xr:uid="{00000000-0005-0000-0000-000035FA0000}"/>
    <cellStyle name="Normal 9 4 3 4 2" xfId="10088" xr:uid="{00000000-0005-0000-0000-000036FA0000}"/>
    <cellStyle name="Normal 9 4 3 4 2 2" xfId="29759" xr:uid="{00000000-0005-0000-0000-000037FA0000}"/>
    <cellStyle name="Normal 9 4 3 4 2 2 2" xfId="49427" xr:uid="{00000000-0005-0000-0000-000038FA0000}"/>
    <cellStyle name="Normal 9 4 3 4 2 3" xfId="39593" xr:uid="{00000000-0005-0000-0000-000039FA0000}"/>
    <cellStyle name="Normal 9 4 3 4 3" xfId="15007" xr:uid="{00000000-0005-0000-0000-00003AFA0000}"/>
    <cellStyle name="Normal 9 4 3 4 3 2" xfId="44511" xr:uid="{00000000-0005-0000-0000-00003BFA0000}"/>
    <cellStyle name="Normal 9 4 3 4 4" xfId="19925" xr:uid="{00000000-0005-0000-0000-00003CFA0000}"/>
    <cellStyle name="Normal 9 4 3 4 4 2" xfId="54343" xr:uid="{00000000-0005-0000-0000-00003DFA0000}"/>
    <cellStyle name="Normal 9 4 3 4 5" xfId="24843" xr:uid="{00000000-0005-0000-0000-00003EFA0000}"/>
    <cellStyle name="Normal 9 4 3 4 5 2" xfId="59259" xr:uid="{00000000-0005-0000-0000-00003FFA0000}"/>
    <cellStyle name="Normal 9 4 3 4 6" xfId="34677" xr:uid="{00000000-0005-0000-0000-000040FA0000}"/>
    <cellStyle name="Normal 9 4 3 4 7" xfId="64177" xr:uid="{00000000-0005-0000-0000-000041FA0000}"/>
    <cellStyle name="Normal 9 4 3 5" xfId="10085" xr:uid="{00000000-0005-0000-0000-000042FA0000}"/>
    <cellStyle name="Normal 9 4 3 5 2" xfId="29756" xr:uid="{00000000-0005-0000-0000-000043FA0000}"/>
    <cellStyle name="Normal 9 4 3 5 2 2" xfId="49424" xr:uid="{00000000-0005-0000-0000-000044FA0000}"/>
    <cellStyle name="Normal 9 4 3 5 3" xfId="39590" xr:uid="{00000000-0005-0000-0000-000045FA0000}"/>
    <cellStyle name="Normal 9 4 3 6" xfId="15004" xr:uid="{00000000-0005-0000-0000-000046FA0000}"/>
    <cellStyle name="Normal 9 4 3 6 2" xfId="44508" xr:uid="{00000000-0005-0000-0000-000047FA0000}"/>
    <cellStyle name="Normal 9 4 3 7" xfId="19922" xr:uid="{00000000-0005-0000-0000-000048FA0000}"/>
    <cellStyle name="Normal 9 4 3 7 2" xfId="54340" xr:uid="{00000000-0005-0000-0000-000049FA0000}"/>
    <cellStyle name="Normal 9 4 3 8" xfId="24840" xr:uid="{00000000-0005-0000-0000-00004AFA0000}"/>
    <cellStyle name="Normal 9 4 3 8 2" xfId="59256" xr:uid="{00000000-0005-0000-0000-00004BFA0000}"/>
    <cellStyle name="Normal 9 4 3 9" xfId="34674" xr:uid="{00000000-0005-0000-0000-00004CFA0000}"/>
    <cellStyle name="Normal 9 4 4" xfId="5164" xr:uid="{00000000-0005-0000-0000-00004DFA0000}"/>
    <cellStyle name="Normal 9 4 4 2" xfId="10089" xr:uid="{00000000-0005-0000-0000-00004EFA0000}"/>
    <cellStyle name="Normal 9 4 4 2 2" xfId="29760" xr:uid="{00000000-0005-0000-0000-00004FFA0000}"/>
    <cellStyle name="Normal 9 4 4 2 2 2" xfId="49428" xr:uid="{00000000-0005-0000-0000-000050FA0000}"/>
    <cellStyle name="Normal 9 4 4 2 3" xfId="39594" xr:uid="{00000000-0005-0000-0000-000051FA0000}"/>
    <cellStyle name="Normal 9 4 4 3" xfId="15008" xr:uid="{00000000-0005-0000-0000-000052FA0000}"/>
    <cellStyle name="Normal 9 4 4 3 2" xfId="44512" xr:uid="{00000000-0005-0000-0000-000053FA0000}"/>
    <cellStyle name="Normal 9 4 4 4" xfId="19926" xr:uid="{00000000-0005-0000-0000-000054FA0000}"/>
    <cellStyle name="Normal 9 4 4 4 2" xfId="54344" xr:uid="{00000000-0005-0000-0000-000055FA0000}"/>
    <cellStyle name="Normal 9 4 4 5" xfId="24844" xr:uid="{00000000-0005-0000-0000-000056FA0000}"/>
    <cellStyle name="Normal 9 4 4 5 2" xfId="59260" xr:uid="{00000000-0005-0000-0000-000057FA0000}"/>
    <cellStyle name="Normal 9 4 4 6" xfId="34678" xr:uid="{00000000-0005-0000-0000-000058FA0000}"/>
    <cellStyle name="Normal 9 4 4 7" xfId="64178" xr:uid="{00000000-0005-0000-0000-000059FA0000}"/>
    <cellStyle name="Normal 9 4 5" xfId="5165" xr:uid="{00000000-0005-0000-0000-00005AFA0000}"/>
    <cellStyle name="Normal 9 4 5 2" xfId="10090" xr:uid="{00000000-0005-0000-0000-00005BFA0000}"/>
    <cellStyle name="Normal 9 4 5 2 2" xfId="29761" xr:uid="{00000000-0005-0000-0000-00005CFA0000}"/>
    <cellStyle name="Normal 9 4 5 2 2 2" xfId="49429" xr:uid="{00000000-0005-0000-0000-00005DFA0000}"/>
    <cellStyle name="Normal 9 4 5 2 3" xfId="39595" xr:uid="{00000000-0005-0000-0000-00005EFA0000}"/>
    <cellStyle name="Normal 9 4 5 3" xfId="15009" xr:uid="{00000000-0005-0000-0000-00005FFA0000}"/>
    <cellStyle name="Normal 9 4 5 3 2" xfId="44513" xr:uid="{00000000-0005-0000-0000-000060FA0000}"/>
    <cellStyle name="Normal 9 4 5 4" xfId="19927" xr:uid="{00000000-0005-0000-0000-000061FA0000}"/>
    <cellStyle name="Normal 9 4 5 4 2" xfId="54345" xr:uid="{00000000-0005-0000-0000-000062FA0000}"/>
    <cellStyle name="Normal 9 4 5 5" xfId="24845" xr:uid="{00000000-0005-0000-0000-000063FA0000}"/>
    <cellStyle name="Normal 9 4 5 5 2" xfId="59261" xr:uid="{00000000-0005-0000-0000-000064FA0000}"/>
    <cellStyle name="Normal 9 4 5 6" xfId="34679" xr:uid="{00000000-0005-0000-0000-000065FA0000}"/>
    <cellStyle name="Normal 9 4 5 7" xfId="64179" xr:uid="{00000000-0005-0000-0000-000066FA0000}"/>
    <cellStyle name="Normal 9 4 6" xfId="5166" xr:uid="{00000000-0005-0000-0000-000067FA0000}"/>
    <cellStyle name="Normal 9 4 6 2" xfId="10091" xr:uid="{00000000-0005-0000-0000-000068FA0000}"/>
    <cellStyle name="Normal 9 4 6 2 2" xfId="29762" xr:uid="{00000000-0005-0000-0000-000069FA0000}"/>
    <cellStyle name="Normal 9 4 6 2 2 2" xfId="49430" xr:uid="{00000000-0005-0000-0000-00006AFA0000}"/>
    <cellStyle name="Normal 9 4 6 2 3" xfId="39596" xr:uid="{00000000-0005-0000-0000-00006BFA0000}"/>
    <cellStyle name="Normal 9 4 6 3" xfId="15010" xr:uid="{00000000-0005-0000-0000-00006CFA0000}"/>
    <cellStyle name="Normal 9 4 6 3 2" xfId="44514" xr:uid="{00000000-0005-0000-0000-00006DFA0000}"/>
    <cellStyle name="Normal 9 4 6 4" xfId="19928" xr:uid="{00000000-0005-0000-0000-00006EFA0000}"/>
    <cellStyle name="Normal 9 4 6 4 2" xfId="54346" xr:uid="{00000000-0005-0000-0000-00006FFA0000}"/>
    <cellStyle name="Normal 9 4 6 5" xfId="24846" xr:uid="{00000000-0005-0000-0000-000070FA0000}"/>
    <cellStyle name="Normal 9 4 6 5 2" xfId="59262" xr:uid="{00000000-0005-0000-0000-000071FA0000}"/>
    <cellStyle name="Normal 9 4 6 6" xfId="34680" xr:uid="{00000000-0005-0000-0000-000072FA0000}"/>
    <cellStyle name="Normal 9 4 6 7" xfId="64180" xr:uid="{00000000-0005-0000-0000-000073FA0000}"/>
    <cellStyle name="Normal 9 4 7" xfId="10076" xr:uid="{00000000-0005-0000-0000-000074FA0000}"/>
    <cellStyle name="Normal 9 4 7 2" xfId="29747" xr:uid="{00000000-0005-0000-0000-000075FA0000}"/>
    <cellStyle name="Normal 9 4 7 2 2" xfId="49415" xr:uid="{00000000-0005-0000-0000-000076FA0000}"/>
    <cellStyle name="Normal 9 4 7 3" xfId="39581" xr:uid="{00000000-0005-0000-0000-000077FA0000}"/>
    <cellStyle name="Normal 9 4 8" xfId="14995" xr:uid="{00000000-0005-0000-0000-000078FA0000}"/>
    <cellStyle name="Normal 9 4 8 2" xfId="44499" xr:uid="{00000000-0005-0000-0000-000079FA0000}"/>
    <cellStyle name="Normal 9 4 9" xfId="19913" xr:uid="{00000000-0005-0000-0000-00007AFA0000}"/>
    <cellStyle name="Normal 9 4 9 2" xfId="54331" xr:uid="{00000000-0005-0000-0000-00007BFA0000}"/>
    <cellStyle name="Normal 9 5" xfId="5167" xr:uid="{00000000-0005-0000-0000-00007CFA0000}"/>
    <cellStyle name="Normal 9 5 10" xfId="34681" xr:uid="{00000000-0005-0000-0000-00007DFA0000}"/>
    <cellStyle name="Normal 9 5 11" xfId="64181" xr:uid="{00000000-0005-0000-0000-00007EFA0000}"/>
    <cellStyle name="Normal 9 5 2" xfId="5168" xr:uid="{00000000-0005-0000-0000-00007FFA0000}"/>
    <cellStyle name="Normal 9 5 2 10" xfId="64182" xr:uid="{00000000-0005-0000-0000-000080FA0000}"/>
    <cellStyle name="Normal 9 5 2 2" xfId="5169" xr:uid="{00000000-0005-0000-0000-000081FA0000}"/>
    <cellStyle name="Normal 9 5 2 2 2" xfId="10094" xr:uid="{00000000-0005-0000-0000-000082FA0000}"/>
    <cellStyle name="Normal 9 5 2 2 2 2" xfId="29765" xr:uid="{00000000-0005-0000-0000-000083FA0000}"/>
    <cellStyle name="Normal 9 5 2 2 2 2 2" xfId="49433" xr:uid="{00000000-0005-0000-0000-000084FA0000}"/>
    <cellStyle name="Normal 9 5 2 2 2 3" xfId="39599" xr:uid="{00000000-0005-0000-0000-000085FA0000}"/>
    <cellStyle name="Normal 9 5 2 2 3" xfId="15013" xr:uid="{00000000-0005-0000-0000-000086FA0000}"/>
    <cellStyle name="Normal 9 5 2 2 3 2" xfId="44517" xr:uid="{00000000-0005-0000-0000-000087FA0000}"/>
    <cellStyle name="Normal 9 5 2 2 4" xfId="19931" xr:uid="{00000000-0005-0000-0000-000088FA0000}"/>
    <cellStyle name="Normal 9 5 2 2 4 2" xfId="54349" xr:uid="{00000000-0005-0000-0000-000089FA0000}"/>
    <cellStyle name="Normal 9 5 2 2 5" xfId="24849" xr:uid="{00000000-0005-0000-0000-00008AFA0000}"/>
    <cellStyle name="Normal 9 5 2 2 5 2" xfId="59265" xr:uid="{00000000-0005-0000-0000-00008BFA0000}"/>
    <cellStyle name="Normal 9 5 2 2 6" xfId="34683" xr:uid="{00000000-0005-0000-0000-00008CFA0000}"/>
    <cellStyle name="Normal 9 5 2 2 7" xfId="64183" xr:uid="{00000000-0005-0000-0000-00008DFA0000}"/>
    <cellStyle name="Normal 9 5 2 3" xfId="5170" xr:uid="{00000000-0005-0000-0000-00008EFA0000}"/>
    <cellStyle name="Normal 9 5 2 3 2" xfId="10095" xr:uid="{00000000-0005-0000-0000-00008FFA0000}"/>
    <cellStyle name="Normal 9 5 2 3 2 2" xfId="29766" xr:uid="{00000000-0005-0000-0000-000090FA0000}"/>
    <cellStyle name="Normal 9 5 2 3 2 2 2" xfId="49434" xr:uid="{00000000-0005-0000-0000-000091FA0000}"/>
    <cellStyle name="Normal 9 5 2 3 2 3" xfId="39600" xr:uid="{00000000-0005-0000-0000-000092FA0000}"/>
    <cellStyle name="Normal 9 5 2 3 3" xfId="15014" xr:uid="{00000000-0005-0000-0000-000093FA0000}"/>
    <cellStyle name="Normal 9 5 2 3 3 2" xfId="44518" xr:uid="{00000000-0005-0000-0000-000094FA0000}"/>
    <cellStyle name="Normal 9 5 2 3 4" xfId="19932" xr:uid="{00000000-0005-0000-0000-000095FA0000}"/>
    <cellStyle name="Normal 9 5 2 3 4 2" xfId="54350" xr:uid="{00000000-0005-0000-0000-000096FA0000}"/>
    <cellStyle name="Normal 9 5 2 3 5" xfId="24850" xr:uid="{00000000-0005-0000-0000-000097FA0000}"/>
    <cellStyle name="Normal 9 5 2 3 5 2" xfId="59266" xr:uid="{00000000-0005-0000-0000-000098FA0000}"/>
    <cellStyle name="Normal 9 5 2 3 6" xfId="34684" xr:uid="{00000000-0005-0000-0000-000099FA0000}"/>
    <cellStyle name="Normal 9 5 2 3 7" xfId="64184" xr:uid="{00000000-0005-0000-0000-00009AFA0000}"/>
    <cellStyle name="Normal 9 5 2 4" xfId="5171" xr:uid="{00000000-0005-0000-0000-00009BFA0000}"/>
    <cellStyle name="Normal 9 5 2 4 2" xfId="10096" xr:uid="{00000000-0005-0000-0000-00009CFA0000}"/>
    <cellStyle name="Normal 9 5 2 4 2 2" xfId="29767" xr:uid="{00000000-0005-0000-0000-00009DFA0000}"/>
    <cellStyle name="Normal 9 5 2 4 2 2 2" xfId="49435" xr:uid="{00000000-0005-0000-0000-00009EFA0000}"/>
    <cellStyle name="Normal 9 5 2 4 2 3" xfId="39601" xr:uid="{00000000-0005-0000-0000-00009FFA0000}"/>
    <cellStyle name="Normal 9 5 2 4 3" xfId="15015" xr:uid="{00000000-0005-0000-0000-0000A0FA0000}"/>
    <cellStyle name="Normal 9 5 2 4 3 2" xfId="44519" xr:uid="{00000000-0005-0000-0000-0000A1FA0000}"/>
    <cellStyle name="Normal 9 5 2 4 4" xfId="19933" xr:uid="{00000000-0005-0000-0000-0000A2FA0000}"/>
    <cellStyle name="Normal 9 5 2 4 4 2" xfId="54351" xr:uid="{00000000-0005-0000-0000-0000A3FA0000}"/>
    <cellStyle name="Normal 9 5 2 4 5" xfId="24851" xr:uid="{00000000-0005-0000-0000-0000A4FA0000}"/>
    <cellStyle name="Normal 9 5 2 4 5 2" xfId="59267" xr:uid="{00000000-0005-0000-0000-0000A5FA0000}"/>
    <cellStyle name="Normal 9 5 2 4 6" xfId="34685" xr:uid="{00000000-0005-0000-0000-0000A6FA0000}"/>
    <cellStyle name="Normal 9 5 2 4 7" xfId="64185" xr:uid="{00000000-0005-0000-0000-0000A7FA0000}"/>
    <cellStyle name="Normal 9 5 2 5" xfId="10093" xr:uid="{00000000-0005-0000-0000-0000A8FA0000}"/>
    <cellStyle name="Normal 9 5 2 5 2" xfId="29764" xr:uid="{00000000-0005-0000-0000-0000A9FA0000}"/>
    <cellStyle name="Normal 9 5 2 5 2 2" xfId="49432" xr:uid="{00000000-0005-0000-0000-0000AAFA0000}"/>
    <cellStyle name="Normal 9 5 2 5 3" xfId="39598" xr:uid="{00000000-0005-0000-0000-0000ABFA0000}"/>
    <cellStyle name="Normal 9 5 2 6" xfId="15012" xr:uid="{00000000-0005-0000-0000-0000ACFA0000}"/>
    <cellStyle name="Normal 9 5 2 6 2" xfId="44516" xr:uid="{00000000-0005-0000-0000-0000ADFA0000}"/>
    <cellStyle name="Normal 9 5 2 7" xfId="19930" xr:uid="{00000000-0005-0000-0000-0000AEFA0000}"/>
    <cellStyle name="Normal 9 5 2 7 2" xfId="54348" xr:uid="{00000000-0005-0000-0000-0000AFFA0000}"/>
    <cellStyle name="Normal 9 5 2 8" xfId="24848" xr:uid="{00000000-0005-0000-0000-0000B0FA0000}"/>
    <cellStyle name="Normal 9 5 2 8 2" xfId="59264" xr:uid="{00000000-0005-0000-0000-0000B1FA0000}"/>
    <cellStyle name="Normal 9 5 2 9" xfId="34682" xr:uid="{00000000-0005-0000-0000-0000B2FA0000}"/>
    <cellStyle name="Normal 9 5 3" xfId="5172" xr:uid="{00000000-0005-0000-0000-0000B3FA0000}"/>
    <cellStyle name="Normal 9 5 3 2" xfId="10097" xr:uid="{00000000-0005-0000-0000-0000B4FA0000}"/>
    <cellStyle name="Normal 9 5 3 2 2" xfId="29768" xr:uid="{00000000-0005-0000-0000-0000B5FA0000}"/>
    <cellStyle name="Normal 9 5 3 2 2 2" xfId="49436" xr:uid="{00000000-0005-0000-0000-0000B6FA0000}"/>
    <cellStyle name="Normal 9 5 3 2 3" xfId="39602" xr:uid="{00000000-0005-0000-0000-0000B7FA0000}"/>
    <cellStyle name="Normal 9 5 3 3" xfId="15016" xr:uid="{00000000-0005-0000-0000-0000B8FA0000}"/>
    <cellStyle name="Normal 9 5 3 3 2" xfId="44520" xr:uid="{00000000-0005-0000-0000-0000B9FA0000}"/>
    <cellStyle name="Normal 9 5 3 4" xfId="19934" xr:uid="{00000000-0005-0000-0000-0000BAFA0000}"/>
    <cellStyle name="Normal 9 5 3 4 2" xfId="54352" xr:uid="{00000000-0005-0000-0000-0000BBFA0000}"/>
    <cellStyle name="Normal 9 5 3 5" xfId="24852" xr:uid="{00000000-0005-0000-0000-0000BCFA0000}"/>
    <cellStyle name="Normal 9 5 3 5 2" xfId="59268" xr:uid="{00000000-0005-0000-0000-0000BDFA0000}"/>
    <cellStyle name="Normal 9 5 3 6" xfId="34686" xr:uid="{00000000-0005-0000-0000-0000BEFA0000}"/>
    <cellStyle name="Normal 9 5 3 7" xfId="64186" xr:uid="{00000000-0005-0000-0000-0000BFFA0000}"/>
    <cellStyle name="Normal 9 5 4" xfId="5173" xr:uid="{00000000-0005-0000-0000-0000C0FA0000}"/>
    <cellStyle name="Normal 9 5 4 2" xfId="10098" xr:uid="{00000000-0005-0000-0000-0000C1FA0000}"/>
    <cellStyle name="Normal 9 5 4 2 2" xfId="29769" xr:uid="{00000000-0005-0000-0000-0000C2FA0000}"/>
    <cellStyle name="Normal 9 5 4 2 2 2" xfId="49437" xr:uid="{00000000-0005-0000-0000-0000C3FA0000}"/>
    <cellStyle name="Normal 9 5 4 2 3" xfId="39603" xr:uid="{00000000-0005-0000-0000-0000C4FA0000}"/>
    <cellStyle name="Normal 9 5 4 3" xfId="15017" xr:uid="{00000000-0005-0000-0000-0000C5FA0000}"/>
    <cellStyle name="Normal 9 5 4 3 2" xfId="44521" xr:uid="{00000000-0005-0000-0000-0000C6FA0000}"/>
    <cellStyle name="Normal 9 5 4 4" xfId="19935" xr:uid="{00000000-0005-0000-0000-0000C7FA0000}"/>
    <cellStyle name="Normal 9 5 4 4 2" xfId="54353" xr:uid="{00000000-0005-0000-0000-0000C8FA0000}"/>
    <cellStyle name="Normal 9 5 4 5" xfId="24853" xr:uid="{00000000-0005-0000-0000-0000C9FA0000}"/>
    <cellStyle name="Normal 9 5 4 5 2" xfId="59269" xr:uid="{00000000-0005-0000-0000-0000CAFA0000}"/>
    <cellStyle name="Normal 9 5 4 6" xfId="34687" xr:uid="{00000000-0005-0000-0000-0000CBFA0000}"/>
    <cellStyle name="Normal 9 5 4 7" xfId="64187" xr:uid="{00000000-0005-0000-0000-0000CCFA0000}"/>
    <cellStyle name="Normal 9 5 5" xfId="5174" xr:uid="{00000000-0005-0000-0000-0000CDFA0000}"/>
    <cellStyle name="Normal 9 5 5 2" xfId="10099" xr:uid="{00000000-0005-0000-0000-0000CEFA0000}"/>
    <cellStyle name="Normal 9 5 5 2 2" xfId="29770" xr:uid="{00000000-0005-0000-0000-0000CFFA0000}"/>
    <cellStyle name="Normal 9 5 5 2 2 2" xfId="49438" xr:uid="{00000000-0005-0000-0000-0000D0FA0000}"/>
    <cellStyle name="Normal 9 5 5 2 3" xfId="39604" xr:uid="{00000000-0005-0000-0000-0000D1FA0000}"/>
    <cellStyle name="Normal 9 5 5 3" xfId="15018" xr:uid="{00000000-0005-0000-0000-0000D2FA0000}"/>
    <cellStyle name="Normal 9 5 5 3 2" xfId="44522" xr:uid="{00000000-0005-0000-0000-0000D3FA0000}"/>
    <cellStyle name="Normal 9 5 5 4" xfId="19936" xr:uid="{00000000-0005-0000-0000-0000D4FA0000}"/>
    <cellStyle name="Normal 9 5 5 4 2" xfId="54354" xr:uid="{00000000-0005-0000-0000-0000D5FA0000}"/>
    <cellStyle name="Normal 9 5 5 5" xfId="24854" xr:uid="{00000000-0005-0000-0000-0000D6FA0000}"/>
    <cellStyle name="Normal 9 5 5 5 2" xfId="59270" xr:uid="{00000000-0005-0000-0000-0000D7FA0000}"/>
    <cellStyle name="Normal 9 5 5 6" xfId="34688" xr:uid="{00000000-0005-0000-0000-0000D8FA0000}"/>
    <cellStyle name="Normal 9 5 5 7" xfId="64188" xr:uid="{00000000-0005-0000-0000-0000D9FA0000}"/>
    <cellStyle name="Normal 9 5 6" xfId="10092" xr:uid="{00000000-0005-0000-0000-0000DAFA0000}"/>
    <cellStyle name="Normal 9 5 6 2" xfId="29763" xr:uid="{00000000-0005-0000-0000-0000DBFA0000}"/>
    <cellStyle name="Normal 9 5 6 2 2" xfId="49431" xr:uid="{00000000-0005-0000-0000-0000DCFA0000}"/>
    <cellStyle name="Normal 9 5 6 3" xfId="39597" xr:uid="{00000000-0005-0000-0000-0000DDFA0000}"/>
    <cellStyle name="Normal 9 5 7" xfId="15011" xr:uid="{00000000-0005-0000-0000-0000DEFA0000}"/>
    <cellStyle name="Normal 9 5 7 2" xfId="44515" xr:uid="{00000000-0005-0000-0000-0000DFFA0000}"/>
    <cellStyle name="Normal 9 5 8" xfId="19929" xr:uid="{00000000-0005-0000-0000-0000E0FA0000}"/>
    <cellStyle name="Normal 9 5 8 2" xfId="54347" xr:uid="{00000000-0005-0000-0000-0000E1FA0000}"/>
    <cellStyle name="Normal 9 5 9" xfId="24847" xr:uid="{00000000-0005-0000-0000-0000E2FA0000}"/>
    <cellStyle name="Normal 9 5 9 2" xfId="59263" xr:uid="{00000000-0005-0000-0000-0000E3FA0000}"/>
    <cellStyle name="Normal 9 6" xfId="5175" xr:uid="{00000000-0005-0000-0000-0000E4FA0000}"/>
    <cellStyle name="Normal 9 6 10" xfId="64189" xr:uid="{00000000-0005-0000-0000-0000E5FA0000}"/>
    <cellStyle name="Normal 9 6 2" xfId="5176" xr:uid="{00000000-0005-0000-0000-0000E6FA0000}"/>
    <cellStyle name="Normal 9 6 2 2" xfId="10101" xr:uid="{00000000-0005-0000-0000-0000E7FA0000}"/>
    <cellStyle name="Normal 9 6 2 2 2" xfId="29772" xr:uid="{00000000-0005-0000-0000-0000E8FA0000}"/>
    <cellStyle name="Normal 9 6 2 2 2 2" xfId="49440" xr:uid="{00000000-0005-0000-0000-0000E9FA0000}"/>
    <cellStyle name="Normal 9 6 2 2 3" xfId="39606" xr:uid="{00000000-0005-0000-0000-0000EAFA0000}"/>
    <cellStyle name="Normal 9 6 2 3" xfId="15020" xr:uid="{00000000-0005-0000-0000-0000EBFA0000}"/>
    <cellStyle name="Normal 9 6 2 3 2" xfId="44524" xr:uid="{00000000-0005-0000-0000-0000ECFA0000}"/>
    <cellStyle name="Normal 9 6 2 4" xfId="19938" xr:uid="{00000000-0005-0000-0000-0000EDFA0000}"/>
    <cellStyle name="Normal 9 6 2 4 2" xfId="54356" xr:uid="{00000000-0005-0000-0000-0000EEFA0000}"/>
    <cellStyle name="Normal 9 6 2 5" xfId="24856" xr:uid="{00000000-0005-0000-0000-0000EFFA0000}"/>
    <cellStyle name="Normal 9 6 2 5 2" xfId="59272" xr:uid="{00000000-0005-0000-0000-0000F0FA0000}"/>
    <cellStyle name="Normal 9 6 2 6" xfId="34690" xr:uid="{00000000-0005-0000-0000-0000F1FA0000}"/>
    <cellStyle name="Normal 9 6 2 7" xfId="64190" xr:uid="{00000000-0005-0000-0000-0000F2FA0000}"/>
    <cellStyle name="Normal 9 6 3" xfId="5177" xr:uid="{00000000-0005-0000-0000-0000F3FA0000}"/>
    <cellStyle name="Normal 9 6 3 2" xfId="10102" xr:uid="{00000000-0005-0000-0000-0000F4FA0000}"/>
    <cellStyle name="Normal 9 6 3 2 2" xfId="29773" xr:uid="{00000000-0005-0000-0000-0000F5FA0000}"/>
    <cellStyle name="Normal 9 6 3 2 2 2" xfId="49441" xr:uid="{00000000-0005-0000-0000-0000F6FA0000}"/>
    <cellStyle name="Normal 9 6 3 2 3" xfId="39607" xr:uid="{00000000-0005-0000-0000-0000F7FA0000}"/>
    <cellStyle name="Normal 9 6 3 3" xfId="15021" xr:uid="{00000000-0005-0000-0000-0000F8FA0000}"/>
    <cellStyle name="Normal 9 6 3 3 2" xfId="44525" xr:uid="{00000000-0005-0000-0000-0000F9FA0000}"/>
    <cellStyle name="Normal 9 6 3 4" xfId="19939" xr:uid="{00000000-0005-0000-0000-0000FAFA0000}"/>
    <cellStyle name="Normal 9 6 3 4 2" xfId="54357" xr:uid="{00000000-0005-0000-0000-0000FBFA0000}"/>
    <cellStyle name="Normal 9 6 3 5" xfId="24857" xr:uid="{00000000-0005-0000-0000-0000FCFA0000}"/>
    <cellStyle name="Normal 9 6 3 5 2" xfId="59273" xr:uid="{00000000-0005-0000-0000-0000FDFA0000}"/>
    <cellStyle name="Normal 9 6 3 6" xfId="34691" xr:uid="{00000000-0005-0000-0000-0000FEFA0000}"/>
    <cellStyle name="Normal 9 6 3 7" xfId="64191" xr:uid="{00000000-0005-0000-0000-0000FFFA0000}"/>
    <cellStyle name="Normal 9 6 4" xfId="5178" xr:uid="{00000000-0005-0000-0000-000000FB0000}"/>
    <cellStyle name="Normal 9 6 4 2" xfId="10103" xr:uid="{00000000-0005-0000-0000-000001FB0000}"/>
    <cellStyle name="Normal 9 6 4 2 2" xfId="29774" xr:uid="{00000000-0005-0000-0000-000002FB0000}"/>
    <cellStyle name="Normal 9 6 4 2 2 2" xfId="49442" xr:uid="{00000000-0005-0000-0000-000003FB0000}"/>
    <cellStyle name="Normal 9 6 4 2 3" xfId="39608" xr:uid="{00000000-0005-0000-0000-000004FB0000}"/>
    <cellStyle name="Normal 9 6 4 3" xfId="15022" xr:uid="{00000000-0005-0000-0000-000005FB0000}"/>
    <cellStyle name="Normal 9 6 4 3 2" xfId="44526" xr:uid="{00000000-0005-0000-0000-000006FB0000}"/>
    <cellStyle name="Normal 9 6 4 4" xfId="19940" xr:uid="{00000000-0005-0000-0000-000007FB0000}"/>
    <cellStyle name="Normal 9 6 4 4 2" xfId="54358" xr:uid="{00000000-0005-0000-0000-000008FB0000}"/>
    <cellStyle name="Normal 9 6 4 5" xfId="24858" xr:uid="{00000000-0005-0000-0000-000009FB0000}"/>
    <cellStyle name="Normal 9 6 4 5 2" xfId="59274" xr:uid="{00000000-0005-0000-0000-00000AFB0000}"/>
    <cellStyle name="Normal 9 6 4 6" xfId="34692" xr:uid="{00000000-0005-0000-0000-00000BFB0000}"/>
    <cellStyle name="Normal 9 6 4 7" xfId="64192" xr:uid="{00000000-0005-0000-0000-00000CFB0000}"/>
    <cellStyle name="Normal 9 6 5" xfId="10100" xr:uid="{00000000-0005-0000-0000-00000DFB0000}"/>
    <cellStyle name="Normal 9 6 5 2" xfId="29771" xr:uid="{00000000-0005-0000-0000-00000EFB0000}"/>
    <cellStyle name="Normal 9 6 5 2 2" xfId="49439" xr:uid="{00000000-0005-0000-0000-00000FFB0000}"/>
    <cellStyle name="Normal 9 6 5 3" xfId="39605" xr:uid="{00000000-0005-0000-0000-000010FB0000}"/>
    <cellStyle name="Normal 9 6 6" xfId="15019" xr:uid="{00000000-0005-0000-0000-000011FB0000}"/>
    <cellStyle name="Normal 9 6 6 2" xfId="44523" xr:uid="{00000000-0005-0000-0000-000012FB0000}"/>
    <cellStyle name="Normal 9 6 7" xfId="19937" xr:uid="{00000000-0005-0000-0000-000013FB0000}"/>
    <cellStyle name="Normal 9 6 7 2" xfId="54355" xr:uid="{00000000-0005-0000-0000-000014FB0000}"/>
    <cellStyle name="Normal 9 6 8" xfId="24855" xr:uid="{00000000-0005-0000-0000-000015FB0000}"/>
    <cellStyle name="Normal 9 6 8 2" xfId="59271" xr:uid="{00000000-0005-0000-0000-000016FB0000}"/>
    <cellStyle name="Normal 9 6 9" xfId="34689" xr:uid="{00000000-0005-0000-0000-000017FB0000}"/>
    <cellStyle name="Normal 9 7" xfId="5179" xr:uid="{00000000-0005-0000-0000-000018FB0000}"/>
    <cellStyle name="Normal 9 7 2" xfId="10104" xr:uid="{00000000-0005-0000-0000-000019FB0000}"/>
    <cellStyle name="Normal 9 7 2 2" xfId="29775" xr:uid="{00000000-0005-0000-0000-00001AFB0000}"/>
    <cellStyle name="Normal 9 7 2 2 2" xfId="49443" xr:uid="{00000000-0005-0000-0000-00001BFB0000}"/>
    <cellStyle name="Normal 9 7 2 3" xfId="39609" xr:uid="{00000000-0005-0000-0000-00001CFB0000}"/>
    <cellStyle name="Normal 9 7 3" xfId="15023" xr:uid="{00000000-0005-0000-0000-00001DFB0000}"/>
    <cellStyle name="Normal 9 7 3 2" xfId="44527" xr:uid="{00000000-0005-0000-0000-00001EFB0000}"/>
    <cellStyle name="Normal 9 7 4" xfId="19941" xr:uid="{00000000-0005-0000-0000-00001FFB0000}"/>
    <cellStyle name="Normal 9 7 4 2" xfId="54359" xr:uid="{00000000-0005-0000-0000-000020FB0000}"/>
    <cellStyle name="Normal 9 7 5" xfId="24859" xr:uid="{00000000-0005-0000-0000-000021FB0000}"/>
    <cellStyle name="Normal 9 7 5 2" xfId="59275" xr:uid="{00000000-0005-0000-0000-000022FB0000}"/>
    <cellStyle name="Normal 9 7 6" xfId="34693" xr:uid="{00000000-0005-0000-0000-000023FB0000}"/>
    <cellStyle name="Normal 9 7 7" xfId="64193" xr:uid="{00000000-0005-0000-0000-000024FB0000}"/>
    <cellStyle name="Normal 9 8" xfId="5180" xr:uid="{00000000-0005-0000-0000-000025FB0000}"/>
    <cellStyle name="Normal 9 8 2" xfId="10105" xr:uid="{00000000-0005-0000-0000-000026FB0000}"/>
    <cellStyle name="Normal 9 8 2 2" xfId="29776" xr:uid="{00000000-0005-0000-0000-000027FB0000}"/>
    <cellStyle name="Normal 9 8 2 2 2" xfId="49444" xr:uid="{00000000-0005-0000-0000-000028FB0000}"/>
    <cellStyle name="Normal 9 8 2 3" xfId="39610" xr:uid="{00000000-0005-0000-0000-000029FB0000}"/>
    <cellStyle name="Normal 9 8 3" xfId="15024" xr:uid="{00000000-0005-0000-0000-00002AFB0000}"/>
    <cellStyle name="Normal 9 8 3 2" xfId="44528" xr:uid="{00000000-0005-0000-0000-00002BFB0000}"/>
    <cellStyle name="Normal 9 8 4" xfId="19942" xr:uid="{00000000-0005-0000-0000-00002CFB0000}"/>
    <cellStyle name="Normal 9 8 4 2" xfId="54360" xr:uid="{00000000-0005-0000-0000-00002DFB0000}"/>
    <cellStyle name="Normal 9 8 5" xfId="24860" xr:uid="{00000000-0005-0000-0000-00002EFB0000}"/>
    <cellStyle name="Normal 9 8 5 2" xfId="59276" xr:uid="{00000000-0005-0000-0000-00002FFB0000}"/>
    <cellStyle name="Normal 9 8 6" xfId="34694" xr:uid="{00000000-0005-0000-0000-000030FB0000}"/>
    <cellStyle name="Normal 9 8 7" xfId="64194" xr:uid="{00000000-0005-0000-0000-000031FB0000}"/>
    <cellStyle name="Normal 9 9" xfId="5181" xr:uid="{00000000-0005-0000-0000-000032FB0000}"/>
    <cellStyle name="Normal 9 9 2" xfId="10106" xr:uid="{00000000-0005-0000-0000-000033FB0000}"/>
    <cellStyle name="Normal 9 9 2 2" xfId="29777" xr:uid="{00000000-0005-0000-0000-000034FB0000}"/>
    <cellStyle name="Normal 9 9 2 2 2" xfId="49445" xr:uid="{00000000-0005-0000-0000-000035FB0000}"/>
    <cellStyle name="Normal 9 9 2 3" xfId="39611" xr:uid="{00000000-0005-0000-0000-000036FB0000}"/>
    <cellStyle name="Normal 9 9 3" xfId="15025" xr:uid="{00000000-0005-0000-0000-000037FB0000}"/>
    <cellStyle name="Normal 9 9 3 2" xfId="44529" xr:uid="{00000000-0005-0000-0000-000038FB0000}"/>
    <cellStyle name="Normal 9 9 4" xfId="19943" xr:uid="{00000000-0005-0000-0000-000039FB0000}"/>
    <cellStyle name="Normal 9 9 4 2" xfId="54361" xr:uid="{00000000-0005-0000-0000-00003AFB0000}"/>
    <cellStyle name="Normal 9 9 5" xfId="24861" xr:uid="{00000000-0005-0000-0000-00003BFB0000}"/>
    <cellStyle name="Normal 9 9 5 2" xfId="59277" xr:uid="{00000000-0005-0000-0000-00003CFB0000}"/>
    <cellStyle name="Normal 9 9 6" xfId="34695" xr:uid="{00000000-0005-0000-0000-00003DFB0000}"/>
    <cellStyle name="Normal 9 9 7" xfId="64195" xr:uid="{00000000-0005-0000-0000-00003EFB0000}"/>
    <cellStyle name="Normal 90" xfId="155" xr:uid="{00000000-0005-0000-0000-00003FFB0000}"/>
    <cellStyle name="Note 10" xfId="64331" xr:uid="{00000000-0005-0000-0000-000040FB0000}"/>
    <cellStyle name="Note 11" xfId="64345" xr:uid="{00000000-0005-0000-0000-000041FB0000}"/>
    <cellStyle name="Note 12" xfId="193" xr:uid="{00000000-0005-0000-0000-000042FB0000}"/>
    <cellStyle name="Note 2" xfId="201" xr:uid="{00000000-0005-0000-0000-000043FB0000}"/>
    <cellStyle name="Note 2 2" xfId="10107" xr:uid="{00000000-0005-0000-0000-000044FB0000}"/>
    <cellStyle name="Note 3" xfId="64212" xr:uid="{00000000-0005-0000-0000-000045FB0000}"/>
    <cellStyle name="Note 4" xfId="64240" xr:uid="{00000000-0005-0000-0000-000046FB0000}"/>
    <cellStyle name="Note 5" xfId="64254" xr:uid="{00000000-0005-0000-0000-000047FB0000}"/>
    <cellStyle name="Note 6" xfId="64268" xr:uid="{00000000-0005-0000-0000-000048FB0000}"/>
    <cellStyle name="Note 7" xfId="64288" xr:uid="{00000000-0005-0000-0000-000049FB0000}"/>
    <cellStyle name="Note 8" xfId="64303" xr:uid="{00000000-0005-0000-0000-00004AFB0000}"/>
    <cellStyle name="Note 9" xfId="64317" xr:uid="{00000000-0005-0000-0000-00004BFB0000}"/>
    <cellStyle name="Notiz" xfId="126" builtinId="10" customBuiltin="1"/>
    <cellStyle name="Output 2" xfId="5182" xr:uid="{00000000-0005-0000-0000-00004DFB0000}"/>
    <cellStyle name="Output 3" xfId="64207" xr:uid="{00000000-0005-0000-0000-00004EFB0000}"/>
    <cellStyle name="Output 4" xfId="194" xr:uid="{00000000-0005-0000-0000-00004FFB0000}"/>
    <cellStyle name="Percent 2" xfId="5" xr:uid="{00000000-0005-0000-0000-000050FB0000}"/>
    <cellStyle name="Percent 2 2" xfId="5183" xr:uid="{00000000-0005-0000-0000-000051FB0000}"/>
    <cellStyle name="Percent 2 3" xfId="204" xr:uid="{00000000-0005-0000-0000-000052FB0000}"/>
    <cellStyle name="Percent 3" xfId="64286" xr:uid="{00000000-0005-0000-0000-000053FB0000}"/>
    <cellStyle name="Prozent" xfId="154" builtinId="5"/>
    <cellStyle name="Schlecht" xfId="118" builtinId="27" customBuiltin="1"/>
    <cellStyle name="Standard" xfId="0" builtinId="0"/>
    <cellStyle name="Title 2" xfId="5184" xr:uid="{00000000-0005-0000-0000-000057FB0000}"/>
    <cellStyle name="Title 3" xfId="64198" xr:uid="{00000000-0005-0000-0000-000058FB0000}"/>
    <cellStyle name="Title 4" xfId="195" xr:uid="{00000000-0005-0000-0000-000059FB0000}"/>
    <cellStyle name="Titre" xfId="5185" xr:uid="{00000000-0005-0000-0000-00005AFB0000}"/>
    <cellStyle name="Total 2" xfId="5186" xr:uid="{00000000-0005-0000-0000-00005BFB0000}"/>
    <cellStyle name="Total 3" xfId="64214" xr:uid="{00000000-0005-0000-0000-00005CFB0000}"/>
    <cellStyle name="Total 4" xfId="196" xr:uid="{00000000-0005-0000-0000-00005DFB0000}"/>
    <cellStyle name="Überschrift" xfId="112" builtinId="15" customBuiltin="1"/>
    <cellStyle name="Überschrift 1" xfId="113" builtinId="16" customBuiltin="1"/>
    <cellStyle name="Überschrift 2" xfId="114" builtinId="17" customBuiltin="1"/>
    <cellStyle name="Überschrift 3" xfId="115" builtinId="18" customBuiltin="1"/>
    <cellStyle name="Überschrift 4" xfId="116" builtinId="19" customBuiltin="1"/>
    <cellStyle name="Verknüpfte Zelle" xfId="123" builtinId="24" customBuiltin="1"/>
    <cellStyle name="Warnender Text" xfId="125" builtinId="11" customBuiltin="1"/>
    <cellStyle name="Warning Text 2" xfId="5187" xr:uid="{00000000-0005-0000-0000-000065FB0000}"/>
    <cellStyle name="Warning Text 3" xfId="64211" xr:uid="{00000000-0005-0000-0000-000066FB0000}"/>
    <cellStyle name="Warning Text 4" xfId="197" xr:uid="{00000000-0005-0000-0000-000067FB0000}"/>
    <cellStyle name="Zelle überprüfen" xfId="124"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ccpa.at/risk-management/berechnung-der-marginhoehe/risk-faktoren/" TargetMode="External"/><Relationship Id="rId13" Type="http://schemas.openxmlformats.org/officeDocument/2006/relationships/hyperlink" Target="https://www.ccpa.at/uploads/u/ccpa/PDF/Services___Downloads/Investment_Policy_V5.pdf" TargetMode="External"/><Relationship Id="rId18" Type="http://schemas.openxmlformats.org/officeDocument/2006/relationships/hyperlink" Target="https://www.ccpa.at/risk-management/sicherheiten-collateral-policy/" TargetMode="External"/><Relationship Id="rId3" Type="http://schemas.openxmlformats.org/officeDocument/2006/relationships/hyperlink" Target="https://www.ccpa.at/risk-management/sicherheiten-collateral-policy/" TargetMode="External"/><Relationship Id="rId7" Type="http://schemas.openxmlformats.org/officeDocument/2006/relationships/hyperlink" Target="https://www.ccpa.at/risk-management/sicherheiten-collateral-policy/" TargetMode="External"/><Relationship Id="rId12" Type="http://schemas.openxmlformats.org/officeDocument/2006/relationships/hyperlink" Target="https://www.ccpa.at/risk-management/berechnung-der-marginhoehe/risk-faktoren/" TargetMode="External"/><Relationship Id="rId17" Type="http://schemas.openxmlformats.org/officeDocument/2006/relationships/hyperlink" Target="https://www.ccpa.at/uploads/u/ccpa/PDF/Services___Downloads/Investment_Policy_V5.pdf" TargetMode="External"/><Relationship Id="rId2" Type="http://schemas.openxmlformats.org/officeDocument/2006/relationships/printerSettings" Target="../printerSettings/printerSettings6.bin"/><Relationship Id="rId16" Type="http://schemas.openxmlformats.org/officeDocument/2006/relationships/hyperlink" Target="https://www.ccpa.at/risk-management/berechnung-der-marginhoehe/risk-faktoren/" TargetMode="External"/><Relationship Id="rId1" Type="http://schemas.openxmlformats.org/officeDocument/2006/relationships/printerSettings" Target="../printerSettings/printerSettings5.bin"/><Relationship Id="rId6" Type="http://schemas.openxmlformats.org/officeDocument/2006/relationships/hyperlink" Target="https://www.ccpa.at/risk-management/sicherheiten-collateral-policy/" TargetMode="External"/><Relationship Id="rId11" Type="http://schemas.openxmlformats.org/officeDocument/2006/relationships/hyperlink" Target="https://www.ccpa.at/risk-management/sicherheiten-collateral-policy/" TargetMode="External"/><Relationship Id="rId5" Type="http://schemas.openxmlformats.org/officeDocument/2006/relationships/hyperlink" Target="https://www.ccpa.at/uploads/u/ccpa/PDF/Services___Downloads/Investment_Policy_V5.pdf" TargetMode="External"/><Relationship Id="rId15" Type="http://schemas.openxmlformats.org/officeDocument/2006/relationships/hyperlink" Target="https://www.ccpa.at/risk-management/sicherheiten-collateral-policy/" TargetMode="External"/><Relationship Id="rId10" Type="http://schemas.openxmlformats.org/officeDocument/2006/relationships/hyperlink" Target="https://www.ccpa.at/risk-management/sicherheiten-collateral-policy/" TargetMode="External"/><Relationship Id="rId19" Type="http://schemas.openxmlformats.org/officeDocument/2006/relationships/printerSettings" Target="../printerSettings/printerSettings7.bin"/><Relationship Id="rId4" Type="http://schemas.openxmlformats.org/officeDocument/2006/relationships/hyperlink" Target="https://www.ccpa.at/risk-management/berechnung-der-marginhoehe/risk-faktoren/" TargetMode="External"/><Relationship Id="rId9" Type="http://schemas.openxmlformats.org/officeDocument/2006/relationships/hyperlink" Target="https://www.ccpa.at/uploads/u/ccpa/PDF/Services___Downloads/Investment_Policy_V5.pdf" TargetMode="External"/><Relationship Id="rId14" Type="http://schemas.openxmlformats.org/officeDocument/2006/relationships/hyperlink" Target="https://www.ccpa.at/risk-management/sicherheiten-collateral-policy/"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G19"/>
  <sheetViews>
    <sheetView zoomScaleNormal="100" workbookViewId="0"/>
  </sheetViews>
  <sheetFormatPr baseColWidth="10" defaultColWidth="8.81640625" defaultRowHeight="12"/>
  <cols>
    <col min="1" max="1" width="3.7265625" style="16" customWidth="1"/>
    <col min="2" max="2" width="16" style="17" customWidth="1"/>
    <col min="3" max="3" width="18.7265625" style="17" customWidth="1"/>
    <col min="4" max="4" width="18.1796875" style="17" customWidth="1"/>
    <col min="5" max="5" width="3.7265625" style="16" customWidth="1"/>
    <col min="6" max="6" width="22.453125" style="16" customWidth="1"/>
    <col min="7" max="7" width="54.54296875" style="16" customWidth="1"/>
    <col min="8" max="16384" width="8.81640625" style="16"/>
  </cols>
  <sheetData>
    <row r="1" spans="1:7">
      <c r="B1" s="57"/>
      <c r="C1" s="58"/>
      <c r="D1" s="57"/>
    </row>
    <row r="2" spans="1:7" ht="14.5">
      <c r="B2" s="174" t="s">
        <v>404</v>
      </c>
      <c r="C2" s="174"/>
      <c r="D2" s="52"/>
      <c r="F2" s="171" t="s">
        <v>570</v>
      </c>
      <c r="G2" s="171"/>
    </row>
    <row r="3" spans="1:7" ht="12" customHeight="1">
      <c r="B3" s="36"/>
      <c r="C3" s="36"/>
      <c r="F3" s="56"/>
      <c r="G3" s="56"/>
    </row>
    <row r="4" spans="1:7">
      <c r="B4" s="64" t="s">
        <v>401</v>
      </c>
      <c r="C4" s="64" t="s">
        <v>564</v>
      </c>
      <c r="D4" s="64" t="s">
        <v>409</v>
      </c>
      <c r="F4" s="59" t="s">
        <v>567</v>
      </c>
      <c r="G4" s="59" t="s">
        <v>598</v>
      </c>
    </row>
    <row r="5" spans="1:7">
      <c r="B5" s="69" t="s">
        <v>614</v>
      </c>
      <c r="C5" s="68" t="s">
        <v>622</v>
      </c>
      <c r="D5" s="68" t="s">
        <v>614</v>
      </c>
      <c r="F5" s="71" t="s">
        <v>566</v>
      </c>
      <c r="G5" s="59" t="s">
        <v>621</v>
      </c>
    </row>
    <row r="6" spans="1:7">
      <c r="B6" s="69"/>
      <c r="C6" s="68"/>
      <c r="D6" s="68"/>
      <c r="F6" s="172"/>
      <c r="G6" s="172"/>
    </row>
    <row r="7" spans="1:7">
      <c r="B7" s="69"/>
      <c r="C7" s="70"/>
      <c r="D7" s="68"/>
      <c r="F7" s="59" t="s">
        <v>568</v>
      </c>
      <c r="G7" s="59" t="s">
        <v>600</v>
      </c>
    </row>
    <row r="8" spans="1:7">
      <c r="B8" s="69"/>
      <c r="C8" s="69"/>
      <c r="D8" s="68"/>
      <c r="F8" s="71" t="s">
        <v>566</v>
      </c>
      <c r="G8" s="59"/>
    </row>
    <row r="9" spans="1:7">
      <c r="B9" s="74"/>
      <c r="C9" s="74"/>
      <c r="D9" s="74"/>
      <c r="F9" s="59"/>
      <c r="G9" s="59"/>
    </row>
    <row r="10" spans="1:7">
      <c r="B10" s="74"/>
      <c r="C10" s="74"/>
      <c r="D10" s="74"/>
      <c r="F10" s="72"/>
      <c r="G10" s="72"/>
    </row>
    <row r="11" spans="1:7">
      <c r="B11" s="74"/>
      <c r="C11" s="74"/>
      <c r="D11" s="74"/>
      <c r="F11" s="171" t="s">
        <v>596</v>
      </c>
      <c r="G11" s="171"/>
    </row>
    <row r="12" spans="1:7" ht="11.5" customHeight="1">
      <c r="A12" s="77"/>
      <c r="B12" s="67"/>
      <c r="C12" s="78"/>
      <c r="D12" s="79"/>
      <c r="E12" s="77"/>
      <c r="F12" s="175" t="s">
        <v>569</v>
      </c>
      <c r="G12" s="175"/>
    </row>
    <row r="13" spans="1:7" ht="27.65" customHeight="1">
      <c r="B13" s="75"/>
      <c r="C13" s="75"/>
      <c r="D13" s="76"/>
      <c r="F13" s="173" t="s">
        <v>597</v>
      </c>
      <c r="G13" s="173"/>
    </row>
    <row r="14" spans="1:7" ht="27" customHeight="1">
      <c r="B14" s="75"/>
      <c r="C14" s="75"/>
      <c r="D14" s="76"/>
      <c r="F14" s="173" t="s">
        <v>599</v>
      </c>
      <c r="G14" s="173"/>
    </row>
    <row r="15" spans="1:7">
      <c r="B15" s="75"/>
      <c r="C15" s="75"/>
      <c r="D15" s="76"/>
    </row>
    <row r="16" spans="1:7">
      <c r="B16" s="75"/>
      <c r="C16" s="75"/>
      <c r="D16" s="76"/>
      <c r="G16" s="73"/>
    </row>
    <row r="17" spans="2:7">
      <c r="B17" s="75"/>
      <c r="C17" s="75"/>
      <c r="D17" s="76"/>
      <c r="G17" s="73"/>
    </row>
    <row r="18" spans="2:7">
      <c r="B18" s="75"/>
      <c r="C18" s="75"/>
      <c r="D18" s="76"/>
    </row>
    <row r="19" spans="2:7">
      <c r="B19" s="75"/>
      <c r="C19" s="75"/>
      <c r="D19" s="75"/>
    </row>
  </sheetData>
  <customSheetViews>
    <customSheetView guid="{3D97F872-2DE0-4E00-B676-66C7A2679D52}" scale="85" showPageBreaks="1" printArea="1" topLeftCell="A7">
      <selection activeCell="I22" sqref="I22"/>
      <pageMargins left="0.7" right="0.7" top="0.75" bottom="0.75" header="0.3" footer="0.3"/>
      <pageSetup scale="89" orientation="landscape" r:id="rId1"/>
    </customSheetView>
    <customSheetView guid="{554124E1-56DE-415D-BD5B-D93BD8BEA5C0}" scale="85" showPageBreaks="1" printArea="1">
      <selection activeCell="C23" sqref="C23:D23"/>
      <pageMargins left="0.7" right="0.7" top="0.75" bottom="0.75" header="0.3" footer="0.3"/>
      <pageSetup scale="89" orientation="landscape" r:id="rId2"/>
    </customSheetView>
  </customSheetViews>
  <mergeCells count="7">
    <mergeCell ref="F2:G2"/>
    <mergeCell ref="F6:G6"/>
    <mergeCell ref="F13:G13"/>
    <mergeCell ref="F14:G14"/>
    <mergeCell ref="B2:C2"/>
    <mergeCell ref="F11:G11"/>
    <mergeCell ref="F12:G12"/>
  </mergeCells>
  <pageMargins left="0.7" right="0.7" top="0.75" bottom="0.75" header="0.3" footer="0.3"/>
  <pageSetup scale="89"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Q18"/>
  <sheetViews>
    <sheetView zoomScale="70" zoomScaleNormal="70" workbookViewId="0"/>
  </sheetViews>
  <sheetFormatPr baseColWidth="10" defaultColWidth="9.1796875" defaultRowHeight="12.5"/>
  <cols>
    <col min="1" max="1" width="11.26953125" style="136" bestFit="1" customWidth="1"/>
    <col min="2" max="2" width="16.7265625" style="86" customWidth="1"/>
    <col min="3" max="3" width="24.1796875" style="86" customWidth="1"/>
    <col min="4" max="4" width="25.1796875" style="136" bestFit="1" customWidth="1"/>
    <col min="5" max="5" width="10.1796875" style="136" customWidth="1"/>
    <col min="6" max="6" width="14.1796875" style="136" bestFit="1" customWidth="1"/>
    <col min="7" max="8" width="11.1796875" style="136" bestFit="1" customWidth="1"/>
    <col min="9" max="9" width="13.1796875" style="136" bestFit="1" customWidth="1"/>
    <col min="10" max="11" width="14.1796875" style="136" bestFit="1" customWidth="1"/>
    <col min="12" max="13" width="11" style="136" bestFit="1" customWidth="1"/>
    <col min="14" max="16384" width="9.1796875" style="136"/>
  </cols>
  <sheetData>
    <row r="1" spans="1:17">
      <c r="A1" s="113" t="s">
        <v>230</v>
      </c>
      <c r="B1" s="106" t="s">
        <v>549</v>
      </c>
      <c r="C1" s="106" t="s">
        <v>563</v>
      </c>
      <c r="D1" s="113" t="s">
        <v>255</v>
      </c>
      <c r="E1" s="113" t="s">
        <v>329</v>
      </c>
      <c r="F1" s="113" t="s">
        <v>78</v>
      </c>
      <c r="G1" s="113" t="s">
        <v>79</v>
      </c>
      <c r="H1" s="113" t="s">
        <v>80</v>
      </c>
      <c r="I1" s="113" t="s">
        <v>81</v>
      </c>
      <c r="J1" s="113" t="s">
        <v>82</v>
      </c>
      <c r="K1" s="113" t="s">
        <v>83</v>
      </c>
      <c r="L1" s="113" t="s">
        <v>84</v>
      </c>
      <c r="M1" s="113" t="s">
        <v>85</v>
      </c>
    </row>
    <row r="2" spans="1:17" ht="32.5" customHeight="1">
      <c r="A2" s="82">
        <v>43555</v>
      </c>
      <c r="B2" s="87" t="s">
        <v>401</v>
      </c>
      <c r="C2" s="87" t="s">
        <v>614</v>
      </c>
      <c r="D2" s="87" t="s">
        <v>330</v>
      </c>
      <c r="E2" s="87" t="s">
        <v>613</v>
      </c>
      <c r="F2" s="166">
        <v>50983145.189999998</v>
      </c>
      <c r="G2" s="166">
        <v>0</v>
      </c>
      <c r="H2" s="166">
        <v>0</v>
      </c>
      <c r="I2" s="166">
        <v>1141976.69</v>
      </c>
      <c r="J2" s="166">
        <v>10000000</v>
      </c>
      <c r="K2" s="166">
        <v>30000000</v>
      </c>
      <c r="L2" s="166">
        <v>0</v>
      </c>
      <c r="M2" s="166">
        <v>0</v>
      </c>
    </row>
    <row r="3" spans="1:17" ht="25">
      <c r="A3" s="82">
        <v>43646</v>
      </c>
      <c r="B3" s="87" t="s">
        <v>401</v>
      </c>
      <c r="C3" s="87" t="s">
        <v>614</v>
      </c>
      <c r="D3" s="87" t="s">
        <v>330</v>
      </c>
      <c r="E3" s="87" t="s">
        <v>613</v>
      </c>
      <c r="F3" s="166">
        <v>53664883.239999995</v>
      </c>
      <c r="G3" s="166">
        <v>0</v>
      </c>
      <c r="H3" s="166">
        <v>0</v>
      </c>
      <c r="I3" s="166">
        <v>1137045.1999999997</v>
      </c>
      <c r="J3" s="166">
        <v>10000000</v>
      </c>
      <c r="K3" s="166">
        <v>30000000</v>
      </c>
      <c r="L3" s="166">
        <v>0</v>
      </c>
      <c r="M3" s="166">
        <v>0</v>
      </c>
      <c r="N3" s="135"/>
      <c r="O3" s="135"/>
      <c r="P3" s="135"/>
      <c r="Q3" s="135"/>
    </row>
    <row r="4" spans="1:17" ht="25">
      <c r="A4" s="82">
        <v>43738</v>
      </c>
      <c r="B4" s="87" t="s">
        <v>401</v>
      </c>
      <c r="C4" s="87" t="s">
        <v>614</v>
      </c>
      <c r="D4" s="87" t="s">
        <v>330</v>
      </c>
      <c r="E4" s="87" t="s">
        <v>613</v>
      </c>
      <c r="F4" s="166">
        <f>32629.74+53805860.79</f>
        <v>53838490.530000001</v>
      </c>
      <c r="G4" s="166">
        <v>0</v>
      </c>
      <c r="H4" s="166">
        <v>0</v>
      </c>
      <c r="I4" s="166">
        <v>1245759.7999999993</v>
      </c>
      <c r="J4" s="166">
        <v>10000000</v>
      </c>
      <c r="K4" s="166">
        <v>30000000</v>
      </c>
      <c r="L4" s="166">
        <v>0</v>
      </c>
      <c r="M4" s="166">
        <v>0</v>
      </c>
      <c r="N4" s="135"/>
      <c r="O4" s="135"/>
      <c r="P4" s="135"/>
      <c r="Q4" s="135"/>
    </row>
    <row r="5" spans="1:17" ht="25">
      <c r="A5" s="82">
        <v>43830</v>
      </c>
      <c r="B5" s="87" t="s">
        <v>401</v>
      </c>
      <c r="C5" s="87" t="s">
        <v>614</v>
      </c>
      <c r="D5" s="87" t="s">
        <v>330</v>
      </c>
      <c r="E5" s="87" t="s">
        <v>613</v>
      </c>
      <c r="F5" s="166">
        <v>51000398.440000072</v>
      </c>
      <c r="G5" s="166">
        <v>0</v>
      </c>
      <c r="H5" s="166">
        <v>0</v>
      </c>
      <c r="I5" s="166">
        <v>518642.89999999956</v>
      </c>
      <c r="J5" s="166">
        <v>10000000</v>
      </c>
      <c r="K5" s="166">
        <v>30000000</v>
      </c>
      <c r="L5" s="166">
        <v>0</v>
      </c>
      <c r="M5" s="166">
        <v>0</v>
      </c>
    </row>
    <row r="7" spans="1:17">
      <c r="D7" s="86"/>
      <c r="E7" s="86"/>
    </row>
    <row r="8" spans="1:17">
      <c r="D8" s="86"/>
      <c r="E8" s="86"/>
    </row>
    <row r="9" spans="1:17">
      <c r="D9" s="86"/>
      <c r="E9" s="86"/>
    </row>
    <row r="10" spans="1:17">
      <c r="D10" s="86"/>
      <c r="E10" s="86"/>
    </row>
    <row r="11" spans="1:17">
      <c r="D11" s="86"/>
      <c r="E11" s="86"/>
    </row>
    <row r="12" spans="1:17">
      <c r="D12" s="86"/>
      <c r="E12" s="86"/>
    </row>
    <row r="13" spans="1:17">
      <c r="D13" s="86"/>
      <c r="E13" s="86"/>
    </row>
    <row r="14" spans="1:17">
      <c r="D14" s="86"/>
      <c r="E14" s="86"/>
    </row>
    <row r="15" spans="1:17">
      <c r="D15" s="86"/>
      <c r="E15" s="86"/>
    </row>
    <row r="16" spans="1:17">
      <c r="D16" s="86"/>
      <c r="E16" s="86"/>
    </row>
    <row r="17" spans="4:5">
      <c r="D17" s="86"/>
      <c r="E17" s="86"/>
    </row>
    <row r="18" spans="4:5">
      <c r="D18" s="86"/>
      <c r="E18" s="86"/>
    </row>
  </sheetData>
  <customSheetViews>
    <customSheetView guid="{3D97F872-2DE0-4E00-B676-66C7A2679D52}" topLeftCell="A5">
      <selection activeCell="K33" sqref="K33:K35"/>
      <pageMargins left="0.7" right="0.7" top="0.75" bottom="0.75" header="0.3" footer="0.3"/>
      <pageSetup orientation="portrait" r:id="rId1"/>
    </customSheetView>
    <customSheetView guid="{554124E1-56DE-415D-BD5B-D93BD8BEA5C0}">
      <selection activeCell="G19" sqref="G19"/>
      <pageMargins left="0.7" right="0.7" top="0.75" bottom="0.75" header="0.3" footer="0.3"/>
      <pageSetup orientation="portrait" r:id="rId2"/>
    </customSheetView>
  </customSheetViews>
  <pageMargins left="0.7" right="0.7" top="0.75" bottom="0.75" header="0.3" footer="0.3"/>
  <pageSetup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H13"/>
  <sheetViews>
    <sheetView zoomScale="85" zoomScaleNormal="85" workbookViewId="0"/>
  </sheetViews>
  <sheetFormatPr baseColWidth="10" defaultColWidth="8.81640625" defaultRowHeight="14.5"/>
  <cols>
    <col min="1" max="1" width="11.26953125" style="13" bestFit="1" customWidth="1"/>
    <col min="2" max="2" width="16.7265625" style="54" customWidth="1"/>
    <col min="3" max="3" width="24.1796875" style="54" customWidth="1"/>
    <col min="4" max="4" width="25.26953125" style="13" customWidth="1"/>
    <col min="5" max="5" width="8.26953125" style="13" bestFit="1" customWidth="1"/>
    <col min="6" max="7" width="14" style="13" bestFit="1" customWidth="1"/>
    <col min="8" max="8" width="11.7265625" style="13" customWidth="1"/>
  </cols>
  <sheetData>
    <row r="1" spans="1:8">
      <c r="A1" s="113" t="s">
        <v>230</v>
      </c>
      <c r="B1" s="106" t="s">
        <v>549</v>
      </c>
      <c r="C1" s="106" t="s">
        <v>563</v>
      </c>
      <c r="D1" s="113" t="s">
        <v>255</v>
      </c>
      <c r="E1" s="113" t="s">
        <v>329</v>
      </c>
      <c r="F1" s="157" t="s">
        <v>99</v>
      </c>
      <c r="G1" s="157" t="s">
        <v>102</v>
      </c>
      <c r="H1" s="136" t="s">
        <v>307</v>
      </c>
    </row>
    <row r="2" spans="1:8">
      <c r="A2" s="82">
        <v>43555</v>
      </c>
      <c r="B2" s="87" t="s">
        <v>401</v>
      </c>
      <c r="C2" s="87" t="s">
        <v>614</v>
      </c>
      <c r="D2" s="87" t="s">
        <v>312</v>
      </c>
      <c r="E2" s="87" t="s">
        <v>613</v>
      </c>
      <c r="F2" s="158">
        <v>28784278.920000002</v>
      </c>
      <c r="G2" s="158">
        <v>28784278.920000002</v>
      </c>
      <c r="H2" s="136">
        <v>0</v>
      </c>
    </row>
    <row r="3" spans="1:8">
      <c r="A3" s="82">
        <v>43646</v>
      </c>
      <c r="B3" s="87" t="s">
        <v>401</v>
      </c>
      <c r="C3" s="87" t="s">
        <v>614</v>
      </c>
      <c r="D3" s="87" t="s">
        <v>312</v>
      </c>
      <c r="E3" s="87" t="s">
        <v>613</v>
      </c>
      <c r="F3" s="158">
        <v>72348446.939999998</v>
      </c>
      <c r="G3" s="158">
        <v>72348446.939999998</v>
      </c>
      <c r="H3" s="136">
        <v>0</v>
      </c>
    </row>
    <row r="4" spans="1:8">
      <c r="A4" s="82">
        <v>43738</v>
      </c>
      <c r="B4" s="87" t="s">
        <v>401</v>
      </c>
      <c r="C4" s="87" t="s">
        <v>614</v>
      </c>
      <c r="D4" s="87" t="s">
        <v>312</v>
      </c>
      <c r="E4" s="87" t="s">
        <v>613</v>
      </c>
      <c r="F4" s="158">
        <v>14839395.630000001</v>
      </c>
      <c r="G4" s="158">
        <v>72348446.939999998</v>
      </c>
      <c r="H4" s="136">
        <v>0</v>
      </c>
    </row>
    <row r="5" spans="1:8">
      <c r="A5" s="82">
        <v>43830</v>
      </c>
      <c r="B5" s="87" t="s">
        <v>401</v>
      </c>
      <c r="C5" s="87" t="s">
        <v>614</v>
      </c>
      <c r="D5" s="87" t="s">
        <v>312</v>
      </c>
      <c r="E5" s="87" t="s">
        <v>613</v>
      </c>
      <c r="F5" s="158">
        <v>27589658.699999999</v>
      </c>
      <c r="G5" s="158">
        <v>72348446.939999998</v>
      </c>
      <c r="H5" s="136">
        <v>0</v>
      </c>
    </row>
    <row r="6" spans="1:8">
      <c r="A6" s="82"/>
      <c r="B6" s="87"/>
      <c r="C6" s="87"/>
      <c r="D6" s="87"/>
      <c r="E6" s="87"/>
      <c r="F6" s="87"/>
      <c r="G6" s="87"/>
      <c r="H6" s="87"/>
    </row>
    <row r="7" spans="1:8">
      <c r="A7" s="82"/>
      <c r="B7" s="87"/>
      <c r="C7" s="87"/>
      <c r="D7" s="87"/>
      <c r="E7" s="87"/>
      <c r="F7" s="87"/>
      <c r="G7" s="87"/>
      <c r="H7" s="87"/>
    </row>
    <row r="8" spans="1:8">
      <c r="D8" s="87"/>
      <c r="E8" s="87"/>
      <c r="F8" s="87"/>
      <c r="G8" s="87"/>
      <c r="H8" s="87"/>
    </row>
    <row r="13" spans="1:8">
      <c r="F13" s="88"/>
      <c r="G13" s="88"/>
      <c r="H13" s="88"/>
    </row>
  </sheetData>
  <customSheetViews>
    <customSheetView guid="{3D97F872-2DE0-4E00-B676-66C7A2679D52}">
      <selection activeCell="D11" sqref="D11"/>
      <pageMargins left="0.7" right="0.7" top="0.75" bottom="0.75" header="0.3" footer="0.3"/>
    </customSheetView>
    <customSheetView guid="{554124E1-56DE-415D-BD5B-D93BD8BEA5C0}">
      <selection activeCell="F18" sqref="F18"/>
      <pageMargins left="0.7" right="0.7" top="0.75" bottom="0.75" header="0.3" footer="0.3"/>
    </customSheetView>
  </customSheetView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H9"/>
  <sheetViews>
    <sheetView zoomScale="85" zoomScaleNormal="85" workbookViewId="0"/>
  </sheetViews>
  <sheetFormatPr baseColWidth="10" defaultColWidth="9.1796875" defaultRowHeight="12.5"/>
  <cols>
    <col min="1" max="1" width="11.26953125" style="138" bestFit="1" customWidth="1"/>
    <col min="2" max="2" width="11.7265625" style="86" customWidth="1"/>
    <col min="3" max="3" width="21.1796875" style="86" customWidth="1"/>
    <col min="4" max="4" width="15.26953125" style="138" bestFit="1" customWidth="1"/>
    <col min="5" max="5" width="12.453125" style="138" customWidth="1"/>
    <col min="6" max="7" width="11.1796875" style="138" bestFit="1" customWidth="1"/>
    <col min="8" max="8" width="10.54296875" style="138" bestFit="1" customWidth="1"/>
    <col min="9" max="16384" width="9.1796875" style="138"/>
  </cols>
  <sheetData>
    <row r="1" spans="1:8">
      <c r="A1" s="113" t="s">
        <v>230</v>
      </c>
      <c r="B1" s="106" t="s">
        <v>549</v>
      </c>
      <c r="C1" s="106" t="s">
        <v>563</v>
      </c>
      <c r="D1" s="137" t="s">
        <v>255</v>
      </c>
      <c r="E1" s="138" t="s">
        <v>329</v>
      </c>
      <c r="F1" s="138" t="s">
        <v>101</v>
      </c>
      <c r="G1" s="138" t="s">
        <v>308</v>
      </c>
      <c r="H1" s="109"/>
    </row>
    <row r="2" spans="1:8">
      <c r="A2" s="162">
        <v>43555</v>
      </c>
      <c r="B2" s="163" t="s">
        <v>401</v>
      </c>
      <c r="C2" s="163" t="s">
        <v>614</v>
      </c>
      <c r="D2" s="163" t="s">
        <v>607</v>
      </c>
      <c r="E2" s="163" t="s">
        <v>613</v>
      </c>
      <c r="F2" s="164">
        <v>0</v>
      </c>
      <c r="G2" s="164">
        <v>0</v>
      </c>
      <c r="H2" s="139"/>
    </row>
    <row r="3" spans="1:8">
      <c r="A3" s="162">
        <v>43646</v>
      </c>
      <c r="B3" s="163" t="s">
        <v>401</v>
      </c>
      <c r="C3" s="163" t="s">
        <v>614</v>
      </c>
      <c r="D3" s="163" t="s">
        <v>607</v>
      </c>
      <c r="E3" s="163" t="s">
        <v>613</v>
      </c>
      <c r="F3" s="164">
        <v>0</v>
      </c>
      <c r="G3" s="164">
        <v>0</v>
      </c>
    </row>
    <row r="4" spans="1:8">
      <c r="A4" s="162">
        <v>43738</v>
      </c>
      <c r="B4" s="163" t="s">
        <v>401</v>
      </c>
      <c r="C4" s="163" t="s">
        <v>614</v>
      </c>
      <c r="D4" s="163" t="s">
        <v>607</v>
      </c>
      <c r="E4" s="163" t="s">
        <v>613</v>
      </c>
      <c r="F4" s="164">
        <v>0</v>
      </c>
      <c r="G4" s="164">
        <v>0</v>
      </c>
    </row>
    <row r="5" spans="1:8">
      <c r="A5" s="162">
        <v>43830</v>
      </c>
      <c r="B5" s="163" t="s">
        <v>401</v>
      </c>
      <c r="C5" s="163" t="s">
        <v>614</v>
      </c>
      <c r="D5" s="163" t="s">
        <v>607</v>
      </c>
      <c r="E5" s="163" t="s">
        <v>613</v>
      </c>
      <c r="F5" s="164">
        <v>0</v>
      </c>
      <c r="G5" s="164">
        <v>0</v>
      </c>
    </row>
    <row r="6" spans="1:8">
      <c r="A6" s="82"/>
      <c r="B6" s="87"/>
      <c r="C6" s="87"/>
      <c r="D6" s="87"/>
      <c r="E6" s="87"/>
      <c r="F6" s="121"/>
      <c r="G6" s="121"/>
    </row>
    <row r="7" spans="1:8">
      <c r="A7" s="82"/>
      <c r="B7" s="87"/>
      <c r="C7" s="87"/>
      <c r="D7" s="87"/>
      <c r="E7" s="87"/>
      <c r="F7" s="121"/>
      <c r="G7" s="121"/>
    </row>
    <row r="8" spans="1:8">
      <c r="A8" s="82"/>
      <c r="B8" s="87"/>
      <c r="C8" s="87"/>
      <c r="D8" s="87"/>
      <c r="E8" s="87"/>
      <c r="F8" s="121"/>
      <c r="G8" s="121"/>
    </row>
    <row r="9" spans="1:8">
      <c r="A9" s="82"/>
      <c r="B9" s="87"/>
      <c r="C9" s="87"/>
      <c r="D9" s="87"/>
      <c r="E9" s="87"/>
      <c r="F9" s="121"/>
      <c r="G9" s="121"/>
    </row>
  </sheetData>
  <customSheetViews>
    <customSheetView guid="{3D97F872-2DE0-4E00-B676-66C7A2679D52}">
      <selection activeCell="A5" sqref="A5:XFD5"/>
      <pageMargins left="0.7" right="0.7" top="0.75" bottom="0.75" header="0.3" footer="0.3"/>
    </customSheetView>
    <customSheetView guid="{554124E1-56DE-415D-BD5B-D93BD8BEA5C0}">
      <selection activeCell="A5" sqref="A5:XFD12"/>
      <pageMargins left="0.7" right="0.7" top="0.75" bottom="0.75" header="0.3" footer="0.3"/>
    </customSheetView>
  </customSheetView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E9"/>
  <sheetViews>
    <sheetView zoomScale="85" zoomScaleNormal="85" workbookViewId="0"/>
  </sheetViews>
  <sheetFormatPr baseColWidth="10" defaultColWidth="8.81640625" defaultRowHeight="12.5"/>
  <cols>
    <col min="1" max="1" width="11.1796875" style="131" bestFit="1" customWidth="1"/>
    <col min="2" max="2" width="16.7265625" style="86" customWidth="1"/>
    <col min="3" max="3" width="24.1796875" style="86" customWidth="1"/>
    <col min="4" max="4" width="18.1796875" style="131" bestFit="1" customWidth="1"/>
    <col min="5" max="5" width="8.81640625" style="131" bestFit="1" customWidth="1"/>
    <col min="6" max="16384" width="8.81640625" style="131"/>
  </cols>
  <sheetData>
    <row r="1" spans="1:5">
      <c r="A1" s="113" t="s">
        <v>230</v>
      </c>
      <c r="B1" s="106" t="s">
        <v>549</v>
      </c>
      <c r="C1" s="106" t="s">
        <v>563</v>
      </c>
      <c r="D1" s="109" t="s">
        <v>255</v>
      </c>
      <c r="E1" s="113" t="s">
        <v>103</v>
      </c>
    </row>
    <row r="2" spans="1:5" s="165" customFormat="1">
      <c r="A2" s="162">
        <v>43555</v>
      </c>
      <c r="B2" s="163" t="s">
        <v>401</v>
      </c>
      <c r="C2" s="163" t="s">
        <v>614</v>
      </c>
      <c r="D2" s="163" t="s">
        <v>638</v>
      </c>
      <c r="E2" s="164">
        <v>0</v>
      </c>
    </row>
    <row r="3" spans="1:5" s="165" customFormat="1">
      <c r="A3" s="162">
        <v>43646</v>
      </c>
      <c r="B3" s="163" t="s">
        <v>401</v>
      </c>
      <c r="C3" s="163" t="s">
        <v>614</v>
      </c>
      <c r="D3" s="163" t="s">
        <v>638</v>
      </c>
      <c r="E3" s="164">
        <v>0</v>
      </c>
    </row>
    <row r="4" spans="1:5">
      <c r="A4" s="162">
        <v>43738</v>
      </c>
      <c r="B4" s="163" t="s">
        <v>401</v>
      </c>
      <c r="C4" s="163" t="s">
        <v>614</v>
      </c>
      <c r="D4" s="163" t="s">
        <v>638</v>
      </c>
      <c r="E4" s="164">
        <v>0</v>
      </c>
    </row>
    <row r="5" spans="1:5">
      <c r="A5" s="162">
        <v>43830</v>
      </c>
      <c r="B5" s="163" t="s">
        <v>401</v>
      </c>
      <c r="C5" s="163" t="s">
        <v>614</v>
      </c>
      <c r="D5" s="163" t="s">
        <v>638</v>
      </c>
      <c r="E5" s="164">
        <v>0</v>
      </c>
    </row>
    <row r="6" spans="1:5">
      <c r="A6" s="82"/>
      <c r="B6" s="87"/>
      <c r="C6" s="87"/>
      <c r="D6" s="87"/>
      <c r="E6" s="121"/>
    </row>
    <row r="7" spans="1:5">
      <c r="A7" s="82"/>
      <c r="B7" s="87"/>
      <c r="C7" s="87"/>
      <c r="D7" s="87"/>
      <c r="E7" s="121"/>
    </row>
    <row r="8" spans="1:5">
      <c r="A8" s="82"/>
      <c r="B8" s="87"/>
      <c r="C8" s="87"/>
      <c r="D8" s="87"/>
      <c r="E8" s="121"/>
    </row>
    <row r="9" spans="1:5">
      <c r="A9" s="82"/>
      <c r="B9" s="87"/>
      <c r="C9" s="87"/>
      <c r="D9" s="87"/>
      <c r="E9" s="121"/>
    </row>
  </sheetData>
  <customSheetViews>
    <customSheetView guid="{3D97F872-2DE0-4E00-B676-66C7A2679D52}">
      <selection activeCell="A5" sqref="A5:XFD5"/>
      <pageMargins left="0.7" right="0.7" top="0.75" bottom="0.75" header="0.3" footer="0.3"/>
    </customSheetView>
    <customSheetView guid="{554124E1-56DE-415D-BD5B-D93BD8BEA5C0}">
      <selection activeCell="C9" sqref="C9"/>
      <pageMargins left="0.7" right="0.7" top="0.75" bottom="0.75" header="0.3" footer="0.3"/>
    </customSheetView>
  </customSheetView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F5"/>
  <sheetViews>
    <sheetView workbookViewId="0"/>
  </sheetViews>
  <sheetFormatPr baseColWidth="10" defaultColWidth="8.81640625" defaultRowHeight="12.5"/>
  <cols>
    <col min="1" max="1" width="11.1796875" style="131" bestFit="1" customWidth="1"/>
    <col min="2" max="2" width="16.7265625" style="86" customWidth="1"/>
    <col min="3" max="3" width="24.1796875" style="86" customWidth="1"/>
    <col min="4" max="4" width="19.453125" style="131" customWidth="1"/>
    <col min="5" max="6" width="12.54296875" style="131" customWidth="1"/>
    <col min="7" max="16384" width="8.81640625" style="131"/>
  </cols>
  <sheetData>
    <row r="1" spans="1:6">
      <c r="A1" s="83" t="s">
        <v>230</v>
      </c>
      <c r="B1" s="106" t="s">
        <v>549</v>
      </c>
      <c r="C1" s="106" t="s">
        <v>563</v>
      </c>
      <c r="D1" s="115" t="s">
        <v>255</v>
      </c>
      <c r="E1" s="131" t="s">
        <v>317</v>
      </c>
      <c r="F1" s="131" t="s">
        <v>175</v>
      </c>
    </row>
    <row r="2" spans="1:6">
      <c r="A2" s="82">
        <v>43555</v>
      </c>
      <c r="B2" s="87" t="s">
        <v>401</v>
      </c>
      <c r="C2" s="87" t="s">
        <v>614</v>
      </c>
      <c r="D2" s="87" t="s">
        <v>639</v>
      </c>
      <c r="E2" s="121">
        <v>0</v>
      </c>
      <c r="F2" s="121">
        <v>0</v>
      </c>
    </row>
    <row r="3" spans="1:6">
      <c r="A3" s="82">
        <v>43646</v>
      </c>
      <c r="B3" s="87" t="s">
        <v>401</v>
      </c>
      <c r="C3" s="87" t="s">
        <v>614</v>
      </c>
      <c r="D3" s="87" t="s">
        <v>639</v>
      </c>
      <c r="E3" s="121">
        <v>0</v>
      </c>
      <c r="F3" s="121">
        <v>0</v>
      </c>
    </row>
    <row r="4" spans="1:6">
      <c r="A4" s="82">
        <v>43738</v>
      </c>
      <c r="B4" s="87" t="s">
        <v>401</v>
      </c>
      <c r="C4" s="87" t="s">
        <v>614</v>
      </c>
      <c r="D4" s="87" t="s">
        <v>639</v>
      </c>
      <c r="E4" s="121">
        <v>0</v>
      </c>
      <c r="F4" s="121">
        <v>0</v>
      </c>
    </row>
    <row r="5" spans="1:6">
      <c r="A5" s="82">
        <v>43830</v>
      </c>
      <c r="B5" s="87" t="s">
        <v>401</v>
      </c>
      <c r="C5" s="87" t="s">
        <v>614</v>
      </c>
      <c r="D5" s="87" t="s">
        <v>639</v>
      </c>
      <c r="E5" s="121">
        <v>0</v>
      </c>
      <c r="F5" s="121">
        <v>0</v>
      </c>
    </row>
  </sheetData>
  <customSheetViews>
    <customSheetView guid="{3D97F872-2DE0-4E00-B676-66C7A2679D52}">
      <selection activeCell="A5" sqref="A5:XFD5"/>
      <pageMargins left="0.7" right="0.7" top="0.75" bottom="0.75" header="0.3" footer="0.3"/>
    </customSheetView>
    <customSheetView guid="{554124E1-56DE-415D-BD5B-D93BD8BEA5C0}">
      <selection activeCell="F4" sqref="F4"/>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G25"/>
  <sheetViews>
    <sheetView workbookViewId="0"/>
  </sheetViews>
  <sheetFormatPr baseColWidth="10" defaultColWidth="9.1796875" defaultRowHeight="14.5"/>
  <cols>
    <col min="1" max="1" width="11.26953125" style="9" bestFit="1" customWidth="1"/>
    <col min="2" max="2" width="16.7265625" style="54" customWidth="1"/>
    <col min="3" max="3" width="24.1796875" style="54" customWidth="1"/>
    <col min="4" max="5" width="11.54296875" style="9" customWidth="1"/>
    <col min="6" max="7" width="11" style="9" bestFit="1" customWidth="1"/>
    <col min="8" max="16384" width="9.1796875" style="9"/>
  </cols>
  <sheetData>
    <row r="1" spans="1:7">
      <c r="A1" s="83" t="s">
        <v>230</v>
      </c>
      <c r="B1" s="106" t="s">
        <v>549</v>
      </c>
      <c r="C1" s="106" t="s">
        <v>563</v>
      </c>
      <c r="D1" s="83" t="s">
        <v>255</v>
      </c>
      <c r="E1" s="115" t="s">
        <v>329</v>
      </c>
      <c r="F1" s="113" t="s">
        <v>97</v>
      </c>
      <c r="G1" s="113" t="s">
        <v>98</v>
      </c>
    </row>
    <row r="2" spans="1:7">
      <c r="A2" s="82">
        <v>43555</v>
      </c>
      <c r="B2" s="87" t="s">
        <v>401</v>
      </c>
      <c r="C2" s="87" t="s">
        <v>614</v>
      </c>
      <c r="D2" s="87" t="s">
        <v>259</v>
      </c>
      <c r="E2" s="87" t="s">
        <v>613</v>
      </c>
      <c r="F2" s="140">
        <v>0</v>
      </c>
      <c r="G2" s="140">
        <v>0</v>
      </c>
    </row>
    <row r="3" spans="1:7">
      <c r="A3" s="82">
        <v>43555</v>
      </c>
      <c r="B3" s="87" t="s">
        <v>401</v>
      </c>
      <c r="C3" s="87" t="s">
        <v>614</v>
      </c>
      <c r="D3" s="87" t="s">
        <v>260</v>
      </c>
      <c r="E3" s="87" t="s">
        <v>613</v>
      </c>
      <c r="F3" s="140">
        <v>0</v>
      </c>
      <c r="G3" s="140">
        <v>0</v>
      </c>
    </row>
    <row r="4" spans="1:7">
      <c r="A4" s="82">
        <v>43555</v>
      </c>
      <c r="B4" s="87" t="s">
        <v>401</v>
      </c>
      <c r="C4" s="87" t="s">
        <v>614</v>
      </c>
      <c r="D4" s="87" t="s">
        <v>261</v>
      </c>
      <c r="E4" s="87" t="s">
        <v>613</v>
      </c>
      <c r="F4" s="140">
        <v>0</v>
      </c>
      <c r="G4" s="140">
        <v>0</v>
      </c>
    </row>
    <row r="5" spans="1:7">
      <c r="A5" s="82">
        <v>43555</v>
      </c>
      <c r="B5" s="87" t="s">
        <v>401</v>
      </c>
      <c r="C5" s="87" t="s">
        <v>614</v>
      </c>
      <c r="D5" s="87" t="s">
        <v>262</v>
      </c>
      <c r="E5" s="87" t="s">
        <v>613</v>
      </c>
      <c r="F5" s="140">
        <v>0</v>
      </c>
      <c r="G5" s="140">
        <v>0</v>
      </c>
    </row>
    <row r="6" spans="1:7">
      <c r="A6" s="82">
        <v>43555</v>
      </c>
      <c r="B6" s="87" t="s">
        <v>401</v>
      </c>
      <c r="C6" s="87" t="s">
        <v>614</v>
      </c>
      <c r="D6" s="87" t="s">
        <v>263</v>
      </c>
      <c r="E6" s="87" t="s">
        <v>613</v>
      </c>
      <c r="F6" s="140">
        <v>0</v>
      </c>
      <c r="G6" s="140">
        <v>0</v>
      </c>
    </row>
    <row r="7" spans="1:7">
      <c r="A7" s="82">
        <v>43555</v>
      </c>
      <c r="B7" s="87" t="s">
        <v>401</v>
      </c>
      <c r="C7" s="87" t="s">
        <v>614</v>
      </c>
      <c r="D7" s="87" t="s">
        <v>264</v>
      </c>
      <c r="E7" s="87" t="s">
        <v>613</v>
      </c>
      <c r="F7" s="140">
        <v>0</v>
      </c>
      <c r="G7" s="140">
        <v>0</v>
      </c>
    </row>
    <row r="8" spans="1:7">
      <c r="A8" s="82">
        <v>43646</v>
      </c>
      <c r="B8" s="87" t="s">
        <v>401</v>
      </c>
      <c r="C8" s="87" t="s">
        <v>614</v>
      </c>
      <c r="D8" s="87" t="s">
        <v>259</v>
      </c>
      <c r="E8" s="87" t="s">
        <v>613</v>
      </c>
      <c r="F8" s="140">
        <v>0</v>
      </c>
      <c r="G8" s="140">
        <v>0</v>
      </c>
    </row>
    <row r="9" spans="1:7">
      <c r="A9" s="82">
        <v>43646</v>
      </c>
      <c r="B9" s="87" t="s">
        <v>401</v>
      </c>
      <c r="C9" s="87" t="s">
        <v>614</v>
      </c>
      <c r="D9" s="87" t="s">
        <v>260</v>
      </c>
      <c r="E9" s="87" t="s">
        <v>613</v>
      </c>
      <c r="F9" s="140">
        <v>0</v>
      </c>
      <c r="G9" s="140">
        <v>0</v>
      </c>
    </row>
    <row r="10" spans="1:7">
      <c r="A10" s="82">
        <v>43646</v>
      </c>
      <c r="B10" s="87" t="s">
        <v>401</v>
      </c>
      <c r="C10" s="87" t="s">
        <v>614</v>
      </c>
      <c r="D10" s="87" t="s">
        <v>261</v>
      </c>
      <c r="E10" s="87" t="s">
        <v>613</v>
      </c>
      <c r="F10" s="140">
        <v>0</v>
      </c>
      <c r="G10" s="140">
        <v>0</v>
      </c>
    </row>
    <row r="11" spans="1:7">
      <c r="A11" s="82">
        <v>43646</v>
      </c>
      <c r="B11" s="87" t="s">
        <v>401</v>
      </c>
      <c r="C11" s="87" t="s">
        <v>614</v>
      </c>
      <c r="D11" s="87" t="s">
        <v>262</v>
      </c>
      <c r="E11" s="87" t="s">
        <v>613</v>
      </c>
      <c r="F11" s="140">
        <v>0</v>
      </c>
      <c r="G11" s="140">
        <v>0</v>
      </c>
    </row>
    <row r="12" spans="1:7">
      <c r="A12" s="82">
        <v>43646</v>
      </c>
      <c r="B12" s="87" t="s">
        <v>401</v>
      </c>
      <c r="C12" s="87" t="s">
        <v>614</v>
      </c>
      <c r="D12" s="87" t="s">
        <v>263</v>
      </c>
      <c r="E12" s="87" t="s">
        <v>613</v>
      </c>
      <c r="F12" s="140">
        <v>0</v>
      </c>
      <c r="G12" s="140">
        <v>0</v>
      </c>
    </row>
    <row r="13" spans="1:7">
      <c r="A13" s="82">
        <v>43646</v>
      </c>
      <c r="B13" s="87" t="s">
        <v>401</v>
      </c>
      <c r="C13" s="87" t="s">
        <v>614</v>
      </c>
      <c r="D13" s="87" t="s">
        <v>264</v>
      </c>
      <c r="E13" s="87" t="s">
        <v>613</v>
      </c>
      <c r="F13" s="140">
        <v>0</v>
      </c>
      <c r="G13" s="140">
        <v>0</v>
      </c>
    </row>
    <row r="14" spans="1:7">
      <c r="A14" s="82">
        <v>43738</v>
      </c>
      <c r="B14" s="87" t="s">
        <v>401</v>
      </c>
      <c r="C14" s="87" t="s">
        <v>614</v>
      </c>
      <c r="D14" s="87" t="s">
        <v>259</v>
      </c>
      <c r="E14" s="87" t="s">
        <v>613</v>
      </c>
      <c r="F14" s="140">
        <v>0</v>
      </c>
      <c r="G14" s="140">
        <v>0</v>
      </c>
    </row>
    <row r="15" spans="1:7">
      <c r="A15" s="82">
        <v>43738</v>
      </c>
      <c r="B15" s="87" t="s">
        <v>401</v>
      </c>
      <c r="C15" s="87" t="s">
        <v>614</v>
      </c>
      <c r="D15" s="87" t="s">
        <v>260</v>
      </c>
      <c r="E15" s="87" t="s">
        <v>613</v>
      </c>
      <c r="F15" s="140">
        <v>0</v>
      </c>
      <c r="G15" s="140">
        <v>0</v>
      </c>
    </row>
    <row r="16" spans="1:7">
      <c r="A16" s="82">
        <v>43738</v>
      </c>
      <c r="B16" s="87" t="s">
        <v>401</v>
      </c>
      <c r="C16" s="87" t="s">
        <v>614</v>
      </c>
      <c r="D16" s="87" t="s">
        <v>261</v>
      </c>
      <c r="E16" s="87" t="s">
        <v>613</v>
      </c>
      <c r="F16" s="140">
        <v>0</v>
      </c>
      <c r="G16" s="140">
        <v>0</v>
      </c>
    </row>
    <row r="17" spans="1:7">
      <c r="A17" s="82">
        <v>43738</v>
      </c>
      <c r="B17" s="87" t="s">
        <v>401</v>
      </c>
      <c r="C17" s="87" t="s">
        <v>614</v>
      </c>
      <c r="D17" s="87" t="s">
        <v>262</v>
      </c>
      <c r="E17" s="87" t="s">
        <v>613</v>
      </c>
      <c r="F17" s="140">
        <v>0</v>
      </c>
      <c r="G17" s="140">
        <v>0</v>
      </c>
    </row>
    <row r="18" spans="1:7">
      <c r="A18" s="82">
        <v>43738</v>
      </c>
      <c r="B18" s="87" t="s">
        <v>401</v>
      </c>
      <c r="C18" s="87" t="s">
        <v>614</v>
      </c>
      <c r="D18" s="87" t="s">
        <v>263</v>
      </c>
      <c r="E18" s="87" t="s">
        <v>613</v>
      </c>
      <c r="F18" s="140">
        <v>0</v>
      </c>
      <c r="G18" s="140">
        <v>0</v>
      </c>
    </row>
    <row r="19" spans="1:7">
      <c r="A19" s="82">
        <v>43738</v>
      </c>
      <c r="B19" s="87" t="s">
        <v>401</v>
      </c>
      <c r="C19" s="87" t="s">
        <v>614</v>
      </c>
      <c r="D19" s="87" t="s">
        <v>264</v>
      </c>
      <c r="E19" s="87" t="s">
        <v>613</v>
      </c>
      <c r="F19" s="140">
        <v>0</v>
      </c>
      <c r="G19" s="140">
        <v>0</v>
      </c>
    </row>
    <row r="20" spans="1:7">
      <c r="A20" s="82">
        <v>43830</v>
      </c>
      <c r="B20" s="87" t="s">
        <v>401</v>
      </c>
      <c r="C20" s="87" t="s">
        <v>614</v>
      </c>
      <c r="D20" s="87" t="s">
        <v>259</v>
      </c>
      <c r="E20" s="87" t="s">
        <v>613</v>
      </c>
      <c r="F20" s="140">
        <v>0</v>
      </c>
      <c r="G20" s="140">
        <v>0</v>
      </c>
    </row>
    <row r="21" spans="1:7">
      <c r="A21" s="82">
        <v>43830</v>
      </c>
      <c r="B21" s="87" t="s">
        <v>401</v>
      </c>
      <c r="C21" s="87" t="s">
        <v>614</v>
      </c>
      <c r="D21" s="87" t="s">
        <v>260</v>
      </c>
      <c r="E21" s="87" t="s">
        <v>613</v>
      </c>
      <c r="F21" s="140">
        <v>0</v>
      </c>
      <c r="G21" s="140">
        <v>0</v>
      </c>
    </row>
    <row r="22" spans="1:7">
      <c r="A22" s="82">
        <v>43830</v>
      </c>
      <c r="B22" s="87" t="s">
        <v>401</v>
      </c>
      <c r="C22" s="87" t="s">
        <v>614</v>
      </c>
      <c r="D22" s="87" t="s">
        <v>261</v>
      </c>
      <c r="E22" s="87" t="s">
        <v>613</v>
      </c>
      <c r="F22" s="140">
        <v>0</v>
      </c>
      <c r="G22" s="140">
        <v>0</v>
      </c>
    </row>
    <row r="23" spans="1:7">
      <c r="A23" s="82">
        <v>43830</v>
      </c>
      <c r="B23" s="87" t="s">
        <v>401</v>
      </c>
      <c r="C23" s="87" t="s">
        <v>614</v>
      </c>
      <c r="D23" s="87" t="s">
        <v>262</v>
      </c>
      <c r="E23" s="87" t="s">
        <v>613</v>
      </c>
      <c r="F23" s="140">
        <v>0</v>
      </c>
      <c r="G23" s="140">
        <v>0</v>
      </c>
    </row>
    <row r="24" spans="1:7">
      <c r="A24" s="82">
        <v>43830</v>
      </c>
      <c r="B24" s="87" t="s">
        <v>401</v>
      </c>
      <c r="C24" s="87" t="s">
        <v>614</v>
      </c>
      <c r="D24" s="87" t="s">
        <v>263</v>
      </c>
      <c r="E24" s="87" t="s">
        <v>613</v>
      </c>
      <c r="F24" s="140">
        <v>0</v>
      </c>
      <c r="G24" s="140">
        <v>0</v>
      </c>
    </row>
    <row r="25" spans="1:7">
      <c r="A25" s="82">
        <v>43830</v>
      </c>
      <c r="B25" s="87" t="s">
        <v>401</v>
      </c>
      <c r="C25" s="87" t="s">
        <v>614</v>
      </c>
      <c r="D25" s="87" t="s">
        <v>264</v>
      </c>
      <c r="E25" s="87" t="s">
        <v>613</v>
      </c>
      <c r="F25" s="140">
        <v>0</v>
      </c>
      <c r="G25" s="140">
        <v>0</v>
      </c>
    </row>
  </sheetData>
  <customSheetViews>
    <customSheetView guid="{3D97F872-2DE0-4E00-B676-66C7A2679D52}">
      <selection activeCell="N19" sqref="N19"/>
      <pageMargins left="0.7" right="0.7" top="0.75" bottom="0.75" header="0.3" footer="0.3"/>
    </customSheetView>
    <customSheetView guid="{554124E1-56DE-415D-BD5B-D93BD8BEA5C0}">
      <selection activeCell="D14" sqref="D14"/>
      <pageMargins left="0.7" right="0.7" top="0.75" bottom="0.75" header="0.3" footer="0.3"/>
    </customSheetView>
  </customSheetView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F9"/>
  <sheetViews>
    <sheetView workbookViewId="0"/>
  </sheetViews>
  <sheetFormatPr baseColWidth="10" defaultColWidth="8.81640625" defaultRowHeight="12.5"/>
  <cols>
    <col min="1" max="1" width="11" style="131" bestFit="1" customWidth="1"/>
    <col min="2" max="2" width="16.7265625" style="86" customWidth="1"/>
    <col min="3" max="3" width="24.1796875" style="86" customWidth="1"/>
    <col min="4" max="4" width="16.81640625" style="131" bestFit="1" customWidth="1"/>
    <col min="5" max="5" width="17.7265625" style="131" customWidth="1"/>
    <col min="6" max="16384" width="8.81640625" style="131"/>
  </cols>
  <sheetData>
    <row r="1" spans="1:6">
      <c r="A1" s="83" t="s">
        <v>230</v>
      </c>
      <c r="B1" s="106" t="s">
        <v>549</v>
      </c>
      <c r="C1" s="106" t="s">
        <v>563</v>
      </c>
      <c r="D1" s="83" t="s">
        <v>255</v>
      </c>
      <c r="E1" s="141" t="s">
        <v>179</v>
      </c>
    </row>
    <row r="2" spans="1:6">
      <c r="A2" s="82">
        <v>43555</v>
      </c>
      <c r="B2" s="87" t="s">
        <v>401</v>
      </c>
      <c r="C2" s="87" t="s">
        <v>614</v>
      </c>
      <c r="D2" s="87" t="s">
        <v>624</v>
      </c>
      <c r="E2" s="168" t="s">
        <v>658</v>
      </c>
    </row>
    <row r="3" spans="1:6">
      <c r="A3" s="82">
        <v>43555</v>
      </c>
      <c r="B3" s="87" t="s">
        <v>401</v>
      </c>
      <c r="C3" s="87" t="s">
        <v>614</v>
      </c>
      <c r="D3" s="87" t="s">
        <v>625</v>
      </c>
      <c r="E3" s="118">
        <v>6</v>
      </c>
    </row>
    <row r="4" spans="1:6" ht="13">
      <c r="A4" s="82">
        <v>43646</v>
      </c>
      <c r="B4" s="87" t="s">
        <v>401</v>
      </c>
      <c r="C4" s="87" t="s">
        <v>614</v>
      </c>
      <c r="D4" s="87" t="s">
        <v>624</v>
      </c>
      <c r="E4" s="168">
        <v>1.125</v>
      </c>
      <c r="F4" s="142"/>
    </row>
    <row r="5" spans="1:6" ht="13">
      <c r="A5" s="82">
        <v>43646</v>
      </c>
      <c r="B5" s="87" t="s">
        <v>401</v>
      </c>
      <c r="C5" s="87" t="s">
        <v>614</v>
      </c>
      <c r="D5" s="87" t="s">
        <v>625</v>
      </c>
      <c r="E5" s="118">
        <v>8</v>
      </c>
      <c r="F5" s="142"/>
    </row>
    <row r="6" spans="1:6">
      <c r="A6" s="82">
        <v>43738</v>
      </c>
      <c r="B6" s="87" t="s">
        <v>401</v>
      </c>
      <c r="C6" s="87" t="s">
        <v>614</v>
      </c>
      <c r="D6" s="87" t="s">
        <v>624</v>
      </c>
      <c r="E6" s="168">
        <v>0.37638888888888888</v>
      </c>
    </row>
    <row r="7" spans="1:6">
      <c r="A7" s="82">
        <v>43738</v>
      </c>
      <c r="B7" s="87" t="s">
        <v>401</v>
      </c>
      <c r="C7" s="87" t="s">
        <v>614</v>
      </c>
      <c r="D7" s="87" t="s">
        <v>625</v>
      </c>
      <c r="E7" s="118">
        <v>4</v>
      </c>
    </row>
    <row r="8" spans="1:6">
      <c r="A8" s="82">
        <v>43830</v>
      </c>
      <c r="B8" s="87" t="s">
        <v>401</v>
      </c>
      <c r="C8" s="87" t="s">
        <v>614</v>
      </c>
      <c r="D8" s="87" t="s">
        <v>624</v>
      </c>
      <c r="E8" s="168">
        <v>0.50972222222222219</v>
      </c>
    </row>
    <row r="9" spans="1:6">
      <c r="A9" s="82">
        <v>43830</v>
      </c>
      <c r="B9" s="87" t="s">
        <v>401</v>
      </c>
      <c r="C9" s="87" t="s">
        <v>614</v>
      </c>
      <c r="D9" s="87" t="s">
        <v>625</v>
      </c>
      <c r="E9" s="118">
        <v>6</v>
      </c>
    </row>
  </sheetData>
  <customSheetViews>
    <customSheetView guid="{3D97F872-2DE0-4E00-B676-66C7A2679D52}">
      <selection activeCell="A5" sqref="A5:XFD5"/>
      <pageMargins left="0.7" right="0.7" top="0.75" bottom="0.75" header="0.3" footer="0.3"/>
    </customSheetView>
    <customSheetView guid="{554124E1-56DE-415D-BD5B-D93BD8BEA5C0}">
      <selection activeCell="B5" sqref="B5"/>
      <pageMargins left="0.7" right="0.7" top="0.75" bottom="0.75" header="0.3" footer="0.3"/>
    </customSheetView>
  </customSheetView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M11"/>
  <sheetViews>
    <sheetView workbookViewId="0"/>
  </sheetViews>
  <sheetFormatPr baseColWidth="10" defaultColWidth="9.1796875" defaultRowHeight="14.5"/>
  <cols>
    <col min="1" max="1" width="11.1796875" style="11" bestFit="1" customWidth="1"/>
    <col min="2" max="2" width="16.7265625" style="54" customWidth="1"/>
    <col min="3" max="3" width="24.1796875" style="54" customWidth="1"/>
    <col min="4" max="4" width="18" style="11" customWidth="1"/>
    <col min="5" max="10" width="12.81640625" style="11" customWidth="1"/>
    <col min="11" max="16384" width="9.1796875" style="11"/>
  </cols>
  <sheetData>
    <row r="1" spans="1:13">
      <c r="A1" s="83" t="s">
        <v>230</v>
      </c>
      <c r="B1" s="106" t="s">
        <v>549</v>
      </c>
      <c r="C1" s="106" t="s">
        <v>563</v>
      </c>
      <c r="D1" s="83" t="s">
        <v>255</v>
      </c>
      <c r="E1" s="143" t="s">
        <v>134</v>
      </c>
      <c r="F1" s="143" t="s">
        <v>135</v>
      </c>
      <c r="G1" s="143" t="s">
        <v>136</v>
      </c>
      <c r="H1" s="143" t="s">
        <v>182</v>
      </c>
      <c r="I1" s="143" t="s">
        <v>183</v>
      </c>
      <c r="J1" s="143" t="s">
        <v>184</v>
      </c>
      <c r="K1" s="10"/>
      <c r="L1" s="10"/>
      <c r="M1" s="10"/>
    </row>
    <row r="2" spans="1:13">
      <c r="A2" s="82">
        <v>43555</v>
      </c>
      <c r="B2" s="87" t="s">
        <v>401</v>
      </c>
      <c r="C2" s="87" t="s">
        <v>614</v>
      </c>
      <c r="D2" s="87" t="s">
        <v>298</v>
      </c>
      <c r="E2" s="87" t="s">
        <v>573</v>
      </c>
      <c r="F2" s="144">
        <v>57.1465775255108</v>
      </c>
      <c r="G2" s="144">
        <v>80.995351888081402</v>
      </c>
      <c r="H2" s="87" t="s">
        <v>573</v>
      </c>
      <c r="I2" s="144">
        <v>49.1357967414054</v>
      </c>
      <c r="J2" s="144">
        <v>73.3471091088484</v>
      </c>
    </row>
    <row r="3" spans="1:13">
      <c r="A3" s="82">
        <v>43555</v>
      </c>
      <c r="B3" s="87" t="s">
        <v>401</v>
      </c>
      <c r="C3" s="87" t="s">
        <v>614</v>
      </c>
      <c r="D3" s="87" t="s">
        <v>299</v>
      </c>
      <c r="E3" s="87" t="s">
        <v>573</v>
      </c>
      <c r="F3" s="144">
        <v>70.319096255516996</v>
      </c>
      <c r="G3" s="144">
        <v>91.512104316528607</v>
      </c>
      <c r="H3" s="87" t="s">
        <v>573</v>
      </c>
      <c r="I3" s="144">
        <v>71.121550442889102</v>
      </c>
      <c r="J3" s="144">
        <v>87.852823283169798</v>
      </c>
    </row>
    <row r="4" spans="1:13">
      <c r="A4" s="82">
        <v>43646</v>
      </c>
      <c r="B4" s="87" t="s">
        <v>401</v>
      </c>
      <c r="C4" s="87" t="s">
        <v>614</v>
      </c>
      <c r="D4" s="87" t="s">
        <v>298</v>
      </c>
      <c r="E4" s="87" t="s">
        <v>573</v>
      </c>
      <c r="F4" s="144">
        <v>58.665368873960098</v>
      </c>
      <c r="G4" s="144">
        <v>82.932905732132895</v>
      </c>
      <c r="H4" s="87" t="s">
        <v>573</v>
      </c>
      <c r="I4" s="144">
        <v>48.212493565510101</v>
      </c>
      <c r="J4" s="144">
        <v>73.9515888544489</v>
      </c>
    </row>
    <row r="5" spans="1:13">
      <c r="A5" s="82">
        <v>43646</v>
      </c>
      <c r="B5" s="87" t="s">
        <v>401</v>
      </c>
      <c r="C5" s="87" t="s">
        <v>614</v>
      </c>
      <c r="D5" s="87" t="s">
        <v>299</v>
      </c>
      <c r="E5" s="87" t="s">
        <v>573</v>
      </c>
      <c r="F5" s="144">
        <v>68.734092977383298</v>
      </c>
      <c r="G5" s="144">
        <v>91.921927324272602</v>
      </c>
      <c r="H5" s="87" t="s">
        <v>573</v>
      </c>
      <c r="I5" s="144">
        <v>71.925850555805994</v>
      </c>
      <c r="J5" s="144">
        <v>91.108038820298006</v>
      </c>
    </row>
    <row r="6" spans="1:13">
      <c r="A6" s="82">
        <v>43738</v>
      </c>
      <c r="B6" s="87" t="s">
        <v>401</v>
      </c>
      <c r="C6" s="87" t="s">
        <v>614</v>
      </c>
      <c r="D6" s="87" t="s">
        <v>298</v>
      </c>
      <c r="E6" s="87" t="s">
        <v>573</v>
      </c>
      <c r="F6" s="144">
        <v>59.889408316483298</v>
      </c>
      <c r="G6" s="144">
        <v>83.621109571956296</v>
      </c>
      <c r="H6" s="87" t="s">
        <v>573</v>
      </c>
      <c r="I6" s="144">
        <v>47.504819898986902</v>
      </c>
      <c r="J6" s="144">
        <v>73.361793180832706</v>
      </c>
    </row>
    <row r="7" spans="1:13">
      <c r="A7" s="82">
        <v>43738</v>
      </c>
      <c r="B7" s="87" t="s">
        <v>401</v>
      </c>
      <c r="C7" s="87" t="s">
        <v>614</v>
      </c>
      <c r="D7" s="87" t="s">
        <v>299</v>
      </c>
      <c r="E7" s="87" t="s">
        <v>573</v>
      </c>
      <c r="F7" s="144">
        <v>69.637288791924703</v>
      </c>
      <c r="G7" s="144">
        <v>90.250076683213706</v>
      </c>
      <c r="H7" s="87" t="s">
        <v>573</v>
      </c>
      <c r="I7" s="144">
        <v>61.6970761674541</v>
      </c>
      <c r="J7" s="144">
        <v>84.658452022574807</v>
      </c>
    </row>
    <row r="8" spans="1:13">
      <c r="A8" s="82">
        <v>43830</v>
      </c>
      <c r="B8" s="87" t="s">
        <v>401</v>
      </c>
      <c r="C8" s="87" t="s">
        <v>614</v>
      </c>
      <c r="D8" s="87" t="s">
        <v>298</v>
      </c>
      <c r="E8" s="87" t="s">
        <v>573</v>
      </c>
      <c r="F8" s="144">
        <v>59.362346610867597</v>
      </c>
      <c r="G8" s="144">
        <v>84.687923214951098</v>
      </c>
      <c r="H8" s="87" t="s">
        <v>573</v>
      </c>
      <c r="I8" s="144">
        <v>48.607436022713301</v>
      </c>
      <c r="J8" s="144">
        <v>74.895657338392695</v>
      </c>
    </row>
    <row r="9" spans="1:13">
      <c r="A9" s="82">
        <v>43830</v>
      </c>
      <c r="B9" s="87" t="s">
        <v>401</v>
      </c>
      <c r="C9" s="87" t="s">
        <v>614</v>
      </c>
      <c r="D9" s="87" t="s">
        <v>299</v>
      </c>
      <c r="E9" s="87" t="s">
        <v>573</v>
      </c>
      <c r="F9" s="144">
        <v>68.510315997759193</v>
      </c>
      <c r="G9" s="144">
        <v>92.318545739934507</v>
      </c>
      <c r="H9" s="87" t="s">
        <v>573</v>
      </c>
      <c r="I9" s="144">
        <v>55.582045616183201</v>
      </c>
      <c r="J9" s="144">
        <v>80.801205143445202</v>
      </c>
      <c r="K9" s="92"/>
      <c r="L9" s="92"/>
      <c r="M9" s="92"/>
    </row>
    <row r="10" spans="1:13">
      <c r="H10" s="92"/>
      <c r="I10" s="92"/>
      <c r="J10" s="92"/>
      <c r="K10" s="92"/>
      <c r="L10" s="92"/>
      <c r="M10" s="92"/>
    </row>
    <row r="11" spans="1:13">
      <c r="H11" s="92"/>
      <c r="I11" s="92"/>
      <c r="J11" s="92"/>
      <c r="K11" s="92"/>
      <c r="L11" s="92"/>
      <c r="M11" s="92"/>
    </row>
  </sheetData>
  <customSheetViews>
    <customSheetView guid="{3D97F872-2DE0-4E00-B676-66C7A2679D52}">
      <selection activeCell="C4" sqref="C4"/>
      <pageMargins left="0.7" right="0.7" top="0.75" bottom="0.75" header="0.3" footer="0.3"/>
    </customSheetView>
    <customSheetView guid="{554124E1-56DE-415D-BD5B-D93BD8BEA5C0}">
      <selection activeCell="E4" sqref="E4:J5"/>
      <pageMargins left="0.7" right="0.7" top="0.75" bottom="0.75" header="0.3" footer="0.3"/>
    </customSheetView>
  </customSheetViews>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5"/>
  <sheetViews>
    <sheetView workbookViewId="0"/>
  </sheetViews>
  <sheetFormatPr baseColWidth="10" defaultColWidth="8.81640625" defaultRowHeight="14.5"/>
  <cols>
    <col min="1" max="1" width="11.1796875" style="48" bestFit="1" customWidth="1"/>
    <col min="2" max="2" width="16.7265625" style="54" customWidth="1"/>
    <col min="3" max="3" width="24.1796875" style="54" customWidth="1"/>
    <col min="4" max="4" width="8.453125" style="48" bestFit="1" customWidth="1"/>
    <col min="5" max="5" width="8.81640625" style="48" bestFit="1" customWidth="1"/>
    <col min="6" max="18" width="11.54296875" style="48" customWidth="1"/>
  </cols>
  <sheetData>
    <row r="1" spans="1:18">
      <c r="A1" s="145" t="s">
        <v>230</v>
      </c>
      <c r="B1" s="106" t="s">
        <v>549</v>
      </c>
      <c r="C1" s="106" t="s">
        <v>563</v>
      </c>
      <c r="D1" s="145" t="s">
        <v>438</v>
      </c>
      <c r="E1" s="145" t="s">
        <v>329</v>
      </c>
      <c r="F1" s="146" t="s">
        <v>190</v>
      </c>
      <c r="G1" s="146" t="s">
        <v>191</v>
      </c>
      <c r="H1" s="146" t="s">
        <v>424</v>
      </c>
      <c r="I1" s="146" t="s">
        <v>425</v>
      </c>
      <c r="J1" s="146" t="s">
        <v>426</v>
      </c>
      <c r="K1" s="146" t="s">
        <v>193</v>
      </c>
      <c r="L1" s="146" t="s">
        <v>194</v>
      </c>
      <c r="M1" s="146" t="s">
        <v>470</v>
      </c>
      <c r="N1" s="146" t="s">
        <v>471</v>
      </c>
      <c r="O1" s="146" t="s">
        <v>472</v>
      </c>
      <c r="P1" s="146" t="s">
        <v>473</v>
      </c>
      <c r="Q1" s="146" t="s">
        <v>195</v>
      </c>
      <c r="R1" s="146" t="s">
        <v>196</v>
      </c>
    </row>
    <row r="2" spans="1:18">
      <c r="A2" s="82">
        <v>43555</v>
      </c>
      <c r="B2" s="87" t="s">
        <v>401</v>
      </c>
      <c r="C2" s="87" t="s">
        <v>614</v>
      </c>
      <c r="D2" s="87" t="s">
        <v>626</v>
      </c>
      <c r="E2" s="87" t="s">
        <v>573</v>
      </c>
      <c r="F2" s="87" t="s">
        <v>573</v>
      </c>
      <c r="G2" s="87" t="s">
        <v>573</v>
      </c>
      <c r="H2" s="87" t="s">
        <v>573</v>
      </c>
      <c r="I2" s="87" t="s">
        <v>573</v>
      </c>
      <c r="J2" s="87" t="s">
        <v>573</v>
      </c>
      <c r="K2" s="87" t="s">
        <v>573</v>
      </c>
      <c r="L2" s="87" t="s">
        <v>573</v>
      </c>
      <c r="M2" s="87" t="s">
        <v>573</v>
      </c>
      <c r="N2" s="87" t="s">
        <v>573</v>
      </c>
      <c r="O2" s="87" t="s">
        <v>573</v>
      </c>
      <c r="P2" s="87" t="s">
        <v>573</v>
      </c>
      <c r="Q2" s="87" t="s">
        <v>573</v>
      </c>
      <c r="R2" s="87" t="s">
        <v>573</v>
      </c>
    </row>
    <row r="3" spans="1:18">
      <c r="A3" s="82">
        <v>43646</v>
      </c>
      <c r="B3" s="87" t="s">
        <v>401</v>
      </c>
      <c r="C3" s="87" t="s">
        <v>614</v>
      </c>
      <c r="D3" s="87" t="s">
        <v>626</v>
      </c>
      <c r="E3" s="87" t="s">
        <v>573</v>
      </c>
      <c r="F3" s="87" t="s">
        <v>573</v>
      </c>
      <c r="G3" s="87" t="s">
        <v>573</v>
      </c>
      <c r="H3" s="87" t="s">
        <v>573</v>
      </c>
      <c r="I3" s="87" t="s">
        <v>573</v>
      </c>
      <c r="J3" s="87" t="s">
        <v>573</v>
      </c>
      <c r="K3" s="87" t="s">
        <v>573</v>
      </c>
      <c r="L3" s="87" t="s">
        <v>573</v>
      </c>
      <c r="M3" s="87" t="s">
        <v>573</v>
      </c>
      <c r="N3" s="87" t="s">
        <v>573</v>
      </c>
      <c r="O3" s="87" t="s">
        <v>573</v>
      </c>
      <c r="P3" s="87" t="s">
        <v>573</v>
      </c>
      <c r="Q3" s="87" t="s">
        <v>573</v>
      </c>
      <c r="R3" s="87" t="s">
        <v>573</v>
      </c>
    </row>
    <row r="4" spans="1:18" s="52" customFormat="1">
      <c r="A4" s="82">
        <v>43738</v>
      </c>
      <c r="B4" s="87" t="s">
        <v>401</v>
      </c>
      <c r="C4" s="87" t="s">
        <v>614</v>
      </c>
      <c r="D4" s="87" t="s">
        <v>626</v>
      </c>
      <c r="E4" s="87" t="s">
        <v>573</v>
      </c>
      <c r="F4" s="87" t="s">
        <v>573</v>
      </c>
      <c r="G4" s="87" t="s">
        <v>573</v>
      </c>
      <c r="H4" s="87" t="s">
        <v>573</v>
      </c>
      <c r="I4" s="87" t="s">
        <v>573</v>
      </c>
      <c r="J4" s="87" t="s">
        <v>573</v>
      </c>
      <c r="K4" s="87" t="s">
        <v>573</v>
      </c>
      <c r="L4" s="87" t="s">
        <v>573</v>
      </c>
      <c r="M4" s="87" t="s">
        <v>573</v>
      </c>
      <c r="N4" s="87" t="s">
        <v>573</v>
      </c>
      <c r="O4" s="87" t="s">
        <v>573</v>
      </c>
      <c r="P4" s="87" t="s">
        <v>573</v>
      </c>
      <c r="Q4" s="87" t="s">
        <v>573</v>
      </c>
      <c r="R4" s="87" t="s">
        <v>573</v>
      </c>
    </row>
    <row r="5" spans="1:18">
      <c r="A5" s="82">
        <v>43830</v>
      </c>
      <c r="B5" s="87" t="s">
        <v>401</v>
      </c>
      <c r="C5" s="87" t="s">
        <v>614</v>
      </c>
      <c r="D5" s="87" t="s">
        <v>626</v>
      </c>
      <c r="E5" s="87" t="s">
        <v>573</v>
      </c>
      <c r="F5" s="87" t="s">
        <v>573</v>
      </c>
      <c r="G5" s="87" t="s">
        <v>573</v>
      </c>
      <c r="H5" s="87" t="s">
        <v>573</v>
      </c>
      <c r="I5" s="87" t="s">
        <v>573</v>
      </c>
      <c r="J5" s="87" t="s">
        <v>573</v>
      </c>
      <c r="K5" s="87" t="s">
        <v>573</v>
      </c>
      <c r="L5" s="87" t="s">
        <v>573</v>
      </c>
      <c r="M5" s="87" t="s">
        <v>573</v>
      </c>
      <c r="N5" s="87" t="s">
        <v>573</v>
      </c>
      <c r="O5" s="87" t="s">
        <v>573</v>
      </c>
      <c r="P5" s="87" t="s">
        <v>573</v>
      </c>
      <c r="Q5" s="87" t="s">
        <v>573</v>
      </c>
      <c r="R5" s="87" t="s">
        <v>573</v>
      </c>
    </row>
  </sheetData>
  <customSheetViews>
    <customSheetView guid="{3D97F872-2DE0-4E00-B676-66C7A2679D52}">
      <selection activeCell="A5" sqref="A5:XFD5"/>
      <pageMargins left="0.7" right="0.7" top="0.75" bottom="0.75" header="0.3" footer="0.3"/>
    </customSheetView>
    <customSheetView guid="{554124E1-56DE-415D-BD5B-D93BD8BEA5C0}">
      <selection activeCell="K23" sqref="K23"/>
      <pageMargins left="0.7" right="0.7" top="0.75" bottom="0.75" header="0.3" footer="0.3"/>
    </customSheetView>
  </customSheetView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5"/>
  <sheetViews>
    <sheetView workbookViewId="0"/>
  </sheetViews>
  <sheetFormatPr baseColWidth="10" defaultColWidth="9.1796875" defaultRowHeight="14.5"/>
  <cols>
    <col min="1" max="1" width="11.1796875" style="48" bestFit="1" customWidth="1"/>
    <col min="2" max="2" width="16.7265625" style="54" customWidth="1"/>
    <col min="3" max="3" width="19.453125" style="54" customWidth="1"/>
    <col min="4" max="4" width="8.453125" style="48" bestFit="1" customWidth="1"/>
    <col min="5" max="5" width="19.54296875" style="48" bestFit="1" customWidth="1"/>
    <col min="6" max="6" width="8.81640625" style="48" bestFit="1" customWidth="1"/>
    <col min="7" max="7" width="11.7265625" style="48" customWidth="1"/>
    <col min="8" max="9" width="9.54296875" style="12" bestFit="1" customWidth="1"/>
    <col min="10" max="10" width="7.26953125" style="12" customWidth="1"/>
    <col min="11" max="12" width="11.453125" style="12" customWidth="1"/>
    <col min="13" max="13" width="10.54296875" style="12" customWidth="1"/>
    <col min="14" max="16384" width="9.1796875" style="12"/>
  </cols>
  <sheetData>
    <row r="1" spans="1:12">
      <c r="A1" s="147" t="s">
        <v>230</v>
      </c>
      <c r="B1" s="106" t="s">
        <v>549</v>
      </c>
      <c r="C1" s="106" t="s">
        <v>563</v>
      </c>
      <c r="D1" s="145" t="s">
        <v>438</v>
      </c>
      <c r="E1" s="83" t="s">
        <v>255</v>
      </c>
      <c r="F1" s="145" t="s">
        <v>329</v>
      </c>
      <c r="G1" s="146" t="s">
        <v>192</v>
      </c>
      <c r="H1" s="20"/>
      <c r="I1" s="20"/>
      <c r="J1" s="20"/>
      <c r="K1" s="20"/>
      <c r="L1" s="20"/>
    </row>
    <row r="2" spans="1:12">
      <c r="A2" s="82">
        <v>43555</v>
      </c>
      <c r="B2" s="87" t="s">
        <v>401</v>
      </c>
      <c r="C2" s="87" t="s">
        <v>614</v>
      </c>
      <c r="D2" s="87" t="s">
        <v>626</v>
      </c>
      <c r="E2" s="87" t="s">
        <v>573</v>
      </c>
      <c r="F2" s="87" t="s">
        <v>573</v>
      </c>
      <c r="G2" s="87" t="s">
        <v>573</v>
      </c>
      <c r="H2" s="87"/>
      <c r="I2" s="21"/>
      <c r="J2" s="20"/>
      <c r="K2" s="20"/>
      <c r="L2" s="20"/>
    </row>
    <row r="3" spans="1:12">
      <c r="A3" s="82">
        <v>43646</v>
      </c>
      <c r="B3" s="87" t="s">
        <v>401</v>
      </c>
      <c r="C3" s="87" t="s">
        <v>614</v>
      </c>
      <c r="D3" s="87" t="s">
        <v>626</v>
      </c>
      <c r="E3" s="87" t="s">
        <v>573</v>
      </c>
      <c r="F3" s="87" t="s">
        <v>573</v>
      </c>
      <c r="G3" s="87" t="s">
        <v>573</v>
      </c>
    </row>
    <row r="4" spans="1:12">
      <c r="A4" s="82">
        <v>43738</v>
      </c>
      <c r="B4" s="87" t="s">
        <v>401</v>
      </c>
      <c r="C4" s="87" t="s">
        <v>614</v>
      </c>
      <c r="D4" s="87" t="s">
        <v>626</v>
      </c>
      <c r="E4" s="87" t="s">
        <v>573</v>
      </c>
      <c r="F4" s="87" t="s">
        <v>573</v>
      </c>
      <c r="G4" s="87" t="s">
        <v>573</v>
      </c>
    </row>
    <row r="5" spans="1:12">
      <c r="A5" s="82">
        <v>43830</v>
      </c>
      <c r="B5" s="87" t="s">
        <v>401</v>
      </c>
      <c r="C5" s="87" t="s">
        <v>614</v>
      </c>
      <c r="D5" s="87" t="s">
        <v>626</v>
      </c>
      <c r="E5" s="87" t="s">
        <v>573</v>
      </c>
      <c r="F5" s="87" t="s">
        <v>573</v>
      </c>
      <c r="G5" s="87" t="s">
        <v>573</v>
      </c>
    </row>
  </sheetData>
  <customSheetViews>
    <customSheetView guid="{3D97F872-2DE0-4E00-B676-66C7A2679D52}">
      <selection activeCell="A5" sqref="A5:XFD5"/>
      <pageMargins left="0.7" right="0.7" top="0.75" bottom="0.75" header="0.3" footer="0.3"/>
    </customSheetView>
    <customSheetView guid="{554124E1-56DE-415D-BD5B-D93BD8BEA5C0}">
      <selection activeCell="AF29" sqref="AF29"/>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9"/>
  <sheetViews>
    <sheetView topLeftCell="B43" workbookViewId="0">
      <selection activeCell="B35" sqref="B35"/>
    </sheetView>
  </sheetViews>
  <sheetFormatPr baseColWidth="10" defaultColWidth="9.1796875" defaultRowHeight="12"/>
  <cols>
    <col min="1" max="1" width="55.7265625" style="25" bestFit="1" customWidth="1"/>
    <col min="2" max="9" width="16" style="33" customWidth="1"/>
    <col min="10" max="16384" width="9.1796875" style="25"/>
  </cols>
  <sheetData>
    <row r="1" spans="1:9" ht="12.5" thickBot="1">
      <c r="B1" s="176" t="s">
        <v>537</v>
      </c>
      <c r="C1" s="177"/>
      <c r="D1" s="176" t="s">
        <v>538</v>
      </c>
      <c r="E1" s="177"/>
      <c r="F1" s="176" t="s">
        <v>539</v>
      </c>
      <c r="G1" s="177"/>
      <c r="H1" s="176" t="s">
        <v>540</v>
      </c>
      <c r="I1" s="177"/>
    </row>
    <row r="2" spans="1:9" ht="12.5" thickBot="1">
      <c r="A2" s="26" t="s">
        <v>479</v>
      </c>
      <c r="B2" s="35" t="s">
        <v>532</v>
      </c>
      <c r="C2" s="24" t="s">
        <v>533</v>
      </c>
      <c r="D2" s="35" t="s">
        <v>532</v>
      </c>
      <c r="E2" s="24" t="s">
        <v>533</v>
      </c>
      <c r="F2" s="35" t="s">
        <v>532</v>
      </c>
      <c r="G2" s="24" t="s">
        <v>533</v>
      </c>
      <c r="H2" s="35" t="s">
        <v>532</v>
      </c>
      <c r="I2" s="24" t="s">
        <v>533</v>
      </c>
    </row>
    <row r="3" spans="1:9" ht="12.5" thickBot="1">
      <c r="A3" s="27" t="s">
        <v>480</v>
      </c>
      <c r="B3" s="31" t="s">
        <v>541</v>
      </c>
      <c r="C3" s="31" t="s">
        <v>541</v>
      </c>
      <c r="D3" s="30" t="s">
        <v>542</v>
      </c>
      <c r="E3" s="30" t="s">
        <v>542</v>
      </c>
      <c r="F3" s="30" t="s">
        <v>543</v>
      </c>
      <c r="G3" s="30" t="s">
        <v>543</v>
      </c>
      <c r="H3" s="30" t="s">
        <v>544</v>
      </c>
      <c r="I3" s="30" t="s">
        <v>544</v>
      </c>
    </row>
    <row r="4" spans="1:9" ht="12.5" thickBot="1">
      <c r="A4" s="27" t="s">
        <v>481</v>
      </c>
      <c r="B4" s="31" t="s">
        <v>541</v>
      </c>
      <c r="C4" s="31" t="s">
        <v>541</v>
      </c>
      <c r="D4" s="30" t="s">
        <v>542</v>
      </c>
      <c r="E4" s="30" t="s">
        <v>542</v>
      </c>
      <c r="F4" s="30" t="s">
        <v>543</v>
      </c>
      <c r="G4" s="30" t="s">
        <v>543</v>
      </c>
      <c r="H4" s="30" t="s">
        <v>544</v>
      </c>
      <c r="I4" s="30" t="s">
        <v>544</v>
      </c>
    </row>
    <row r="5" spans="1:9" ht="12.5" thickBot="1">
      <c r="A5" s="27" t="s">
        <v>482</v>
      </c>
      <c r="B5" s="31" t="s">
        <v>541</v>
      </c>
      <c r="C5" s="31" t="s">
        <v>541</v>
      </c>
      <c r="D5" s="30" t="s">
        <v>542</v>
      </c>
      <c r="E5" s="30" t="s">
        <v>542</v>
      </c>
      <c r="F5" s="30" t="s">
        <v>543</v>
      </c>
      <c r="G5" s="30" t="s">
        <v>543</v>
      </c>
      <c r="H5" s="30" t="s">
        <v>544</v>
      </c>
      <c r="I5" s="30" t="s">
        <v>544</v>
      </c>
    </row>
    <row r="6" spans="1:9" ht="12.5" thickBot="1">
      <c r="A6" s="27" t="s">
        <v>483</v>
      </c>
      <c r="B6" s="31" t="s">
        <v>545</v>
      </c>
      <c r="C6" s="31" t="s">
        <v>541</v>
      </c>
      <c r="D6" s="31" t="s">
        <v>546</v>
      </c>
      <c r="E6" s="31" t="s">
        <v>542</v>
      </c>
      <c r="F6" s="31" t="s">
        <v>547</v>
      </c>
      <c r="G6" s="31" t="s">
        <v>543</v>
      </c>
      <c r="H6" s="31" t="s">
        <v>548</v>
      </c>
      <c r="I6" s="30" t="s">
        <v>544</v>
      </c>
    </row>
    <row r="7" spans="1:9" ht="12.5" thickBot="1">
      <c r="A7" s="28" t="s">
        <v>484</v>
      </c>
      <c r="B7" s="32" t="s">
        <v>468</v>
      </c>
      <c r="C7" s="32" t="s">
        <v>468</v>
      </c>
      <c r="D7" s="32" t="s">
        <v>468</v>
      </c>
      <c r="E7" s="32" t="s">
        <v>468</v>
      </c>
      <c r="F7" s="32" t="s">
        <v>468</v>
      </c>
      <c r="G7" s="32" t="s">
        <v>468</v>
      </c>
      <c r="H7" s="32" t="s">
        <v>468</v>
      </c>
      <c r="I7" s="32" t="s">
        <v>468</v>
      </c>
    </row>
    <row r="8" spans="1:9" ht="12.5" thickBot="1">
      <c r="A8" s="28" t="s">
        <v>485</v>
      </c>
      <c r="B8" s="32" t="s">
        <v>468</v>
      </c>
      <c r="C8" s="32" t="s">
        <v>468</v>
      </c>
      <c r="D8" s="32" t="s">
        <v>468</v>
      </c>
      <c r="E8" s="32" t="s">
        <v>468</v>
      </c>
      <c r="F8" s="32" t="s">
        <v>468</v>
      </c>
      <c r="G8" s="32" t="s">
        <v>468</v>
      </c>
      <c r="H8" s="32" t="s">
        <v>468</v>
      </c>
      <c r="I8" s="32" t="s">
        <v>468</v>
      </c>
    </row>
    <row r="9" spans="1:9" ht="12.5" thickBot="1">
      <c r="A9" s="27" t="s">
        <v>486</v>
      </c>
      <c r="B9" s="31" t="s">
        <v>548</v>
      </c>
      <c r="C9" s="31" t="s">
        <v>541</v>
      </c>
      <c r="D9" s="30" t="s">
        <v>545</v>
      </c>
      <c r="E9" s="30" t="s">
        <v>542</v>
      </c>
      <c r="F9" s="31" t="s">
        <v>546</v>
      </c>
      <c r="G9" s="30" t="s">
        <v>543</v>
      </c>
      <c r="H9" s="31" t="s">
        <v>547</v>
      </c>
      <c r="I9" s="30" t="s">
        <v>544</v>
      </c>
    </row>
    <row r="10" spans="1:9" ht="12.5" thickBot="1">
      <c r="A10" s="27" t="s">
        <v>487</v>
      </c>
      <c r="B10" s="31" t="s">
        <v>541</v>
      </c>
      <c r="C10" s="31" t="s">
        <v>541</v>
      </c>
      <c r="D10" s="30" t="s">
        <v>542</v>
      </c>
      <c r="E10" s="30" t="s">
        <v>542</v>
      </c>
      <c r="F10" s="30" t="s">
        <v>543</v>
      </c>
      <c r="G10" s="30" t="s">
        <v>543</v>
      </c>
      <c r="H10" s="30" t="s">
        <v>544</v>
      </c>
      <c r="I10" s="30" t="s">
        <v>544</v>
      </c>
    </row>
    <row r="11" spans="1:9" ht="12.5" thickBot="1">
      <c r="A11" s="27" t="s">
        <v>488</v>
      </c>
      <c r="B11" s="31" t="s">
        <v>541</v>
      </c>
      <c r="C11" s="31" t="s">
        <v>541</v>
      </c>
      <c r="D11" s="30" t="s">
        <v>542</v>
      </c>
      <c r="E11" s="30" t="s">
        <v>542</v>
      </c>
      <c r="F11" s="30" t="s">
        <v>543</v>
      </c>
      <c r="G11" s="30" t="s">
        <v>543</v>
      </c>
      <c r="H11" s="30" t="s">
        <v>544</v>
      </c>
      <c r="I11" s="30" t="s">
        <v>544</v>
      </c>
    </row>
    <row r="12" spans="1:9" ht="12.5" thickBot="1">
      <c r="A12" s="28" t="s">
        <v>489</v>
      </c>
      <c r="B12" s="32" t="s">
        <v>468</v>
      </c>
      <c r="C12" s="32" t="s">
        <v>468</v>
      </c>
      <c r="D12" s="32" t="s">
        <v>468</v>
      </c>
      <c r="E12" s="32" t="s">
        <v>468</v>
      </c>
      <c r="F12" s="32" t="s">
        <v>468</v>
      </c>
      <c r="G12" s="32" t="s">
        <v>468</v>
      </c>
      <c r="H12" s="32" t="s">
        <v>468</v>
      </c>
      <c r="I12" s="32" t="s">
        <v>468</v>
      </c>
    </row>
    <row r="13" spans="1:9" ht="12.5" thickBot="1">
      <c r="A13" s="27" t="s">
        <v>490</v>
      </c>
      <c r="B13" s="31" t="s">
        <v>541</v>
      </c>
      <c r="C13" s="31" t="s">
        <v>541</v>
      </c>
      <c r="D13" s="30" t="s">
        <v>542</v>
      </c>
      <c r="E13" s="30" t="s">
        <v>542</v>
      </c>
      <c r="F13" s="30" t="s">
        <v>543</v>
      </c>
      <c r="G13" s="30" t="s">
        <v>543</v>
      </c>
      <c r="H13" s="30" t="s">
        <v>544</v>
      </c>
      <c r="I13" s="30" t="s">
        <v>544</v>
      </c>
    </row>
    <row r="14" spans="1:9" ht="12.5" thickBot="1">
      <c r="A14" s="29" t="s">
        <v>491</v>
      </c>
      <c r="B14" s="31" t="s">
        <v>545</v>
      </c>
      <c r="C14" s="31" t="s">
        <v>541</v>
      </c>
      <c r="D14" s="31" t="s">
        <v>546</v>
      </c>
      <c r="E14" s="31" t="s">
        <v>542</v>
      </c>
      <c r="F14" s="31" t="s">
        <v>547</v>
      </c>
      <c r="G14" s="31" t="s">
        <v>543</v>
      </c>
      <c r="H14" s="31" t="s">
        <v>548</v>
      </c>
      <c r="I14" s="31" t="s">
        <v>544</v>
      </c>
    </row>
    <row r="15" spans="1:9" ht="12.5" thickBot="1">
      <c r="A15" s="27" t="s">
        <v>492</v>
      </c>
      <c r="B15" s="31" t="s">
        <v>548</v>
      </c>
      <c r="C15" s="31" t="s">
        <v>541</v>
      </c>
      <c r="D15" s="31" t="s">
        <v>545</v>
      </c>
      <c r="E15" s="31" t="s">
        <v>542</v>
      </c>
      <c r="F15" s="31" t="s">
        <v>546</v>
      </c>
      <c r="G15" s="31" t="s">
        <v>543</v>
      </c>
      <c r="H15" s="31" t="s">
        <v>547</v>
      </c>
      <c r="I15" s="30" t="s">
        <v>544</v>
      </c>
    </row>
    <row r="16" spans="1:9" ht="12.5" thickBot="1">
      <c r="A16" s="27" t="s">
        <v>493</v>
      </c>
      <c r="B16" s="31" t="s">
        <v>548</v>
      </c>
      <c r="C16" s="31" t="s">
        <v>541</v>
      </c>
      <c r="D16" s="31" t="s">
        <v>545</v>
      </c>
      <c r="E16" s="31" t="s">
        <v>542</v>
      </c>
      <c r="F16" s="31" t="s">
        <v>546</v>
      </c>
      <c r="G16" s="31" t="s">
        <v>543</v>
      </c>
      <c r="H16" s="31" t="s">
        <v>547</v>
      </c>
      <c r="I16" s="30" t="s">
        <v>544</v>
      </c>
    </row>
    <row r="17" spans="1:9" ht="12.5" thickBot="1">
      <c r="A17" s="27" t="s">
        <v>494</v>
      </c>
      <c r="B17" s="31" t="s">
        <v>548</v>
      </c>
      <c r="C17" s="31" t="s">
        <v>541</v>
      </c>
      <c r="D17" s="30" t="s">
        <v>545</v>
      </c>
      <c r="E17" s="30" t="s">
        <v>542</v>
      </c>
      <c r="F17" s="31" t="s">
        <v>546</v>
      </c>
      <c r="G17" s="30" t="s">
        <v>543</v>
      </c>
      <c r="H17" s="31" t="s">
        <v>547</v>
      </c>
      <c r="I17" s="30" t="s">
        <v>544</v>
      </c>
    </row>
    <row r="18" spans="1:9" ht="12.5" thickBot="1">
      <c r="A18" s="29" t="s">
        <v>495</v>
      </c>
      <c r="B18" s="31" t="s">
        <v>541</v>
      </c>
      <c r="C18" s="31" t="s">
        <v>541</v>
      </c>
      <c r="D18" s="31" t="s">
        <v>542</v>
      </c>
      <c r="E18" s="31" t="s">
        <v>542</v>
      </c>
      <c r="F18" s="31" t="s">
        <v>543</v>
      </c>
      <c r="G18" s="31" t="s">
        <v>543</v>
      </c>
      <c r="H18" s="31" t="s">
        <v>544</v>
      </c>
      <c r="I18" s="31" t="s">
        <v>544</v>
      </c>
    </row>
    <row r="19" spans="1:9" ht="12.5" thickBot="1">
      <c r="A19" s="28" t="s">
        <v>496</v>
      </c>
      <c r="B19" s="32" t="s">
        <v>468</v>
      </c>
      <c r="C19" s="32" t="s">
        <v>468</v>
      </c>
      <c r="D19" s="32" t="s">
        <v>468</v>
      </c>
      <c r="E19" s="32" t="s">
        <v>468</v>
      </c>
      <c r="F19" s="32" t="s">
        <v>468</v>
      </c>
      <c r="G19" s="32" t="s">
        <v>468</v>
      </c>
      <c r="H19" s="32" t="s">
        <v>468</v>
      </c>
      <c r="I19" s="32" t="s">
        <v>468</v>
      </c>
    </row>
    <row r="20" spans="1:9" ht="12.5" thickBot="1">
      <c r="A20" s="29" t="s">
        <v>497</v>
      </c>
      <c r="B20" s="31" t="s">
        <v>545</v>
      </c>
      <c r="C20" s="31" t="s">
        <v>541</v>
      </c>
      <c r="D20" s="31" t="s">
        <v>546</v>
      </c>
      <c r="E20" s="31" t="s">
        <v>542</v>
      </c>
      <c r="F20" s="31" t="s">
        <v>547</v>
      </c>
      <c r="G20" s="31" t="s">
        <v>543</v>
      </c>
      <c r="H20" s="31" t="s">
        <v>548</v>
      </c>
      <c r="I20" s="31" t="s">
        <v>544</v>
      </c>
    </row>
    <row r="21" spans="1:9" ht="12.5" thickBot="1">
      <c r="A21" s="28" t="s">
        <v>498</v>
      </c>
      <c r="B21" s="32" t="s">
        <v>468</v>
      </c>
      <c r="C21" s="32" t="s">
        <v>468</v>
      </c>
      <c r="D21" s="32" t="s">
        <v>468</v>
      </c>
      <c r="E21" s="32" t="s">
        <v>468</v>
      </c>
      <c r="F21" s="32" t="s">
        <v>468</v>
      </c>
      <c r="G21" s="32" t="s">
        <v>468</v>
      </c>
      <c r="H21" s="32" t="s">
        <v>468</v>
      </c>
      <c r="I21" s="32" t="s">
        <v>468</v>
      </c>
    </row>
    <row r="22" spans="1:9" ht="12.5" thickBot="1">
      <c r="A22" s="28" t="s">
        <v>499</v>
      </c>
      <c r="B22" s="32" t="s">
        <v>468</v>
      </c>
      <c r="C22" s="32" t="s">
        <v>468</v>
      </c>
      <c r="D22" s="32" t="s">
        <v>468</v>
      </c>
      <c r="E22" s="32" t="s">
        <v>468</v>
      </c>
      <c r="F22" s="32" t="s">
        <v>468</v>
      </c>
      <c r="G22" s="32" t="s">
        <v>468</v>
      </c>
      <c r="H22" s="32" t="s">
        <v>468</v>
      </c>
      <c r="I22" s="32" t="s">
        <v>468</v>
      </c>
    </row>
    <row r="23" spans="1:9" ht="12.5" thickBot="1">
      <c r="A23" s="27" t="s">
        <v>500</v>
      </c>
      <c r="B23" s="31" t="s">
        <v>548</v>
      </c>
      <c r="C23" s="31" t="s">
        <v>541</v>
      </c>
      <c r="D23" s="30" t="s">
        <v>545</v>
      </c>
      <c r="E23" s="30" t="s">
        <v>542</v>
      </c>
      <c r="F23" s="31" t="s">
        <v>546</v>
      </c>
      <c r="G23" s="30" t="s">
        <v>543</v>
      </c>
      <c r="H23" s="31" t="s">
        <v>547</v>
      </c>
      <c r="I23" s="30" t="s">
        <v>544</v>
      </c>
    </row>
    <row r="24" spans="1:9" ht="12.5" thickBot="1">
      <c r="A24" s="27" t="s">
        <v>501</v>
      </c>
      <c r="B24" s="31" t="s">
        <v>541</v>
      </c>
      <c r="C24" s="31" t="s">
        <v>541</v>
      </c>
      <c r="D24" s="30" t="s">
        <v>542</v>
      </c>
      <c r="E24" s="30" t="s">
        <v>542</v>
      </c>
      <c r="F24" s="30" t="s">
        <v>543</v>
      </c>
      <c r="G24" s="30" t="s">
        <v>543</v>
      </c>
      <c r="H24" s="30" t="s">
        <v>544</v>
      </c>
      <c r="I24" s="30" t="s">
        <v>544</v>
      </c>
    </row>
    <row r="25" spans="1:9" ht="24.5" thickBot="1">
      <c r="A25" s="27" t="s">
        <v>502</v>
      </c>
      <c r="B25" s="31" t="s">
        <v>577</v>
      </c>
      <c r="C25" s="31" t="s">
        <v>541</v>
      </c>
      <c r="D25" s="30" t="s">
        <v>578</v>
      </c>
      <c r="E25" s="30" t="s">
        <v>542</v>
      </c>
      <c r="F25" s="30" t="s">
        <v>580</v>
      </c>
      <c r="G25" s="30" t="s">
        <v>543</v>
      </c>
      <c r="H25" s="30" t="s">
        <v>579</v>
      </c>
      <c r="I25" s="30" t="s">
        <v>544</v>
      </c>
    </row>
    <row r="26" spans="1:9" ht="12.5" thickBot="1">
      <c r="A26" s="27" t="s">
        <v>503</v>
      </c>
      <c r="B26" s="31" t="s">
        <v>541</v>
      </c>
      <c r="C26" s="31" t="s">
        <v>541</v>
      </c>
      <c r="D26" s="30" t="s">
        <v>542</v>
      </c>
      <c r="E26" s="30" t="s">
        <v>542</v>
      </c>
      <c r="F26" s="30" t="s">
        <v>543</v>
      </c>
      <c r="G26" s="30" t="s">
        <v>543</v>
      </c>
      <c r="H26" s="30" t="s">
        <v>544</v>
      </c>
      <c r="I26" s="30" t="s">
        <v>544</v>
      </c>
    </row>
    <row r="27" spans="1:9" ht="12.5" thickBot="1">
      <c r="A27" s="27" t="s">
        <v>504</v>
      </c>
      <c r="B27" s="31" t="s">
        <v>541</v>
      </c>
      <c r="C27" s="31" t="s">
        <v>541</v>
      </c>
      <c r="D27" s="30" t="s">
        <v>542</v>
      </c>
      <c r="E27" s="30" t="s">
        <v>542</v>
      </c>
      <c r="F27" s="30" t="s">
        <v>543</v>
      </c>
      <c r="G27" s="30" t="s">
        <v>543</v>
      </c>
      <c r="H27" s="30" t="s">
        <v>544</v>
      </c>
      <c r="I27" s="30" t="s">
        <v>544</v>
      </c>
    </row>
    <row r="28" spans="1:9" ht="12.5" thickBot="1">
      <c r="A28" s="27" t="s">
        <v>505</v>
      </c>
      <c r="B28" s="31" t="s">
        <v>541</v>
      </c>
      <c r="C28" s="31" t="s">
        <v>541</v>
      </c>
      <c r="D28" s="30" t="s">
        <v>542</v>
      </c>
      <c r="E28" s="30" t="s">
        <v>542</v>
      </c>
      <c r="F28" s="30" t="s">
        <v>543</v>
      </c>
      <c r="G28" s="30" t="s">
        <v>543</v>
      </c>
      <c r="H28" s="30" t="s">
        <v>544</v>
      </c>
      <c r="I28" s="30" t="s">
        <v>544</v>
      </c>
    </row>
    <row r="29" spans="1:9" ht="12.5" thickBot="1">
      <c r="A29" s="27" t="s">
        <v>506</v>
      </c>
      <c r="B29" s="31" t="s">
        <v>541</v>
      </c>
      <c r="C29" s="31" t="s">
        <v>541</v>
      </c>
      <c r="D29" s="30" t="s">
        <v>542</v>
      </c>
      <c r="E29" s="30" t="s">
        <v>542</v>
      </c>
      <c r="F29" s="30" t="s">
        <v>543</v>
      </c>
      <c r="G29" s="30" t="s">
        <v>543</v>
      </c>
      <c r="H29" s="30" t="s">
        <v>544</v>
      </c>
      <c r="I29" s="30" t="s">
        <v>544</v>
      </c>
    </row>
    <row r="30" spans="1:9" ht="12.5" thickBot="1">
      <c r="A30" s="27" t="s">
        <v>507</v>
      </c>
      <c r="B30" s="31" t="s">
        <v>541</v>
      </c>
      <c r="C30" s="31" t="s">
        <v>541</v>
      </c>
      <c r="D30" s="30" t="s">
        <v>542</v>
      </c>
      <c r="E30" s="30" t="s">
        <v>542</v>
      </c>
      <c r="F30" s="30" t="s">
        <v>543</v>
      </c>
      <c r="G30" s="30" t="s">
        <v>543</v>
      </c>
      <c r="H30" s="30" t="s">
        <v>544</v>
      </c>
      <c r="I30" s="30" t="s">
        <v>544</v>
      </c>
    </row>
    <row r="31" spans="1:9" ht="12.5" thickBot="1">
      <c r="A31" s="28" t="s">
        <v>508</v>
      </c>
      <c r="B31" s="32" t="s">
        <v>468</v>
      </c>
      <c r="C31" s="32" t="s">
        <v>468</v>
      </c>
      <c r="D31" s="32" t="s">
        <v>468</v>
      </c>
      <c r="E31" s="32" t="s">
        <v>468</v>
      </c>
      <c r="F31" s="32" t="s">
        <v>468</v>
      </c>
      <c r="G31" s="32" t="s">
        <v>468</v>
      </c>
      <c r="H31" s="32" t="s">
        <v>468</v>
      </c>
      <c r="I31" s="32" t="s">
        <v>468</v>
      </c>
    </row>
    <row r="32" spans="1:9" ht="12.5" thickBot="1">
      <c r="A32" s="27" t="s">
        <v>509</v>
      </c>
      <c r="B32" s="31" t="s">
        <v>545</v>
      </c>
      <c r="C32" s="31" t="s">
        <v>541</v>
      </c>
      <c r="D32" s="31" t="s">
        <v>546</v>
      </c>
      <c r="E32" s="31" t="s">
        <v>542</v>
      </c>
      <c r="F32" s="31" t="s">
        <v>547</v>
      </c>
      <c r="G32" s="31" t="s">
        <v>543</v>
      </c>
      <c r="H32" s="31" t="s">
        <v>548</v>
      </c>
      <c r="I32" s="30" t="s">
        <v>544</v>
      </c>
    </row>
    <row r="33" spans="1:9" ht="12.5" thickBot="1">
      <c r="A33" s="27" t="s">
        <v>510</v>
      </c>
      <c r="B33" s="31" t="s">
        <v>545</v>
      </c>
      <c r="C33" s="31" t="s">
        <v>541</v>
      </c>
      <c r="D33" s="31" t="s">
        <v>546</v>
      </c>
      <c r="E33" s="31" t="s">
        <v>542</v>
      </c>
      <c r="F33" s="31" t="s">
        <v>547</v>
      </c>
      <c r="G33" s="31" t="s">
        <v>543</v>
      </c>
      <c r="H33" s="31" t="s">
        <v>548</v>
      </c>
      <c r="I33" s="30" t="s">
        <v>544</v>
      </c>
    </row>
    <row r="34" spans="1:9" ht="12.5" thickBot="1">
      <c r="A34" s="28" t="s">
        <v>511</v>
      </c>
      <c r="B34" s="32" t="s">
        <v>468</v>
      </c>
      <c r="C34" s="32" t="s">
        <v>468</v>
      </c>
      <c r="D34" s="32" t="s">
        <v>468</v>
      </c>
      <c r="E34" s="32" t="s">
        <v>468</v>
      </c>
      <c r="F34" s="32" t="s">
        <v>468</v>
      </c>
      <c r="G34" s="32" t="s">
        <v>468</v>
      </c>
      <c r="H34" s="32" t="s">
        <v>468</v>
      </c>
      <c r="I34" s="32" t="s">
        <v>468</v>
      </c>
    </row>
    <row r="35" spans="1:9" ht="12.5" thickBot="1">
      <c r="A35" s="27" t="s">
        <v>512</v>
      </c>
      <c r="B35" s="31" t="s">
        <v>541</v>
      </c>
      <c r="C35" s="31" t="s">
        <v>541</v>
      </c>
      <c r="D35" s="30" t="s">
        <v>542</v>
      </c>
      <c r="E35" s="30" t="s">
        <v>542</v>
      </c>
      <c r="F35" s="30" t="s">
        <v>543</v>
      </c>
      <c r="G35" s="30" t="s">
        <v>543</v>
      </c>
      <c r="H35" s="31" t="s">
        <v>544</v>
      </c>
      <c r="I35" s="30" t="s">
        <v>544</v>
      </c>
    </row>
    <row r="36" spans="1:9" ht="12.5" thickBot="1">
      <c r="A36" s="27" t="s">
        <v>513</v>
      </c>
      <c r="B36" s="31" t="s">
        <v>548</v>
      </c>
      <c r="C36" s="31" t="s">
        <v>541</v>
      </c>
      <c r="D36" s="30" t="s">
        <v>545</v>
      </c>
      <c r="E36" s="30" t="s">
        <v>542</v>
      </c>
      <c r="F36" s="31" t="s">
        <v>546</v>
      </c>
      <c r="G36" s="30" t="s">
        <v>543</v>
      </c>
      <c r="H36" s="31" t="s">
        <v>547</v>
      </c>
      <c r="I36" s="30" t="s">
        <v>544</v>
      </c>
    </row>
    <row r="37" spans="1:9" ht="12.5" thickBot="1">
      <c r="A37" s="27" t="s">
        <v>514</v>
      </c>
      <c r="B37" s="31" t="s">
        <v>548</v>
      </c>
      <c r="C37" s="31" t="s">
        <v>541</v>
      </c>
      <c r="D37" s="30" t="s">
        <v>545</v>
      </c>
      <c r="E37" s="30" t="s">
        <v>542</v>
      </c>
      <c r="F37" s="31" t="s">
        <v>546</v>
      </c>
      <c r="G37" s="30" t="s">
        <v>543</v>
      </c>
      <c r="H37" s="31" t="s">
        <v>547</v>
      </c>
      <c r="I37" s="30" t="s">
        <v>544</v>
      </c>
    </row>
    <row r="38" spans="1:9" ht="12.5" thickBot="1">
      <c r="A38" s="27" t="s">
        <v>515</v>
      </c>
      <c r="B38" s="31" t="s">
        <v>548</v>
      </c>
      <c r="C38" s="31" t="s">
        <v>541</v>
      </c>
      <c r="D38" s="30" t="s">
        <v>545</v>
      </c>
      <c r="E38" s="30" t="s">
        <v>542</v>
      </c>
      <c r="F38" s="31" t="s">
        <v>546</v>
      </c>
      <c r="G38" s="30" t="s">
        <v>543</v>
      </c>
      <c r="H38" s="31" t="s">
        <v>547</v>
      </c>
      <c r="I38" s="30" t="s">
        <v>544</v>
      </c>
    </row>
    <row r="39" spans="1:9" ht="12.5" thickBot="1">
      <c r="A39" s="27" t="s">
        <v>516</v>
      </c>
      <c r="B39" s="31" t="s">
        <v>548</v>
      </c>
      <c r="C39" s="31" t="s">
        <v>541</v>
      </c>
      <c r="D39" s="30" t="s">
        <v>545</v>
      </c>
      <c r="E39" s="30" t="s">
        <v>542</v>
      </c>
      <c r="F39" s="31" t="s">
        <v>546</v>
      </c>
      <c r="G39" s="30" t="s">
        <v>543</v>
      </c>
      <c r="H39" s="31" t="s">
        <v>547</v>
      </c>
      <c r="I39" s="30" t="s">
        <v>544</v>
      </c>
    </row>
    <row r="40" spans="1:9" ht="12.5" thickBot="1">
      <c r="A40" s="27" t="s">
        <v>517</v>
      </c>
      <c r="B40" s="31" t="s">
        <v>548</v>
      </c>
      <c r="C40" s="31" t="s">
        <v>541</v>
      </c>
      <c r="D40" s="30" t="s">
        <v>545</v>
      </c>
      <c r="E40" s="30" t="s">
        <v>542</v>
      </c>
      <c r="F40" s="31" t="s">
        <v>546</v>
      </c>
      <c r="G40" s="30" t="s">
        <v>543</v>
      </c>
      <c r="H40" s="31" t="s">
        <v>547</v>
      </c>
      <c r="I40" s="30" t="s">
        <v>544</v>
      </c>
    </row>
    <row r="41" spans="1:9" ht="12.5" thickBot="1">
      <c r="A41" s="27" t="s">
        <v>518</v>
      </c>
      <c r="B41" s="31" t="s">
        <v>541</v>
      </c>
      <c r="C41" s="31" t="s">
        <v>541</v>
      </c>
      <c r="D41" s="30" t="s">
        <v>542</v>
      </c>
      <c r="E41" s="30" t="s">
        <v>542</v>
      </c>
      <c r="F41" s="30" t="s">
        <v>543</v>
      </c>
      <c r="G41" s="30" t="s">
        <v>543</v>
      </c>
      <c r="H41" s="31" t="s">
        <v>544</v>
      </c>
      <c r="I41" s="30" t="s">
        <v>544</v>
      </c>
    </row>
    <row r="42" spans="1:9" ht="12.5" thickBot="1">
      <c r="A42" s="27" t="s">
        <v>519</v>
      </c>
      <c r="B42" s="31" t="s">
        <v>541</v>
      </c>
      <c r="C42" s="31" t="s">
        <v>541</v>
      </c>
      <c r="D42" s="30" t="s">
        <v>542</v>
      </c>
      <c r="E42" s="30" t="s">
        <v>542</v>
      </c>
      <c r="F42" s="30" t="s">
        <v>543</v>
      </c>
      <c r="G42" s="30" t="s">
        <v>543</v>
      </c>
      <c r="H42" s="31" t="s">
        <v>544</v>
      </c>
      <c r="I42" s="30" t="s">
        <v>544</v>
      </c>
    </row>
    <row r="43" spans="1:9" ht="12.5" thickBot="1">
      <c r="A43" s="29" t="s">
        <v>520</v>
      </c>
      <c r="B43" s="31" t="s">
        <v>545</v>
      </c>
      <c r="C43" s="31" t="s">
        <v>541</v>
      </c>
      <c r="D43" s="31" t="s">
        <v>546</v>
      </c>
      <c r="E43" s="31" t="s">
        <v>542</v>
      </c>
      <c r="F43" s="31" t="s">
        <v>547</v>
      </c>
      <c r="G43" s="31" t="s">
        <v>543</v>
      </c>
      <c r="H43" s="31" t="s">
        <v>548</v>
      </c>
      <c r="I43" s="31" t="s">
        <v>544</v>
      </c>
    </row>
    <row r="44" spans="1:9" ht="12.5" thickBot="1">
      <c r="A44" s="27" t="s">
        <v>521</v>
      </c>
      <c r="B44" s="31" t="s">
        <v>541</v>
      </c>
      <c r="C44" s="31" t="s">
        <v>541</v>
      </c>
      <c r="D44" s="30" t="s">
        <v>542</v>
      </c>
      <c r="E44" s="30" t="s">
        <v>542</v>
      </c>
      <c r="F44" s="30" t="s">
        <v>543</v>
      </c>
      <c r="G44" s="30" t="s">
        <v>543</v>
      </c>
      <c r="H44" s="31" t="s">
        <v>544</v>
      </c>
      <c r="I44" s="30" t="s">
        <v>544</v>
      </c>
    </row>
    <row r="45" spans="1:9" ht="12.5" thickBot="1">
      <c r="A45" s="27" t="s">
        <v>522</v>
      </c>
      <c r="B45" s="31" t="s">
        <v>541</v>
      </c>
      <c r="C45" s="31" t="s">
        <v>541</v>
      </c>
      <c r="D45" s="30" t="s">
        <v>542</v>
      </c>
      <c r="E45" s="30" t="s">
        <v>542</v>
      </c>
      <c r="F45" s="30" t="s">
        <v>543</v>
      </c>
      <c r="G45" s="30" t="s">
        <v>543</v>
      </c>
      <c r="H45" s="31" t="s">
        <v>544</v>
      </c>
      <c r="I45" s="30" t="s">
        <v>544</v>
      </c>
    </row>
    <row r="46" spans="1:9" ht="12.5" thickBot="1">
      <c r="A46" s="27" t="s">
        <v>523</v>
      </c>
      <c r="B46" s="31" t="s">
        <v>541</v>
      </c>
      <c r="C46" s="31" t="s">
        <v>541</v>
      </c>
      <c r="D46" s="30" t="s">
        <v>542</v>
      </c>
      <c r="E46" s="30" t="s">
        <v>542</v>
      </c>
      <c r="F46" s="30" t="s">
        <v>543</v>
      </c>
      <c r="G46" s="30" t="s">
        <v>543</v>
      </c>
      <c r="H46" s="31" t="s">
        <v>544</v>
      </c>
      <c r="I46" s="30" t="s">
        <v>544</v>
      </c>
    </row>
    <row r="47" spans="1:9" ht="12.5" thickBot="1">
      <c r="A47" s="27" t="s">
        <v>524</v>
      </c>
      <c r="B47" s="31" t="s">
        <v>548</v>
      </c>
      <c r="C47" s="31" t="s">
        <v>541</v>
      </c>
      <c r="D47" s="30" t="s">
        <v>545</v>
      </c>
      <c r="E47" s="30" t="s">
        <v>542</v>
      </c>
      <c r="F47" s="31" t="s">
        <v>546</v>
      </c>
      <c r="G47" s="30" t="s">
        <v>543</v>
      </c>
      <c r="H47" s="31" t="s">
        <v>547</v>
      </c>
      <c r="I47" s="30" t="s">
        <v>544</v>
      </c>
    </row>
    <row r="48" spans="1:9" ht="12.5" thickBot="1">
      <c r="A48" s="27" t="s">
        <v>525</v>
      </c>
      <c r="B48" s="31" t="s">
        <v>541</v>
      </c>
      <c r="C48" s="31" t="s">
        <v>541</v>
      </c>
      <c r="D48" s="30" t="s">
        <v>542</v>
      </c>
      <c r="E48" s="30" t="s">
        <v>542</v>
      </c>
      <c r="F48" s="30" t="s">
        <v>543</v>
      </c>
      <c r="G48" s="30" t="s">
        <v>543</v>
      </c>
      <c r="H48" s="31" t="s">
        <v>544</v>
      </c>
      <c r="I48" s="30" t="s">
        <v>544</v>
      </c>
    </row>
    <row r="49" spans="1:9" ht="12.5" thickBot="1">
      <c r="A49" s="27" t="s">
        <v>526</v>
      </c>
      <c r="B49" s="31" t="s">
        <v>548</v>
      </c>
      <c r="C49" s="31" t="s">
        <v>541</v>
      </c>
      <c r="D49" s="30" t="s">
        <v>545</v>
      </c>
      <c r="E49" s="30" t="s">
        <v>542</v>
      </c>
      <c r="F49" s="31" t="s">
        <v>546</v>
      </c>
      <c r="G49" s="30" t="s">
        <v>543</v>
      </c>
      <c r="H49" s="31" t="s">
        <v>547</v>
      </c>
      <c r="I49" s="30" t="s">
        <v>544</v>
      </c>
    </row>
  </sheetData>
  <customSheetViews>
    <customSheetView guid="{3D97F872-2DE0-4E00-B676-66C7A2679D52}">
      <pageMargins left="0.7" right="0.7" top="0.75" bottom="0.75" header="0.3" footer="0.3"/>
    </customSheetView>
    <customSheetView guid="{554124E1-56DE-415D-BD5B-D93BD8BEA5C0}">
      <selection activeCell="A35" sqref="A35"/>
      <pageMargins left="0.7" right="0.7" top="0.75" bottom="0.75" header="0.3" footer="0.3"/>
    </customSheetView>
  </customSheetViews>
  <mergeCells count="4">
    <mergeCell ref="F1:G1"/>
    <mergeCell ref="D1:E1"/>
    <mergeCell ref="B1:C1"/>
    <mergeCell ref="H1:I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7"/>
  <dimension ref="A1:O35"/>
  <sheetViews>
    <sheetView zoomScale="85" zoomScaleNormal="85" workbookViewId="0"/>
  </sheetViews>
  <sheetFormatPr baseColWidth="10" defaultColWidth="9.1796875" defaultRowHeight="12.5"/>
  <cols>
    <col min="1" max="1" width="11.7265625" style="136" bestFit="1" customWidth="1"/>
    <col min="2" max="2" width="16.7265625" style="86" customWidth="1"/>
    <col min="3" max="3" width="24.1796875" style="86" customWidth="1"/>
    <col min="4" max="4" width="20.54296875" style="131" customWidth="1"/>
    <col min="5" max="5" width="12.453125" style="131" customWidth="1"/>
    <col min="6" max="6" width="12.26953125" style="131" bestFit="1" customWidth="1"/>
    <col min="7" max="8" width="13.453125" style="131" bestFit="1" customWidth="1"/>
    <col min="9" max="9" width="11.1796875" style="145" bestFit="1" customWidth="1"/>
    <col min="10" max="10" width="24.54296875" style="131" customWidth="1"/>
    <col min="11" max="11" width="25.54296875" style="131" bestFit="1" customWidth="1"/>
    <col min="12" max="12" width="9.1796875" style="131"/>
    <col min="13" max="13" width="10.54296875" style="131" bestFit="1" customWidth="1"/>
    <col min="14" max="14" width="22.453125" style="131" bestFit="1" customWidth="1"/>
    <col min="15" max="15" width="21.54296875" style="131" bestFit="1" customWidth="1"/>
    <col min="16" max="16384" width="9.1796875" style="131"/>
  </cols>
  <sheetData>
    <row r="1" spans="1:15" s="83" customFormat="1">
      <c r="A1" s="148" t="s">
        <v>230</v>
      </c>
      <c r="B1" s="106" t="s">
        <v>549</v>
      </c>
      <c r="C1" s="106" t="s">
        <v>563</v>
      </c>
      <c r="D1" s="83" t="s">
        <v>255</v>
      </c>
      <c r="E1" s="115" t="s">
        <v>329</v>
      </c>
      <c r="F1" s="113" t="s">
        <v>552</v>
      </c>
      <c r="G1" s="113" t="s">
        <v>553</v>
      </c>
      <c r="H1" s="113" t="s">
        <v>554</v>
      </c>
      <c r="I1" s="149" t="s">
        <v>590</v>
      </c>
      <c r="J1" s="109" t="s">
        <v>591</v>
      </c>
      <c r="K1" s="109" t="s">
        <v>592</v>
      </c>
    </row>
    <row r="2" spans="1:15" s="83" customFormat="1">
      <c r="A2" s="82">
        <v>43555</v>
      </c>
      <c r="B2" s="87" t="s">
        <v>401</v>
      </c>
      <c r="C2" s="87" t="s">
        <v>614</v>
      </c>
      <c r="D2" s="87" t="s">
        <v>630</v>
      </c>
      <c r="E2" s="87" t="s">
        <v>613</v>
      </c>
      <c r="F2" s="159">
        <v>2464721.6641269801</v>
      </c>
      <c r="G2" s="159">
        <v>2512664.6377777802</v>
      </c>
      <c r="H2" s="159">
        <v>3735118.4626984098</v>
      </c>
      <c r="I2" s="115" t="s">
        <v>631</v>
      </c>
      <c r="J2" s="115" t="s">
        <v>635</v>
      </c>
      <c r="K2" s="87" t="s">
        <v>573</v>
      </c>
      <c r="L2" s="87"/>
    </row>
    <row r="3" spans="1:15" s="83" customFormat="1">
      <c r="A3" s="82">
        <v>43555</v>
      </c>
      <c r="B3" s="87" t="s">
        <v>401</v>
      </c>
      <c r="C3" s="87" t="s">
        <v>614</v>
      </c>
      <c r="D3" s="87" t="s">
        <v>630</v>
      </c>
      <c r="E3" s="87" t="s">
        <v>613</v>
      </c>
      <c r="F3" s="159">
        <v>1848285.7142857099</v>
      </c>
      <c r="G3" s="159">
        <v>1782726.86253968</v>
      </c>
      <c r="H3" s="159">
        <v>3466694.2374603199</v>
      </c>
      <c r="I3" s="115" t="s">
        <v>632</v>
      </c>
      <c r="J3" s="115" t="s">
        <v>635</v>
      </c>
      <c r="K3" s="87" t="s">
        <v>573</v>
      </c>
    </row>
    <row r="4" spans="1:15">
      <c r="A4" s="82">
        <v>43555</v>
      </c>
      <c r="B4" s="87" t="s">
        <v>401</v>
      </c>
      <c r="C4" s="87" t="s">
        <v>614</v>
      </c>
      <c r="D4" s="87" t="s">
        <v>630</v>
      </c>
      <c r="E4" s="87" t="s">
        <v>613</v>
      </c>
      <c r="F4" s="159">
        <v>9491244.4761904795</v>
      </c>
      <c r="G4" s="159">
        <v>254107418.85650799</v>
      </c>
      <c r="H4" s="159">
        <v>246884753.65444401</v>
      </c>
      <c r="I4" s="115" t="s">
        <v>633</v>
      </c>
      <c r="J4" s="115" t="s">
        <v>636</v>
      </c>
      <c r="K4" s="87" t="s">
        <v>573</v>
      </c>
    </row>
    <row r="5" spans="1:15">
      <c r="A5" s="82">
        <v>43555</v>
      </c>
      <c r="B5" s="87" t="s">
        <v>401</v>
      </c>
      <c r="C5" s="87" t="s">
        <v>614</v>
      </c>
      <c r="D5" s="87" t="s">
        <v>630</v>
      </c>
      <c r="E5" s="87" t="s">
        <v>613</v>
      </c>
      <c r="F5" s="159">
        <v>150291.6</v>
      </c>
      <c r="G5" s="159">
        <v>27438.149000000001</v>
      </c>
      <c r="H5" s="159">
        <v>52259.449677419303</v>
      </c>
      <c r="I5" s="115" t="s">
        <v>634</v>
      </c>
      <c r="J5" s="115" t="s">
        <v>636</v>
      </c>
      <c r="K5" s="87" t="s">
        <v>573</v>
      </c>
    </row>
    <row r="6" spans="1:15">
      <c r="A6" s="82">
        <v>43555</v>
      </c>
      <c r="B6" s="87" t="s">
        <v>401</v>
      </c>
      <c r="C6" s="87" t="s">
        <v>614</v>
      </c>
      <c r="D6" s="87" t="s">
        <v>630</v>
      </c>
      <c r="E6" s="87" t="s">
        <v>613</v>
      </c>
      <c r="F6" s="159">
        <v>180</v>
      </c>
      <c r="G6" s="159">
        <v>180543.6</v>
      </c>
      <c r="H6" s="159">
        <v>180543.6</v>
      </c>
      <c r="I6" s="115" t="s">
        <v>631</v>
      </c>
      <c r="J6" s="115" t="s">
        <v>636</v>
      </c>
      <c r="K6" s="87" t="s">
        <v>573</v>
      </c>
    </row>
    <row r="7" spans="1:15">
      <c r="A7" s="82">
        <v>43555</v>
      </c>
      <c r="B7" s="87" t="s">
        <v>401</v>
      </c>
      <c r="C7" s="87" t="s">
        <v>614</v>
      </c>
      <c r="D7" s="87" t="s">
        <v>630</v>
      </c>
      <c r="E7" s="87" t="s">
        <v>613</v>
      </c>
      <c r="F7" s="159">
        <v>235523.42857142899</v>
      </c>
      <c r="G7" s="159">
        <v>963004.49777777796</v>
      </c>
      <c r="H7" s="159">
        <v>1791261.8466666699</v>
      </c>
      <c r="I7" s="115" t="s">
        <v>632</v>
      </c>
      <c r="J7" s="115" t="s">
        <v>636</v>
      </c>
      <c r="K7" s="87" t="s">
        <v>573</v>
      </c>
    </row>
    <row r="8" spans="1:15">
      <c r="A8" s="82">
        <v>43646</v>
      </c>
      <c r="B8" s="87" t="s">
        <v>401</v>
      </c>
      <c r="C8" s="87" t="s">
        <v>614</v>
      </c>
      <c r="D8" s="87" t="s">
        <v>630</v>
      </c>
      <c r="E8" s="87" t="s">
        <v>613</v>
      </c>
      <c r="F8" s="159">
        <v>2681604.5957376999</v>
      </c>
      <c r="G8" s="159">
        <v>2518600.4937704899</v>
      </c>
      <c r="H8" s="159">
        <v>3812075.1462295102</v>
      </c>
      <c r="I8" s="115" t="s">
        <v>631</v>
      </c>
      <c r="J8" s="115" t="s">
        <v>635</v>
      </c>
      <c r="K8" s="87" t="s">
        <v>573</v>
      </c>
      <c r="N8" s="150"/>
      <c r="O8" s="150"/>
    </row>
    <row r="9" spans="1:15">
      <c r="A9" s="82">
        <v>43646</v>
      </c>
      <c r="B9" s="87" t="s">
        <v>401</v>
      </c>
      <c r="C9" s="87" t="s">
        <v>614</v>
      </c>
      <c r="D9" s="87" t="s">
        <v>630</v>
      </c>
      <c r="E9" s="87" t="s">
        <v>613</v>
      </c>
      <c r="F9" s="159">
        <v>1820983.6065573799</v>
      </c>
      <c r="G9" s="159">
        <v>1781808.8649180301</v>
      </c>
      <c r="H9" s="159">
        <v>3502748.1124590202</v>
      </c>
      <c r="I9" s="115" t="s">
        <v>632</v>
      </c>
      <c r="J9" s="115" t="s">
        <v>635</v>
      </c>
      <c r="K9" s="87" t="s">
        <v>573</v>
      </c>
      <c r="N9" s="150"/>
      <c r="O9" s="150"/>
    </row>
    <row r="10" spans="1:15">
      <c r="A10" s="82">
        <v>43646</v>
      </c>
      <c r="B10" s="87" t="s">
        <v>401</v>
      </c>
      <c r="C10" s="87" t="s">
        <v>614</v>
      </c>
      <c r="D10" s="87" t="s">
        <v>630</v>
      </c>
      <c r="E10" s="87" t="s">
        <v>613</v>
      </c>
      <c r="F10" s="159">
        <v>9300552.6557377093</v>
      </c>
      <c r="G10" s="159">
        <v>256306638.73868901</v>
      </c>
      <c r="H10" s="159">
        <v>255154592.52770501</v>
      </c>
      <c r="I10" s="115" t="s">
        <v>633</v>
      </c>
      <c r="J10" s="115" t="s">
        <v>636</v>
      </c>
      <c r="K10" s="87" t="s">
        <v>573</v>
      </c>
      <c r="N10" s="150"/>
      <c r="O10" s="150"/>
    </row>
    <row r="11" spans="1:15">
      <c r="A11" s="82">
        <v>43646</v>
      </c>
      <c r="B11" s="87" t="s">
        <v>401</v>
      </c>
      <c r="C11" s="87" t="s">
        <v>614</v>
      </c>
      <c r="D11" s="87" t="s">
        <v>630</v>
      </c>
      <c r="E11" s="87" t="s">
        <v>613</v>
      </c>
      <c r="F11" s="159">
        <v>138631.03333333301</v>
      </c>
      <c r="G11" s="159">
        <v>29012.212</v>
      </c>
      <c r="H11" s="159">
        <v>56628.121967213097</v>
      </c>
      <c r="I11" s="115" t="s">
        <v>634</v>
      </c>
      <c r="J11" s="115" t="s">
        <v>636</v>
      </c>
      <c r="K11" s="87" t="s">
        <v>573</v>
      </c>
      <c r="N11" s="150"/>
      <c r="O11" s="150"/>
    </row>
    <row r="12" spans="1:15">
      <c r="A12" s="82">
        <v>43646</v>
      </c>
      <c r="B12" s="87" t="s">
        <v>401</v>
      </c>
      <c r="C12" s="87" t="s">
        <v>614</v>
      </c>
      <c r="D12" s="87" t="s">
        <v>630</v>
      </c>
      <c r="E12" s="87" t="s">
        <v>613</v>
      </c>
      <c r="F12" s="159">
        <v>228278.62295081999</v>
      </c>
      <c r="G12" s="159">
        <v>1099014.4301639299</v>
      </c>
      <c r="H12" s="159">
        <v>2072532.8413114799</v>
      </c>
      <c r="I12" s="115" t="s">
        <v>632</v>
      </c>
      <c r="J12" s="115" t="s">
        <v>636</v>
      </c>
      <c r="K12" s="87" t="s">
        <v>573</v>
      </c>
      <c r="N12" s="150"/>
      <c r="O12" s="150"/>
    </row>
    <row r="13" spans="1:15">
      <c r="A13" s="82">
        <v>43738</v>
      </c>
      <c r="B13" s="87" t="s">
        <v>401</v>
      </c>
      <c r="C13" s="87" t="s">
        <v>614</v>
      </c>
      <c r="D13" s="87" t="s">
        <v>630</v>
      </c>
      <c r="E13" s="87" t="s">
        <v>613</v>
      </c>
      <c r="F13" s="159">
        <v>2795795.3066666699</v>
      </c>
      <c r="G13" s="159">
        <v>2633091.4163333299</v>
      </c>
      <c r="H13" s="159">
        <v>4090226.3059999999</v>
      </c>
      <c r="I13" s="115" t="s">
        <v>631</v>
      </c>
      <c r="J13" s="115" t="s">
        <v>635</v>
      </c>
      <c r="K13" s="87" t="s">
        <v>573</v>
      </c>
    </row>
    <row r="14" spans="1:15">
      <c r="A14" s="82">
        <v>43738</v>
      </c>
      <c r="B14" s="87" t="s">
        <v>401</v>
      </c>
      <c r="C14" s="87" t="s">
        <v>614</v>
      </c>
      <c r="D14" s="87" t="s">
        <v>630</v>
      </c>
      <c r="E14" s="87" t="s">
        <v>613</v>
      </c>
      <c r="F14" s="159">
        <v>1419466.66666667</v>
      </c>
      <c r="G14" s="159">
        <v>1460725.54466667</v>
      </c>
      <c r="H14" s="159">
        <v>2852726.9546666699</v>
      </c>
      <c r="I14" s="115" t="s">
        <v>632</v>
      </c>
      <c r="J14" s="115" t="s">
        <v>635</v>
      </c>
      <c r="K14" s="87" t="s">
        <v>573</v>
      </c>
    </row>
    <row r="15" spans="1:15">
      <c r="A15" s="82">
        <v>43738</v>
      </c>
      <c r="B15" s="87" t="s">
        <v>401</v>
      </c>
      <c r="C15" s="87" t="s">
        <v>614</v>
      </c>
      <c r="D15" s="87" t="s">
        <v>630</v>
      </c>
      <c r="E15" s="87" t="s">
        <v>613</v>
      </c>
      <c r="F15" s="159">
        <v>13532756.8333333</v>
      </c>
      <c r="G15" s="159">
        <v>298849082.87599999</v>
      </c>
      <c r="H15" s="159">
        <v>293709050.605667</v>
      </c>
      <c r="I15" s="115" t="s">
        <v>633</v>
      </c>
      <c r="J15" s="115" t="s">
        <v>636</v>
      </c>
      <c r="K15" s="87" t="s">
        <v>573</v>
      </c>
    </row>
    <row r="16" spans="1:15">
      <c r="A16" s="82">
        <v>43738</v>
      </c>
      <c r="B16" s="87" t="s">
        <v>401</v>
      </c>
      <c r="C16" s="87" t="s">
        <v>614</v>
      </c>
      <c r="D16" s="87" t="s">
        <v>630</v>
      </c>
      <c r="E16" s="87" t="s">
        <v>613</v>
      </c>
      <c r="F16" s="159">
        <v>189388.33333333299</v>
      </c>
      <c r="G16" s="159">
        <v>50659.786333333301</v>
      </c>
      <c r="H16" s="159">
        <v>93887.555999999997</v>
      </c>
      <c r="I16" s="115" t="s">
        <v>634</v>
      </c>
      <c r="J16" s="115" t="s">
        <v>636</v>
      </c>
      <c r="K16" s="87" t="s">
        <v>573</v>
      </c>
    </row>
    <row r="17" spans="1:11">
      <c r="A17" s="82">
        <v>43738</v>
      </c>
      <c r="B17" s="87" t="s">
        <v>401</v>
      </c>
      <c r="C17" s="87" t="s">
        <v>614</v>
      </c>
      <c r="D17" s="87" t="s">
        <v>630</v>
      </c>
      <c r="E17" s="87" t="s">
        <v>613</v>
      </c>
      <c r="F17" s="159">
        <v>235809.433333333</v>
      </c>
      <c r="G17" s="159">
        <v>1200720.41733333</v>
      </c>
      <c r="H17" s="159">
        <v>2265680.6703333301</v>
      </c>
      <c r="I17" s="115" t="s">
        <v>632</v>
      </c>
      <c r="J17" s="115" t="s">
        <v>636</v>
      </c>
      <c r="K17" s="87" t="s">
        <v>573</v>
      </c>
    </row>
    <row r="18" spans="1:11">
      <c r="A18" s="82">
        <v>43830</v>
      </c>
      <c r="B18" s="87" t="s">
        <v>401</v>
      </c>
      <c r="C18" s="87" t="s">
        <v>614</v>
      </c>
      <c r="D18" s="87" t="s">
        <v>630</v>
      </c>
      <c r="E18" s="87" t="s">
        <v>613</v>
      </c>
      <c r="F18" s="159">
        <v>2942296.77419355</v>
      </c>
      <c r="G18" s="159">
        <v>2978538.7106451602</v>
      </c>
      <c r="H18" s="159">
        <v>4822771.4716128996</v>
      </c>
      <c r="I18" s="115" t="s">
        <v>631</v>
      </c>
      <c r="J18" s="115" t="s">
        <v>635</v>
      </c>
      <c r="K18" s="87" t="s">
        <v>573</v>
      </c>
    </row>
    <row r="19" spans="1:11">
      <c r="A19" s="82">
        <v>43830</v>
      </c>
      <c r="B19" s="87" t="s">
        <v>401</v>
      </c>
      <c r="C19" s="87" t="s">
        <v>614</v>
      </c>
      <c r="D19" s="87" t="s">
        <v>630</v>
      </c>
      <c r="E19" s="87" t="s">
        <v>613</v>
      </c>
      <c r="F19" s="159">
        <v>2055064.5161290299</v>
      </c>
      <c r="G19" s="159">
        <v>1973845.3009677399</v>
      </c>
      <c r="H19" s="159">
        <v>3847417.4364516102</v>
      </c>
      <c r="I19" s="115" t="s">
        <v>632</v>
      </c>
      <c r="J19" s="115" t="s">
        <v>635</v>
      </c>
      <c r="K19" s="87" t="s">
        <v>573</v>
      </c>
    </row>
    <row r="20" spans="1:11">
      <c r="A20" s="82">
        <v>43830</v>
      </c>
      <c r="B20" s="87" t="s">
        <v>401</v>
      </c>
      <c r="C20" s="87" t="s">
        <v>614</v>
      </c>
      <c r="D20" s="87" t="s">
        <v>630</v>
      </c>
      <c r="E20" s="87" t="s">
        <v>613</v>
      </c>
      <c r="F20" s="159">
        <v>8927556.6451612897</v>
      </c>
      <c r="G20" s="159">
        <v>241253026.313871</v>
      </c>
      <c r="H20" s="159">
        <v>228188352.24032301</v>
      </c>
      <c r="I20" s="115" t="s">
        <v>633</v>
      </c>
      <c r="J20" s="115" t="s">
        <v>636</v>
      </c>
      <c r="K20" s="87" t="s">
        <v>573</v>
      </c>
    </row>
    <row r="21" spans="1:11">
      <c r="A21" s="82">
        <v>43830</v>
      </c>
      <c r="B21" s="87" t="s">
        <v>401</v>
      </c>
      <c r="C21" s="87" t="s">
        <v>614</v>
      </c>
      <c r="D21" s="87" t="s">
        <v>630</v>
      </c>
      <c r="E21" s="87" t="s">
        <v>613</v>
      </c>
      <c r="F21" s="159">
        <v>143249</v>
      </c>
      <c r="G21" s="159">
        <v>24904.151999999998</v>
      </c>
      <c r="H21" s="159">
        <v>46402.552258064497</v>
      </c>
      <c r="I21" s="115" t="s">
        <v>634</v>
      </c>
      <c r="J21" s="115" t="s">
        <v>636</v>
      </c>
      <c r="K21" s="87" t="s">
        <v>573</v>
      </c>
    </row>
    <row r="22" spans="1:11">
      <c r="A22" s="82">
        <v>43830</v>
      </c>
      <c r="B22" s="87" t="s">
        <v>401</v>
      </c>
      <c r="C22" s="87" t="s">
        <v>614</v>
      </c>
      <c r="D22" s="87" t="s">
        <v>630</v>
      </c>
      <c r="E22" s="87" t="s">
        <v>613</v>
      </c>
      <c r="F22" s="159">
        <v>165629.67741935499</v>
      </c>
      <c r="G22" s="159">
        <v>961557.00483870902</v>
      </c>
      <c r="H22" s="159">
        <v>1840990.1770967699</v>
      </c>
      <c r="I22" s="115" t="s">
        <v>632</v>
      </c>
      <c r="J22" s="115" t="s">
        <v>636</v>
      </c>
      <c r="K22" s="87" t="s">
        <v>573</v>
      </c>
    </row>
    <row r="23" spans="1:11">
      <c r="A23" s="82"/>
      <c r="B23" s="87"/>
      <c r="C23" s="87"/>
      <c r="D23" s="87"/>
      <c r="E23" s="87"/>
      <c r="F23" s="159"/>
      <c r="G23" s="159"/>
      <c r="H23" s="159"/>
      <c r="I23" s="115"/>
      <c r="J23" s="115"/>
      <c r="K23" s="87"/>
    </row>
    <row r="26" spans="1:11">
      <c r="F26" s="161"/>
    </row>
    <row r="30" spans="1:11" ht="14.5">
      <c r="E30" s="52"/>
      <c r="F30" s="52"/>
      <c r="G30" s="159"/>
      <c r="H30" s="159"/>
      <c r="I30" s="52"/>
    </row>
    <row r="31" spans="1:11" ht="14.5">
      <c r="E31" s="52"/>
      <c r="F31" s="52"/>
      <c r="G31" s="159"/>
      <c r="H31" s="159"/>
      <c r="I31" s="159"/>
    </row>
    <row r="32" spans="1:11" ht="14.5">
      <c r="E32" s="52"/>
      <c r="F32" s="52"/>
      <c r="G32" s="159"/>
      <c r="H32" s="159"/>
      <c r="I32" s="159"/>
    </row>
    <row r="33" spans="5:9" ht="14.5">
      <c r="E33" s="52"/>
      <c r="F33" s="52"/>
      <c r="G33" s="159"/>
      <c r="H33" s="159"/>
      <c r="I33" s="159"/>
    </row>
    <row r="34" spans="5:9" ht="14.5">
      <c r="E34" s="52"/>
      <c r="F34" s="52"/>
      <c r="G34" s="159"/>
      <c r="H34" s="159"/>
      <c r="I34" s="159"/>
    </row>
    <row r="35" spans="5:9" ht="14.5">
      <c r="E35" s="8"/>
      <c r="F35" s="8"/>
      <c r="G35" s="159"/>
      <c r="H35" s="159"/>
      <c r="I35" s="159"/>
    </row>
  </sheetData>
  <customSheetViews>
    <customSheetView guid="{3D97F872-2DE0-4E00-B676-66C7A2679D52}">
      <selection activeCell="A5" sqref="A5:XFD5"/>
      <pageMargins left="0.7" right="0.7" top="0.75" bottom="0.75" header="0.3" footer="0.3"/>
      <pageSetup paperSize="9" orientation="portrait" r:id="rId1"/>
    </customSheetView>
    <customSheetView guid="{554124E1-56DE-415D-BD5B-D93BD8BEA5C0}">
      <selection activeCell="B5" sqref="B5"/>
      <pageMargins left="0.7" right="0.7" top="0.75" bottom="0.75" header="0.3" footer="0.3"/>
      <pageSetup paperSize="9" orientation="portrait" r:id="rId2"/>
    </customSheetView>
  </customSheetViews>
  <pageMargins left="0.7" right="0.7" top="0.75" bottom="0.75" header="0.3" footer="0.3"/>
  <pageSetup paperSize="9" orientation="portrait"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8"/>
  <dimension ref="A1:G7"/>
  <sheetViews>
    <sheetView zoomScale="85" zoomScaleNormal="85" workbookViewId="0"/>
  </sheetViews>
  <sheetFormatPr baseColWidth="10" defaultColWidth="9.1796875" defaultRowHeight="14.5"/>
  <cols>
    <col min="1" max="1" width="11.1796875" style="41" bestFit="1" customWidth="1"/>
    <col min="2" max="2" width="16.7265625" style="54" customWidth="1"/>
    <col min="3" max="3" width="24.1796875" style="54" customWidth="1"/>
    <col min="4" max="4" width="18.1796875" style="8" customWidth="1"/>
    <col min="5" max="5" width="9" style="8" customWidth="1"/>
    <col min="6" max="6" width="17.26953125" style="8" bestFit="1" customWidth="1"/>
    <col min="7" max="7" width="12.26953125" style="8" customWidth="1"/>
    <col min="8" max="16384" width="9.1796875" style="8"/>
  </cols>
  <sheetData>
    <row r="1" spans="1:7">
      <c r="A1" s="148" t="s">
        <v>230</v>
      </c>
      <c r="B1" s="106" t="s">
        <v>549</v>
      </c>
      <c r="C1" s="106" t="s">
        <v>563</v>
      </c>
      <c r="D1" s="83" t="s">
        <v>255</v>
      </c>
      <c r="E1" s="115" t="s">
        <v>329</v>
      </c>
      <c r="F1" s="113" t="s">
        <v>142</v>
      </c>
      <c r="G1" s="113" t="s">
        <v>143</v>
      </c>
    </row>
    <row r="2" spans="1:7">
      <c r="A2" s="82">
        <v>43555</v>
      </c>
      <c r="B2" s="87" t="s">
        <v>401</v>
      </c>
      <c r="C2" s="87" t="s">
        <v>614</v>
      </c>
      <c r="D2" s="87" t="s">
        <v>637</v>
      </c>
      <c r="E2" s="87" t="s">
        <v>613</v>
      </c>
      <c r="F2" s="130">
        <v>14190246.883174598</v>
      </c>
      <c r="G2" s="130">
        <v>259573796.60360321</v>
      </c>
    </row>
    <row r="3" spans="1:7">
      <c r="A3" s="82">
        <v>43646</v>
      </c>
      <c r="B3" s="87" t="s">
        <v>401</v>
      </c>
      <c r="C3" s="87" t="s">
        <v>614</v>
      </c>
      <c r="D3" s="87" t="s">
        <v>637</v>
      </c>
      <c r="E3" s="87" t="s">
        <v>613</v>
      </c>
      <c r="F3" s="130">
        <v>14170050.514316943</v>
      </c>
      <c r="G3" s="130">
        <v>261735074.73954147</v>
      </c>
    </row>
    <row r="4" spans="1:7">
      <c r="A4" s="82">
        <v>43738</v>
      </c>
      <c r="B4" s="87" t="s">
        <v>401</v>
      </c>
      <c r="C4" s="87" t="s">
        <v>614</v>
      </c>
      <c r="D4" s="87" t="s">
        <v>637</v>
      </c>
      <c r="E4" s="87" t="s">
        <v>613</v>
      </c>
      <c r="F4" s="130">
        <v>18173216.573333308</v>
      </c>
      <c r="G4" s="130">
        <v>304194280.04066664</v>
      </c>
    </row>
    <row r="5" spans="1:7">
      <c r="A5" s="82">
        <v>43830</v>
      </c>
      <c r="B5" s="87" t="s">
        <v>401</v>
      </c>
      <c r="C5" s="87" t="s">
        <v>614</v>
      </c>
      <c r="D5" s="87" t="s">
        <v>637</v>
      </c>
      <c r="E5" s="87" t="s">
        <v>613</v>
      </c>
      <c r="F5" s="130">
        <v>14233796.612903224</v>
      </c>
      <c r="G5" s="130">
        <v>247191871.4823226</v>
      </c>
    </row>
    <row r="6" spans="1:7">
      <c r="F6" s="119"/>
    </row>
    <row r="7" spans="1:7">
      <c r="E7" s="130"/>
      <c r="F7" s="130"/>
    </row>
  </sheetData>
  <customSheetViews>
    <customSheetView guid="{3D97F872-2DE0-4E00-B676-66C7A2679D52}">
      <selection activeCell="A5" sqref="A5:XFD5"/>
      <pageMargins left="0.7" right="0.7" top="0.75" bottom="0.75" header="0.3" footer="0.3"/>
    </customSheetView>
    <customSheetView guid="{554124E1-56DE-415D-BD5B-D93BD8BEA5C0}">
      <selection activeCell="B5" sqref="B5"/>
      <pageMargins left="0.7" right="0.7" top="0.75" bottom="0.75" header="0.3" footer="0.3"/>
    </customSheetView>
  </customSheetView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216"/>
  <sheetViews>
    <sheetView workbookViewId="0"/>
  </sheetViews>
  <sheetFormatPr baseColWidth="10" defaultColWidth="14.54296875" defaultRowHeight="12"/>
  <cols>
    <col min="1" max="1" width="14.453125" style="34" customWidth="1"/>
    <col min="2" max="2" width="53.26953125" style="1" customWidth="1"/>
    <col min="3" max="16384" width="14.54296875" style="1"/>
  </cols>
  <sheetData>
    <row r="1" spans="1:2" ht="13">
      <c r="A1" s="152" t="s">
        <v>534</v>
      </c>
      <c r="B1" s="152" t="s">
        <v>535</v>
      </c>
    </row>
    <row r="2" spans="1:2" ht="26">
      <c r="A2" s="151" t="s">
        <v>536</v>
      </c>
      <c r="B2" s="151" t="s">
        <v>565</v>
      </c>
    </row>
    <row r="3" spans="1:2" ht="13">
      <c r="A3" s="153">
        <v>4</v>
      </c>
      <c r="B3" s="154"/>
    </row>
    <row r="4" spans="1:2" ht="25.5" customHeight="1">
      <c r="A4" s="153">
        <v>5</v>
      </c>
      <c r="B4" s="154"/>
    </row>
    <row r="5" spans="1:2" ht="20.25" customHeight="1">
      <c r="A5" s="153">
        <v>6</v>
      </c>
      <c r="B5" s="131"/>
    </row>
    <row r="6" spans="1:2" ht="20.25" customHeight="1">
      <c r="A6" s="155">
        <v>7</v>
      </c>
      <c r="B6" s="131"/>
    </row>
    <row r="7" spans="1:2" ht="20.25" customHeight="1">
      <c r="A7" s="155">
        <v>12</v>
      </c>
      <c r="B7" s="131"/>
    </row>
    <row r="8" spans="1:2" ht="20.25" customHeight="1">
      <c r="A8" s="155">
        <v>13</v>
      </c>
      <c r="B8" s="131"/>
    </row>
    <row r="9" spans="1:2" ht="20.25" customHeight="1">
      <c r="A9" s="155">
        <v>14</v>
      </c>
      <c r="B9" s="131"/>
    </row>
    <row r="10" spans="1:2" ht="20.25" customHeight="1">
      <c r="A10" s="155">
        <v>15</v>
      </c>
      <c r="B10" s="131"/>
    </row>
    <row r="11" spans="1:2" ht="20.25" customHeight="1">
      <c r="A11" s="155">
        <v>16</v>
      </c>
      <c r="B11" s="131"/>
    </row>
    <row r="12" spans="1:2" ht="20.25" customHeight="1">
      <c r="A12" s="155">
        <v>17</v>
      </c>
      <c r="B12" s="131"/>
    </row>
    <row r="13" spans="1:2" ht="20.25" customHeight="1">
      <c r="A13" s="155">
        <v>18</v>
      </c>
      <c r="B13" s="131"/>
    </row>
    <row r="14" spans="1:2" ht="20.25" customHeight="1">
      <c r="A14" s="155">
        <v>19</v>
      </c>
      <c r="B14" s="131"/>
    </row>
    <row r="15" spans="1:2" ht="20.25" customHeight="1">
      <c r="A15" s="155">
        <v>20</v>
      </c>
      <c r="B15" s="131"/>
    </row>
    <row r="16" spans="1:2" ht="20.25" customHeight="1">
      <c r="A16" s="155">
        <v>23</v>
      </c>
      <c r="B16" s="131"/>
    </row>
    <row r="56" spans="1:1" ht="14.5">
      <c r="A56" s="12"/>
    </row>
    <row r="57" spans="1:1" ht="14.5">
      <c r="A57" s="12"/>
    </row>
    <row r="58" spans="1:1" ht="14.5">
      <c r="A58" s="12"/>
    </row>
    <row r="59" spans="1:1" ht="14.5">
      <c r="A59" s="12"/>
    </row>
    <row r="60" spans="1:1" ht="14.5">
      <c r="A60" s="12"/>
    </row>
    <row r="61" spans="1:1" ht="14.5">
      <c r="A61" s="12"/>
    </row>
    <row r="62" spans="1:1" ht="14.5">
      <c r="A62" s="12"/>
    </row>
    <row r="63" spans="1:1" ht="14.5">
      <c r="A63" s="12"/>
    </row>
    <row r="64" spans="1:1" ht="14.5">
      <c r="A64" s="12"/>
    </row>
    <row r="65" spans="1:1" ht="14.5">
      <c r="A65" s="12"/>
    </row>
    <row r="66" spans="1:1" ht="14.5">
      <c r="A66" s="12"/>
    </row>
    <row r="67" spans="1:1" ht="14.5">
      <c r="A67" s="12"/>
    </row>
    <row r="68" spans="1:1" ht="14.5">
      <c r="A68" s="12"/>
    </row>
    <row r="69" spans="1:1" ht="14.5">
      <c r="A69" s="12"/>
    </row>
    <row r="70" spans="1:1" ht="14.5">
      <c r="A70" s="12"/>
    </row>
    <row r="71" spans="1:1" ht="14.5">
      <c r="A71" s="12"/>
    </row>
    <row r="72" spans="1:1" ht="14.5">
      <c r="A72" s="12"/>
    </row>
    <row r="73" spans="1:1" ht="14.5">
      <c r="A73" s="12"/>
    </row>
    <row r="74" spans="1:1" ht="14.5">
      <c r="A74" s="12"/>
    </row>
    <row r="75" spans="1:1" ht="14.5">
      <c r="A75" s="12"/>
    </row>
    <row r="76" spans="1:1" ht="14.5">
      <c r="A76" s="12"/>
    </row>
    <row r="77" spans="1:1" ht="14.5">
      <c r="A77" s="12"/>
    </row>
    <row r="78" spans="1:1" ht="14.5">
      <c r="A78" s="12"/>
    </row>
    <row r="79" spans="1:1" ht="14.5">
      <c r="A79" s="12"/>
    </row>
    <row r="80" spans="1:1" ht="14.5">
      <c r="A80" s="12"/>
    </row>
    <row r="81" spans="1:1" ht="14.5">
      <c r="A81" s="12"/>
    </row>
    <row r="82" spans="1:1" ht="14.5">
      <c r="A82" s="12"/>
    </row>
    <row r="83" spans="1:1" ht="14.5">
      <c r="A83" s="12"/>
    </row>
    <row r="84" spans="1:1" ht="14.5">
      <c r="A84" s="12"/>
    </row>
    <row r="85" spans="1:1" ht="14.5">
      <c r="A85" s="12"/>
    </row>
    <row r="86" spans="1:1" ht="14.5">
      <c r="A86" s="12"/>
    </row>
    <row r="87" spans="1:1" ht="14.5">
      <c r="A87" s="12"/>
    </row>
    <row r="88" spans="1:1" ht="14.5">
      <c r="A88" s="12"/>
    </row>
    <row r="89" spans="1:1" ht="14.5">
      <c r="A89" s="12"/>
    </row>
    <row r="90" spans="1:1" ht="14.5">
      <c r="A90" s="12"/>
    </row>
    <row r="91" spans="1:1" ht="14.5">
      <c r="A91" s="12"/>
    </row>
    <row r="92" spans="1:1" ht="14.5">
      <c r="A92" s="12"/>
    </row>
    <row r="93" spans="1:1" ht="14.5">
      <c r="A93" s="12"/>
    </row>
    <row r="94" spans="1:1" ht="14.5">
      <c r="A94" s="12"/>
    </row>
    <row r="95" spans="1:1" ht="14.5">
      <c r="A95" s="12"/>
    </row>
    <row r="96" spans="1:1" ht="14.5">
      <c r="A96" s="12"/>
    </row>
    <row r="97" spans="1:1" ht="14.5">
      <c r="A97" s="12"/>
    </row>
    <row r="98" spans="1:1" ht="14.5">
      <c r="A98" s="12"/>
    </row>
    <row r="99" spans="1:1" ht="14.5">
      <c r="A99" s="12"/>
    </row>
    <row r="100" spans="1:1" ht="14.5">
      <c r="A100" s="12"/>
    </row>
    <row r="101" spans="1:1" ht="14.5">
      <c r="A101" s="12"/>
    </row>
    <row r="102" spans="1:1" ht="14.5">
      <c r="A102" s="12"/>
    </row>
    <row r="103" spans="1:1" ht="14.5">
      <c r="A103" s="12"/>
    </row>
    <row r="104" spans="1:1" ht="14.5">
      <c r="A104" s="12"/>
    </row>
    <row r="105" spans="1:1" ht="14.5">
      <c r="A105" s="12"/>
    </row>
    <row r="106" spans="1:1" ht="14.5">
      <c r="A106" s="12"/>
    </row>
    <row r="107" spans="1:1" ht="14.5">
      <c r="A107" s="12"/>
    </row>
    <row r="108" spans="1:1" ht="14.5">
      <c r="A108" s="12"/>
    </row>
    <row r="109" spans="1:1" ht="14.5">
      <c r="A109" s="12"/>
    </row>
    <row r="110" spans="1:1" ht="14.5">
      <c r="A110" s="12"/>
    </row>
    <row r="111" spans="1:1" ht="14.5">
      <c r="A111" s="12"/>
    </row>
    <row r="112" spans="1:1" ht="14.5">
      <c r="A112" s="12"/>
    </row>
    <row r="113" spans="1:1" ht="14.5">
      <c r="A113" s="12"/>
    </row>
    <row r="114" spans="1:1" ht="14.5">
      <c r="A114" s="12"/>
    </row>
    <row r="115" spans="1:1" ht="14.5">
      <c r="A115" s="12"/>
    </row>
    <row r="116" spans="1:1" ht="14.5">
      <c r="A116" s="12"/>
    </row>
    <row r="117" spans="1:1" ht="14.5">
      <c r="A117" s="12"/>
    </row>
    <row r="118" spans="1:1" ht="14.5">
      <c r="A118" s="12"/>
    </row>
    <row r="119" spans="1:1" ht="14.5">
      <c r="A119" s="12"/>
    </row>
    <row r="120" spans="1:1" ht="14.5">
      <c r="A120" s="12"/>
    </row>
    <row r="121" spans="1:1" ht="14.5">
      <c r="A121" s="12"/>
    </row>
    <row r="122" spans="1:1" ht="14.5">
      <c r="A122" s="12"/>
    </row>
    <row r="123" spans="1:1" ht="14.5">
      <c r="A123" s="12"/>
    </row>
    <row r="124" spans="1:1" ht="14.5">
      <c r="A124" s="12"/>
    </row>
    <row r="125" spans="1:1" ht="14.5">
      <c r="A125" s="12"/>
    </row>
    <row r="126" spans="1:1" ht="14.5">
      <c r="A126" s="12"/>
    </row>
    <row r="127" spans="1:1" ht="14.5">
      <c r="A127" s="12"/>
    </row>
    <row r="128" spans="1:1" ht="14.5">
      <c r="A128" s="12"/>
    </row>
    <row r="129" spans="1:1" ht="14.5">
      <c r="A129" s="12"/>
    </row>
    <row r="130" spans="1:1" ht="14.5">
      <c r="A130" s="12"/>
    </row>
    <row r="131" spans="1:1" ht="14.5">
      <c r="A131" s="12"/>
    </row>
    <row r="132" spans="1:1" ht="14.5">
      <c r="A132" s="12"/>
    </row>
    <row r="133" spans="1:1" ht="14.5">
      <c r="A133" s="12"/>
    </row>
    <row r="134" spans="1:1" ht="14.5">
      <c r="A134" s="12"/>
    </row>
    <row r="135" spans="1:1" ht="14.5">
      <c r="A135" s="12"/>
    </row>
    <row r="136" spans="1:1" ht="14.5">
      <c r="A136" s="12"/>
    </row>
    <row r="137" spans="1:1" ht="14.5">
      <c r="A137" s="12"/>
    </row>
    <row r="138" spans="1:1" ht="14.5">
      <c r="A138" s="12"/>
    </row>
    <row r="139" spans="1:1" ht="14.5">
      <c r="A139" s="12"/>
    </row>
    <row r="140" spans="1:1" ht="14.5">
      <c r="A140" s="12"/>
    </row>
    <row r="141" spans="1:1" ht="14.5">
      <c r="A141" s="12"/>
    </row>
    <row r="142" spans="1:1" ht="14.5">
      <c r="A142" s="12"/>
    </row>
    <row r="143" spans="1:1" ht="14.5">
      <c r="A143" s="12"/>
    </row>
    <row r="144" spans="1:1" ht="14.5">
      <c r="A144" s="12"/>
    </row>
    <row r="145" spans="1:1" ht="14.5">
      <c r="A145" s="12"/>
    </row>
    <row r="146" spans="1:1" ht="14.5">
      <c r="A146" s="12"/>
    </row>
    <row r="147" spans="1:1" ht="14.5">
      <c r="A147" s="12"/>
    </row>
    <row r="148" spans="1:1" ht="14.5">
      <c r="A148" s="12"/>
    </row>
    <row r="149" spans="1:1" ht="14.5">
      <c r="A149" s="12"/>
    </row>
    <row r="150" spans="1:1" ht="14.5">
      <c r="A150" s="12"/>
    </row>
    <row r="151" spans="1:1" ht="14.5">
      <c r="A151" s="12"/>
    </row>
    <row r="152" spans="1:1" ht="14.5">
      <c r="A152" s="12"/>
    </row>
    <row r="153" spans="1:1" ht="14.5">
      <c r="A153" s="12"/>
    </row>
    <row r="154" spans="1:1" ht="14.5">
      <c r="A154" s="12"/>
    </row>
    <row r="155" spans="1:1" ht="14.5">
      <c r="A155" s="12"/>
    </row>
    <row r="156" spans="1:1" ht="14.5">
      <c r="A156" s="12"/>
    </row>
    <row r="157" spans="1:1" ht="14.5">
      <c r="A157" s="12"/>
    </row>
    <row r="158" spans="1:1" ht="14.5">
      <c r="A158" s="12"/>
    </row>
    <row r="159" spans="1:1" ht="14.5">
      <c r="A159" s="12"/>
    </row>
    <row r="160" spans="1:1" ht="14.5">
      <c r="A160" s="12"/>
    </row>
    <row r="161" spans="1:1" ht="14.5">
      <c r="A161" s="12"/>
    </row>
    <row r="162" spans="1:1" ht="14.5">
      <c r="A162" s="12"/>
    </row>
    <row r="163" spans="1:1" ht="14.5">
      <c r="A163" s="12"/>
    </row>
    <row r="164" spans="1:1" ht="14.5">
      <c r="A164" s="12"/>
    </row>
    <row r="165" spans="1:1" ht="14.5">
      <c r="A165" s="12"/>
    </row>
    <row r="166" spans="1:1" ht="14.5">
      <c r="A166" s="12"/>
    </row>
    <row r="167" spans="1:1" ht="14.5">
      <c r="A167" s="12"/>
    </row>
    <row r="168" spans="1:1" ht="14.5">
      <c r="A168" s="12"/>
    </row>
    <row r="169" spans="1:1" ht="14.5">
      <c r="A169" s="12"/>
    </row>
    <row r="170" spans="1:1" ht="14.5">
      <c r="A170" s="12"/>
    </row>
    <row r="171" spans="1:1" ht="14.5">
      <c r="A171" s="12"/>
    </row>
    <row r="172" spans="1:1" ht="14.5">
      <c r="A172" s="12"/>
    </row>
    <row r="173" spans="1:1" ht="14.5">
      <c r="A173" s="12"/>
    </row>
    <row r="174" spans="1:1" ht="14.5">
      <c r="A174" s="12"/>
    </row>
    <row r="175" spans="1:1" ht="14.5">
      <c r="A175" s="12"/>
    </row>
    <row r="176" spans="1:1" ht="14.5">
      <c r="A176" s="12"/>
    </row>
    <row r="177" spans="1:1" ht="14.5">
      <c r="A177" s="12"/>
    </row>
    <row r="178" spans="1:1" ht="14.5">
      <c r="A178" s="12"/>
    </row>
    <row r="179" spans="1:1" ht="14.5">
      <c r="A179" s="12"/>
    </row>
    <row r="180" spans="1:1" ht="14.5">
      <c r="A180" s="12"/>
    </row>
    <row r="181" spans="1:1" ht="14.5">
      <c r="A181" s="12"/>
    </row>
    <row r="182" spans="1:1" ht="14.5">
      <c r="A182" s="12"/>
    </row>
    <row r="183" spans="1:1" ht="14.5">
      <c r="A183" s="12"/>
    </row>
    <row r="184" spans="1:1" ht="14.5">
      <c r="A184" s="12"/>
    </row>
    <row r="185" spans="1:1" ht="14.5">
      <c r="A185" s="12"/>
    </row>
    <row r="186" spans="1:1" ht="14.5">
      <c r="A186" s="12"/>
    </row>
    <row r="187" spans="1:1" ht="14.5">
      <c r="A187" s="12"/>
    </row>
    <row r="188" spans="1:1" ht="14.5">
      <c r="A188" s="12"/>
    </row>
    <row r="189" spans="1:1" ht="14.5">
      <c r="A189" s="12"/>
    </row>
    <row r="190" spans="1:1" ht="14.5">
      <c r="A190" s="12"/>
    </row>
    <row r="191" spans="1:1" ht="14.5">
      <c r="A191" s="12"/>
    </row>
    <row r="192" spans="1:1" ht="14.5">
      <c r="A192" s="12"/>
    </row>
    <row r="193" spans="1:1" ht="14.5">
      <c r="A193" s="12"/>
    </row>
    <row r="194" spans="1:1" ht="14.5">
      <c r="A194" s="12"/>
    </row>
    <row r="195" spans="1:1" ht="14.5">
      <c r="A195" s="12"/>
    </row>
    <row r="196" spans="1:1" ht="14.5">
      <c r="A196" s="12"/>
    </row>
    <row r="197" spans="1:1" ht="14.5">
      <c r="A197" s="12"/>
    </row>
    <row r="198" spans="1:1" ht="14.5">
      <c r="A198" s="12"/>
    </row>
    <row r="199" spans="1:1" ht="14.5">
      <c r="A199" s="12"/>
    </row>
    <row r="200" spans="1:1" ht="14.5">
      <c r="A200" s="12"/>
    </row>
    <row r="201" spans="1:1" ht="14.5">
      <c r="A201" s="12"/>
    </row>
    <row r="202" spans="1:1" ht="14.5">
      <c r="A202" s="12"/>
    </row>
    <row r="203" spans="1:1" ht="14.5">
      <c r="A203" s="12"/>
    </row>
    <row r="204" spans="1:1" ht="14.5">
      <c r="A204" s="12"/>
    </row>
    <row r="205" spans="1:1" ht="14.5">
      <c r="A205" s="12"/>
    </row>
    <row r="206" spans="1:1" ht="14.5">
      <c r="A206" s="12"/>
    </row>
    <row r="207" spans="1:1" ht="14.5">
      <c r="A207" s="12"/>
    </row>
    <row r="208" spans="1:1" ht="14.5">
      <c r="A208" s="12"/>
    </row>
    <row r="209" spans="1:1" ht="14.5">
      <c r="A209" s="12"/>
    </row>
    <row r="210" spans="1:1" ht="14.5">
      <c r="A210" s="12"/>
    </row>
    <row r="211" spans="1:1" ht="14.5">
      <c r="A211" s="12"/>
    </row>
    <row r="212" spans="1:1" ht="14.5">
      <c r="A212" s="12"/>
    </row>
    <row r="213" spans="1:1" ht="14.5">
      <c r="A213" s="12"/>
    </row>
    <row r="214" spans="1:1" ht="14.5">
      <c r="A214" s="12"/>
    </row>
    <row r="215" spans="1:1" ht="14.5">
      <c r="A215" s="12"/>
    </row>
    <row r="216" spans="1:1" ht="14.5">
      <c r="A216" s="12"/>
    </row>
  </sheetData>
  <customSheetViews>
    <customSheetView guid="{3D97F872-2DE0-4E00-B676-66C7A2679D52}">
      <selection activeCell="B21" sqref="B21"/>
      <pageMargins left="0.7" right="0.7" top="0.75" bottom="0.75" header="0.3" footer="0.3"/>
    </customSheetView>
    <customSheetView guid="{554124E1-56DE-415D-BD5B-D93BD8BEA5C0}">
      <selection activeCell="B18" sqref="B18"/>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06"/>
  <sheetViews>
    <sheetView zoomScaleNormal="100" workbookViewId="0">
      <pane xSplit="4" ySplit="1" topLeftCell="E201" activePane="bottomRight" state="frozen"/>
      <selection pane="topRight" activeCell="E1" sqref="E1"/>
      <selection pane="bottomLeft" activeCell="A2" sqref="A2"/>
      <selection pane="bottomRight" activeCell="D206" sqref="D206"/>
    </sheetView>
  </sheetViews>
  <sheetFormatPr baseColWidth="10" defaultColWidth="9.1796875" defaultRowHeight="12"/>
  <cols>
    <col min="1" max="1" width="8.81640625" style="5" customWidth="1"/>
    <col min="2" max="2" width="29.26953125" style="5" customWidth="1"/>
    <col min="3" max="3" width="11" style="3" customWidth="1"/>
    <col min="4" max="4" width="52.7265625" style="5" customWidth="1"/>
    <col min="5" max="5" width="21.26953125" style="5" customWidth="1"/>
    <col min="6" max="6" width="18.7265625" style="5" customWidth="1"/>
    <col min="7" max="7" width="21.81640625" style="88" bestFit="1" customWidth="1"/>
    <col min="8" max="9" width="13.81640625" style="96" customWidth="1"/>
    <col min="10" max="16384" width="9.1796875" style="88"/>
  </cols>
  <sheetData>
    <row r="1" spans="1:9" ht="34.9" customHeight="1">
      <c r="A1" s="55" t="s">
        <v>244</v>
      </c>
      <c r="B1" s="55" t="s">
        <v>231</v>
      </c>
      <c r="C1" s="55" t="s">
        <v>245</v>
      </c>
      <c r="D1" s="55" t="s">
        <v>232</v>
      </c>
      <c r="E1" s="55" t="s">
        <v>572</v>
      </c>
      <c r="F1" s="55" t="s">
        <v>574</v>
      </c>
      <c r="G1" s="15" t="s">
        <v>243</v>
      </c>
      <c r="H1" s="55" t="s">
        <v>582</v>
      </c>
      <c r="I1" s="55" t="s">
        <v>571</v>
      </c>
    </row>
    <row r="2" spans="1:9" ht="48">
      <c r="A2" s="93">
        <v>4.0999999999999996</v>
      </c>
      <c r="B2" s="93" t="s">
        <v>406</v>
      </c>
      <c r="C2" s="18" t="s">
        <v>8</v>
      </c>
      <c r="D2" s="53" t="s">
        <v>323</v>
      </c>
      <c r="E2" s="53" t="s">
        <v>573</v>
      </c>
      <c r="F2" s="99" t="s">
        <v>575</v>
      </c>
      <c r="G2" s="98" t="s">
        <v>551</v>
      </c>
      <c r="H2" s="100" t="s">
        <v>407</v>
      </c>
      <c r="I2" s="100"/>
    </row>
    <row r="3" spans="1:9" ht="48">
      <c r="A3" s="93">
        <v>4.0999999999999996</v>
      </c>
      <c r="B3" s="93" t="s">
        <v>406</v>
      </c>
      <c r="C3" s="18" t="s">
        <v>9</v>
      </c>
      <c r="D3" s="53" t="s">
        <v>324</v>
      </c>
      <c r="E3" s="53" t="s">
        <v>573</v>
      </c>
      <c r="F3" s="99" t="s">
        <v>575</v>
      </c>
      <c r="G3" s="98" t="s">
        <v>551</v>
      </c>
      <c r="H3" s="100" t="s">
        <v>407</v>
      </c>
      <c r="I3" s="100"/>
    </row>
    <row r="4" spans="1:9" ht="48">
      <c r="A4" s="93">
        <v>4.0999999999999996</v>
      </c>
      <c r="B4" s="93" t="s">
        <v>406</v>
      </c>
      <c r="C4" s="18" t="s">
        <v>10</v>
      </c>
      <c r="D4" s="53" t="s">
        <v>325</v>
      </c>
      <c r="E4" s="53" t="s">
        <v>573</v>
      </c>
      <c r="F4" s="99" t="s">
        <v>575</v>
      </c>
      <c r="G4" s="98" t="s">
        <v>551</v>
      </c>
      <c r="H4" s="100" t="s">
        <v>407</v>
      </c>
      <c r="I4" s="100"/>
    </row>
    <row r="5" spans="1:9" ht="48">
      <c r="A5" s="93">
        <v>4.0999999999999996</v>
      </c>
      <c r="B5" s="93" t="s">
        <v>406</v>
      </c>
      <c r="C5" s="18" t="s">
        <v>11</v>
      </c>
      <c r="D5" s="53" t="s">
        <v>326</v>
      </c>
      <c r="E5" s="53" t="s">
        <v>573</v>
      </c>
      <c r="F5" s="99" t="s">
        <v>575</v>
      </c>
      <c r="G5" s="98" t="s">
        <v>551</v>
      </c>
      <c r="H5" s="100" t="s">
        <v>407</v>
      </c>
      <c r="I5" s="100"/>
    </row>
    <row r="6" spans="1:9" ht="48">
      <c r="A6" s="93">
        <v>4.0999999999999996</v>
      </c>
      <c r="B6" s="93" t="s">
        <v>406</v>
      </c>
      <c r="C6" s="18" t="s">
        <v>12</v>
      </c>
      <c r="D6" s="53" t="s">
        <v>327</v>
      </c>
      <c r="E6" s="53" t="s">
        <v>573</v>
      </c>
      <c r="F6" s="99" t="s">
        <v>575</v>
      </c>
      <c r="G6" s="98" t="s">
        <v>551</v>
      </c>
      <c r="H6" s="100" t="s">
        <v>407</v>
      </c>
      <c r="I6" s="100"/>
    </row>
    <row r="7" spans="1:9" ht="48">
      <c r="A7" s="93">
        <v>4.0999999999999996</v>
      </c>
      <c r="B7" s="93" t="s">
        <v>406</v>
      </c>
      <c r="C7" s="18" t="s">
        <v>13</v>
      </c>
      <c r="D7" s="44" t="s">
        <v>328</v>
      </c>
      <c r="E7" s="53" t="s">
        <v>573</v>
      </c>
      <c r="F7" s="99" t="s">
        <v>575</v>
      </c>
      <c r="G7" s="98" t="s">
        <v>551</v>
      </c>
      <c r="H7" s="100" t="s">
        <v>407</v>
      </c>
      <c r="I7" s="100"/>
    </row>
    <row r="8" spans="1:9" ht="48">
      <c r="A8" s="93">
        <v>4.0999999999999996</v>
      </c>
      <c r="B8" s="93" t="s">
        <v>406</v>
      </c>
      <c r="C8" s="18" t="s">
        <v>14</v>
      </c>
      <c r="D8" s="53" t="s">
        <v>322</v>
      </c>
      <c r="E8" s="53" t="s">
        <v>573</v>
      </c>
      <c r="F8" s="99" t="s">
        <v>575</v>
      </c>
      <c r="G8" s="98" t="s">
        <v>551</v>
      </c>
      <c r="H8" s="100" t="s">
        <v>407</v>
      </c>
      <c r="I8" s="100"/>
    </row>
    <row r="9" spans="1:9" ht="48">
      <c r="A9" s="93">
        <v>4.0999999999999996</v>
      </c>
      <c r="B9" s="93" t="s">
        <v>406</v>
      </c>
      <c r="C9" s="18" t="s">
        <v>15</v>
      </c>
      <c r="D9" s="53" t="s">
        <v>321</v>
      </c>
      <c r="E9" s="53" t="s">
        <v>573</v>
      </c>
      <c r="F9" s="99" t="s">
        <v>575</v>
      </c>
      <c r="G9" s="98" t="s">
        <v>551</v>
      </c>
      <c r="H9" s="100" t="s">
        <v>407</v>
      </c>
      <c r="I9" s="100"/>
    </row>
    <row r="10" spans="1:9" ht="60">
      <c r="A10" s="93">
        <v>4.0999999999999996</v>
      </c>
      <c r="B10" s="93" t="s">
        <v>406</v>
      </c>
      <c r="C10" s="18" t="s">
        <v>16</v>
      </c>
      <c r="D10" s="53" t="s">
        <v>320</v>
      </c>
      <c r="E10" s="53" t="s">
        <v>573</v>
      </c>
      <c r="F10" s="99" t="s">
        <v>433</v>
      </c>
      <c r="G10" s="98" t="s">
        <v>551</v>
      </c>
      <c r="H10" s="100" t="s">
        <v>407</v>
      </c>
      <c r="I10" s="100"/>
    </row>
    <row r="11" spans="1:9" ht="48">
      <c r="A11" s="93">
        <v>4.0999999999999996</v>
      </c>
      <c r="B11" s="93" t="s">
        <v>406</v>
      </c>
      <c r="C11" s="18" t="s">
        <v>17</v>
      </c>
      <c r="D11" s="44" t="s">
        <v>319</v>
      </c>
      <c r="E11" s="53" t="s">
        <v>573</v>
      </c>
      <c r="F11" s="99" t="s">
        <v>575</v>
      </c>
      <c r="G11" s="98" t="s">
        <v>551</v>
      </c>
      <c r="H11" s="100" t="s">
        <v>407</v>
      </c>
      <c r="I11" s="100"/>
    </row>
    <row r="12" spans="1:9" ht="40.9" customHeight="1">
      <c r="A12" s="90">
        <v>4.2</v>
      </c>
      <c r="B12" s="93" t="s">
        <v>197</v>
      </c>
      <c r="C12" s="97" t="s">
        <v>7</v>
      </c>
      <c r="D12" s="53" t="s">
        <v>0</v>
      </c>
      <c r="E12" s="53" t="s">
        <v>573</v>
      </c>
      <c r="F12" s="99" t="s">
        <v>562</v>
      </c>
      <c r="G12" s="98" t="s">
        <v>551</v>
      </c>
      <c r="H12" s="100" t="s">
        <v>407</v>
      </c>
      <c r="I12" s="100"/>
    </row>
    <row r="13" spans="1:9" ht="48">
      <c r="A13" s="90">
        <v>4.3</v>
      </c>
      <c r="B13" s="93" t="s">
        <v>198</v>
      </c>
      <c r="C13" s="97" t="s">
        <v>18</v>
      </c>
      <c r="D13" s="53" t="s">
        <v>350</v>
      </c>
      <c r="E13" s="53" t="s">
        <v>343</v>
      </c>
      <c r="F13" s="99" t="s">
        <v>575</v>
      </c>
      <c r="G13" s="98" t="s">
        <v>233</v>
      </c>
      <c r="H13" s="100" t="s">
        <v>407</v>
      </c>
      <c r="I13" s="100"/>
    </row>
    <row r="14" spans="1:9" ht="48">
      <c r="A14" s="6">
        <v>4.3</v>
      </c>
      <c r="B14" s="93" t="s">
        <v>198</v>
      </c>
      <c r="C14" s="2" t="s">
        <v>19</v>
      </c>
      <c r="D14" s="38" t="s">
        <v>351</v>
      </c>
      <c r="E14" s="61" t="s">
        <v>343</v>
      </c>
      <c r="F14" s="99" t="s">
        <v>575</v>
      </c>
      <c r="G14" s="4" t="s">
        <v>233</v>
      </c>
      <c r="H14" s="100" t="s">
        <v>407</v>
      </c>
      <c r="I14" s="100"/>
    </row>
    <row r="15" spans="1:9" ht="48">
      <c r="A15" s="6">
        <v>4.3</v>
      </c>
      <c r="B15" s="93" t="s">
        <v>198</v>
      </c>
      <c r="C15" s="2" t="s">
        <v>20</v>
      </c>
      <c r="D15" s="38" t="s">
        <v>352</v>
      </c>
      <c r="E15" s="61" t="s">
        <v>343</v>
      </c>
      <c r="F15" s="99" t="s">
        <v>575</v>
      </c>
      <c r="G15" s="4" t="s">
        <v>233</v>
      </c>
      <c r="H15" s="100" t="s">
        <v>407</v>
      </c>
      <c r="I15" s="100"/>
    </row>
    <row r="16" spans="1:9" ht="48">
      <c r="A16" s="90">
        <v>4.3</v>
      </c>
      <c r="B16" s="93" t="s">
        <v>198</v>
      </c>
      <c r="C16" s="97" t="s">
        <v>21</v>
      </c>
      <c r="D16" s="53" t="s">
        <v>353</v>
      </c>
      <c r="E16" s="53" t="s">
        <v>343</v>
      </c>
      <c r="F16" s="99" t="s">
        <v>575</v>
      </c>
      <c r="G16" s="98" t="s">
        <v>233</v>
      </c>
      <c r="H16" s="100" t="s">
        <v>407</v>
      </c>
      <c r="I16" s="100"/>
    </row>
    <row r="17" spans="1:9" ht="48">
      <c r="A17" s="6">
        <v>4.3</v>
      </c>
      <c r="B17" s="93" t="s">
        <v>198</v>
      </c>
      <c r="C17" s="2" t="s">
        <v>22</v>
      </c>
      <c r="D17" s="38" t="s">
        <v>354</v>
      </c>
      <c r="E17" s="61" t="s">
        <v>343</v>
      </c>
      <c r="F17" s="99" t="s">
        <v>575</v>
      </c>
      <c r="G17" s="4" t="s">
        <v>233</v>
      </c>
      <c r="H17" s="100" t="s">
        <v>407</v>
      </c>
      <c r="I17" s="100"/>
    </row>
    <row r="18" spans="1:9" ht="48">
      <c r="A18" s="6">
        <v>4.3</v>
      </c>
      <c r="B18" s="93" t="s">
        <v>198</v>
      </c>
      <c r="C18" s="2" t="s">
        <v>23</v>
      </c>
      <c r="D18" s="38" t="s">
        <v>355</v>
      </c>
      <c r="E18" s="61" t="s">
        <v>343</v>
      </c>
      <c r="F18" s="99" t="s">
        <v>575</v>
      </c>
      <c r="G18" s="4" t="s">
        <v>233</v>
      </c>
      <c r="H18" s="100" t="s">
        <v>407</v>
      </c>
      <c r="I18" s="100"/>
    </row>
    <row r="19" spans="1:9" ht="48">
      <c r="A19" s="6">
        <v>4.3</v>
      </c>
      <c r="B19" s="93" t="s">
        <v>198</v>
      </c>
      <c r="C19" s="2" t="s">
        <v>24</v>
      </c>
      <c r="D19" s="38" t="s">
        <v>356</v>
      </c>
      <c r="E19" s="61" t="s">
        <v>343</v>
      </c>
      <c r="F19" s="99" t="s">
        <v>575</v>
      </c>
      <c r="G19" s="4" t="s">
        <v>233</v>
      </c>
      <c r="H19" s="100" t="s">
        <v>407</v>
      </c>
      <c r="I19" s="100"/>
    </row>
    <row r="20" spans="1:9" ht="48">
      <c r="A20" s="6">
        <v>4.3</v>
      </c>
      <c r="B20" s="93" t="s">
        <v>198</v>
      </c>
      <c r="C20" s="2" t="s">
        <v>25</v>
      </c>
      <c r="D20" s="38" t="s">
        <v>357</v>
      </c>
      <c r="E20" s="61" t="s">
        <v>343</v>
      </c>
      <c r="F20" s="99" t="s">
        <v>575</v>
      </c>
      <c r="G20" s="4" t="s">
        <v>233</v>
      </c>
      <c r="H20" s="100" t="s">
        <v>407</v>
      </c>
      <c r="I20" s="100"/>
    </row>
    <row r="21" spans="1:9" ht="48">
      <c r="A21" s="6">
        <v>4.3</v>
      </c>
      <c r="B21" s="93" t="s">
        <v>198</v>
      </c>
      <c r="C21" s="2" t="s">
        <v>26</v>
      </c>
      <c r="D21" s="38" t="s">
        <v>358</v>
      </c>
      <c r="E21" s="61" t="s">
        <v>343</v>
      </c>
      <c r="F21" s="99" t="s">
        <v>575</v>
      </c>
      <c r="G21" s="4" t="s">
        <v>233</v>
      </c>
      <c r="H21" s="100" t="s">
        <v>407</v>
      </c>
      <c r="I21" s="100"/>
    </row>
    <row r="22" spans="1:9" ht="48">
      <c r="A22" s="6">
        <v>4.3</v>
      </c>
      <c r="B22" s="93" t="s">
        <v>198</v>
      </c>
      <c r="C22" s="2" t="s">
        <v>27</v>
      </c>
      <c r="D22" s="38" t="s">
        <v>359</v>
      </c>
      <c r="E22" s="61" t="s">
        <v>343</v>
      </c>
      <c r="F22" s="99" t="s">
        <v>575</v>
      </c>
      <c r="G22" s="4" t="s">
        <v>233</v>
      </c>
      <c r="H22" s="100" t="s">
        <v>407</v>
      </c>
      <c r="I22" s="100"/>
    </row>
    <row r="23" spans="1:9" ht="48">
      <c r="A23" s="6">
        <v>4.3</v>
      </c>
      <c r="B23" s="93" t="s">
        <v>198</v>
      </c>
      <c r="C23" s="2" t="s">
        <v>28</v>
      </c>
      <c r="D23" s="38" t="s">
        <v>360</v>
      </c>
      <c r="E23" s="61" t="s">
        <v>343</v>
      </c>
      <c r="F23" s="99" t="s">
        <v>575</v>
      </c>
      <c r="G23" s="4" t="s">
        <v>233</v>
      </c>
      <c r="H23" s="100" t="s">
        <v>407</v>
      </c>
      <c r="I23" s="100"/>
    </row>
    <row r="24" spans="1:9" ht="48">
      <c r="A24" s="6">
        <v>4.3</v>
      </c>
      <c r="B24" s="93" t="s">
        <v>198</v>
      </c>
      <c r="C24" s="2" t="s">
        <v>29</v>
      </c>
      <c r="D24" s="38" t="s">
        <v>361</v>
      </c>
      <c r="E24" s="61" t="s">
        <v>343</v>
      </c>
      <c r="F24" s="99" t="s">
        <v>575</v>
      </c>
      <c r="G24" s="4" t="s">
        <v>233</v>
      </c>
      <c r="H24" s="100" t="s">
        <v>407</v>
      </c>
      <c r="I24" s="100"/>
    </row>
    <row r="25" spans="1:9" ht="48">
      <c r="A25" s="6">
        <v>4.3</v>
      </c>
      <c r="B25" s="93" t="s">
        <v>198</v>
      </c>
      <c r="C25" s="2" t="s">
        <v>30</v>
      </c>
      <c r="D25" s="38" t="s">
        <v>362</v>
      </c>
      <c r="E25" s="61" t="s">
        <v>343</v>
      </c>
      <c r="F25" s="99" t="s">
        <v>575</v>
      </c>
      <c r="G25" s="4" t="s">
        <v>233</v>
      </c>
      <c r="H25" s="100" t="s">
        <v>407</v>
      </c>
      <c r="I25" s="100"/>
    </row>
    <row r="26" spans="1:9" ht="48">
      <c r="A26" s="6">
        <v>4.3</v>
      </c>
      <c r="B26" s="93" t="s">
        <v>198</v>
      </c>
      <c r="C26" s="2" t="s">
        <v>31</v>
      </c>
      <c r="D26" s="38" t="s">
        <v>363</v>
      </c>
      <c r="E26" s="61" t="s">
        <v>343</v>
      </c>
      <c r="F26" s="99" t="s">
        <v>575</v>
      </c>
      <c r="G26" s="4" t="s">
        <v>233</v>
      </c>
      <c r="H26" s="100" t="s">
        <v>407</v>
      </c>
      <c r="I26" s="100"/>
    </row>
    <row r="27" spans="1:9" ht="48">
      <c r="A27" s="38">
        <v>4.3</v>
      </c>
      <c r="B27" s="62" t="s">
        <v>430</v>
      </c>
      <c r="C27" s="50" t="s">
        <v>429</v>
      </c>
      <c r="D27" s="38" t="s">
        <v>431</v>
      </c>
      <c r="E27" s="61" t="s">
        <v>343</v>
      </c>
      <c r="F27" s="99" t="s">
        <v>575</v>
      </c>
      <c r="G27" s="49" t="s">
        <v>233</v>
      </c>
      <c r="H27" s="60" t="s">
        <v>407</v>
      </c>
      <c r="I27" s="60"/>
    </row>
    <row r="28" spans="1:9" ht="24">
      <c r="A28" s="91">
        <v>4.4000000000000004</v>
      </c>
      <c r="B28" s="93" t="s">
        <v>301</v>
      </c>
      <c r="C28" s="89" t="s">
        <v>32</v>
      </c>
      <c r="D28" s="53" t="s">
        <v>1</v>
      </c>
      <c r="E28" s="53" t="s">
        <v>573</v>
      </c>
      <c r="F28" s="102" t="s">
        <v>433</v>
      </c>
      <c r="G28" s="98" t="s">
        <v>551</v>
      </c>
      <c r="H28" s="100" t="s">
        <v>407</v>
      </c>
      <c r="I28" s="100"/>
    </row>
    <row r="29" spans="1:9" ht="36">
      <c r="A29" s="91">
        <v>4.4000000000000004</v>
      </c>
      <c r="B29" s="93" t="s">
        <v>301</v>
      </c>
      <c r="C29" s="89" t="s">
        <v>33</v>
      </c>
      <c r="D29" s="53" t="s">
        <v>2</v>
      </c>
      <c r="E29" s="53" t="s">
        <v>573</v>
      </c>
      <c r="F29" s="99" t="s">
        <v>581</v>
      </c>
      <c r="G29" s="98" t="s">
        <v>551</v>
      </c>
      <c r="H29" s="100" t="s">
        <v>407</v>
      </c>
      <c r="I29" s="100"/>
    </row>
    <row r="30" spans="1:9" s="103" customFormat="1" ht="60">
      <c r="A30" s="91">
        <v>4.4000000000000004</v>
      </c>
      <c r="B30" s="93" t="s">
        <v>301</v>
      </c>
      <c r="C30" s="89" t="s">
        <v>34</v>
      </c>
      <c r="D30" s="53" t="s">
        <v>646</v>
      </c>
      <c r="E30" s="53" t="s">
        <v>344</v>
      </c>
      <c r="F30" s="99" t="s">
        <v>576</v>
      </c>
      <c r="G30" s="98" t="s">
        <v>234</v>
      </c>
      <c r="H30" s="100" t="s">
        <v>428</v>
      </c>
      <c r="I30" s="100"/>
    </row>
    <row r="31" spans="1:9" ht="36">
      <c r="A31" s="91">
        <v>4.4000000000000004</v>
      </c>
      <c r="B31" s="93" t="s">
        <v>301</v>
      </c>
      <c r="C31" s="89" t="s">
        <v>35</v>
      </c>
      <c r="D31" s="53" t="s">
        <v>265</v>
      </c>
      <c r="E31" s="53" t="s">
        <v>573</v>
      </c>
      <c r="F31" s="99" t="s">
        <v>581</v>
      </c>
      <c r="G31" s="98" t="s">
        <v>551</v>
      </c>
      <c r="H31" s="100" t="s">
        <v>407</v>
      </c>
      <c r="I31" s="100"/>
    </row>
    <row r="32" spans="1:9" ht="34.5" customHeight="1">
      <c r="A32" s="91">
        <v>4.4000000000000004</v>
      </c>
      <c r="B32" s="93" t="s">
        <v>301</v>
      </c>
      <c r="C32" s="89" t="s">
        <v>36</v>
      </c>
      <c r="D32" s="122" t="s">
        <v>364</v>
      </c>
      <c r="E32" s="44" t="s">
        <v>606</v>
      </c>
      <c r="F32" s="99" t="s">
        <v>575</v>
      </c>
      <c r="G32" s="98" t="s">
        <v>257</v>
      </c>
      <c r="H32" s="100" t="s">
        <v>407</v>
      </c>
      <c r="I32" s="100"/>
    </row>
    <row r="33" spans="1:9" ht="48">
      <c r="A33" s="91">
        <v>4.4000000000000004</v>
      </c>
      <c r="B33" s="93" t="s">
        <v>301</v>
      </c>
      <c r="C33" s="89" t="s">
        <v>37</v>
      </c>
      <c r="D33" s="53" t="s">
        <v>654</v>
      </c>
      <c r="E33" s="53" t="s">
        <v>344</v>
      </c>
      <c r="F33" s="99" t="s">
        <v>575</v>
      </c>
      <c r="G33" s="98" t="s">
        <v>234</v>
      </c>
      <c r="H33" s="100" t="s">
        <v>407</v>
      </c>
      <c r="I33" s="100"/>
    </row>
    <row r="34" spans="1:9" ht="60">
      <c r="A34" s="91">
        <v>4.4000000000000004</v>
      </c>
      <c r="B34" s="93" t="s">
        <v>301</v>
      </c>
      <c r="C34" s="89" t="s">
        <v>38</v>
      </c>
      <c r="D34" s="53" t="s">
        <v>647</v>
      </c>
      <c r="E34" s="53" t="s">
        <v>344</v>
      </c>
      <c r="F34" s="99" t="s">
        <v>575</v>
      </c>
      <c r="G34" s="98" t="s">
        <v>234</v>
      </c>
      <c r="H34" s="100" t="s">
        <v>407</v>
      </c>
      <c r="I34" s="100"/>
    </row>
    <row r="35" spans="1:9" ht="36">
      <c r="A35" s="91">
        <v>4.4000000000000004</v>
      </c>
      <c r="B35" s="93" t="s">
        <v>301</v>
      </c>
      <c r="C35" s="89" t="s">
        <v>39</v>
      </c>
      <c r="D35" s="53" t="s">
        <v>603</v>
      </c>
      <c r="E35" s="53" t="s">
        <v>573</v>
      </c>
      <c r="F35" s="99" t="s">
        <v>581</v>
      </c>
      <c r="G35" s="98" t="s">
        <v>551</v>
      </c>
      <c r="H35" s="100" t="s">
        <v>407</v>
      </c>
      <c r="I35" s="100"/>
    </row>
    <row r="36" spans="1:9" ht="36">
      <c r="A36" s="91">
        <v>4.4000000000000004</v>
      </c>
      <c r="B36" s="93" t="s">
        <v>301</v>
      </c>
      <c r="C36" s="89" t="s">
        <v>40</v>
      </c>
      <c r="D36" s="122" t="s">
        <v>604</v>
      </c>
      <c r="E36" s="44" t="s">
        <v>606</v>
      </c>
      <c r="F36" s="99" t="s">
        <v>575</v>
      </c>
      <c r="G36" s="98" t="s">
        <v>257</v>
      </c>
      <c r="H36" s="100" t="s">
        <v>407</v>
      </c>
      <c r="I36" s="100"/>
    </row>
    <row r="37" spans="1:9" ht="60">
      <c r="A37" s="91">
        <v>4.4000000000000004</v>
      </c>
      <c r="B37" s="93" t="s">
        <v>301</v>
      </c>
      <c r="C37" s="89" t="s">
        <v>41</v>
      </c>
      <c r="D37" s="53" t="s">
        <v>284</v>
      </c>
      <c r="E37" s="53" t="s">
        <v>344</v>
      </c>
      <c r="F37" s="99" t="s">
        <v>575</v>
      </c>
      <c r="G37" s="98" t="s">
        <v>234</v>
      </c>
      <c r="H37" s="100" t="s">
        <v>407</v>
      </c>
      <c r="I37" s="100"/>
    </row>
    <row r="38" spans="1:9" ht="24">
      <c r="A38" s="90">
        <v>5.0999999999999996</v>
      </c>
      <c r="B38" s="93" t="s">
        <v>3</v>
      </c>
      <c r="C38" s="97" t="s">
        <v>42</v>
      </c>
      <c r="D38" s="62" t="s">
        <v>285</v>
      </c>
      <c r="E38" s="53" t="s">
        <v>573</v>
      </c>
      <c r="F38" s="102" t="s">
        <v>433</v>
      </c>
      <c r="G38" s="98" t="s">
        <v>551</v>
      </c>
      <c r="H38" s="100" t="s">
        <v>584</v>
      </c>
      <c r="I38" s="100"/>
    </row>
    <row r="39" spans="1:9" ht="48">
      <c r="A39" s="90">
        <v>5.2</v>
      </c>
      <c r="B39" s="93" t="s">
        <v>199</v>
      </c>
      <c r="C39" s="97" t="s">
        <v>43</v>
      </c>
      <c r="D39" s="62" t="s">
        <v>199</v>
      </c>
      <c r="E39" s="53" t="s">
        <v>573</v>
      </c>
      <c r="F39" s="102" t="s">
        <v>433</v>
      </c>
      <c r="G39" s="98" t="s">
        <v>551</v>
      </c>
      <c r="H39" s="100" t="s">
        <v>584</v>
      </c>
      <c r="I39" s="100"/>
    </row>
    <row r="40" spans="1:9">
      <c r="A40" s="90">
        <v>5.3</v>
      </c>
      <c r="B40" s="93" t="s">
        <v>200</v>
      </c>
      <c r="C40" s="97" t="s">
        <v>44</v>
      </c>
      <c r="D40" s="53" t="s">
        <v>286</v>
      </c>
      <c r="E40" s="53" t="s">
        <v>573</v>
      </c>
      <c r="F40" s="99" t="s">
        <v>576</v>
      </c>
      <c r="G40" s="98" t="s">
        <v>551</v>
      </c>
      <c r="H40" s="100" t="s">
        <v>407</v>
      </c>
      <c r="I40" s="100"/>
    </row>
    <row r="41" spans="1:9">
      <c r="A41" s="90">
        <v>5.3</v>
      </c>
      <c r="B41" s="93" t="s">
        <v>200</v>
      </c>
      <c r="C41" s="97" t="s">
        <v>47</v>
      </c>
      <c r="D41" s="53" t="s">
        <v>287</v>
      </c>
      <c r="E41" s="53" t="s">
        <v>573</v>
      </c>
      <c r="F41" s="102" t="s">
        <v>433</v>
      </c>
      <c r="G41" s="98" t="s">
        <v>551</v>
      </c>
      <c r="H41" s="100" t="s">
        <v>407</v>
      </c>
      <c r="I41" s="100"/>
    </row>
    <row r="42" spans="1:9">
      <c r="A42" s="90">
        <v>5.3</v>
      </c>
      <c r="B42" s="93" t="s">
        <v>200</v>
      </c>
      <c r="C42" s="97" t="s">
        <v>48</v>
      </c>
      <c r="D42" s="53" t="s">
        <v>288</v>
      </c>
      <c r="E42" s="53" t="s">
        <v>573</v>
      </c>
      <c r="F42" s="102" t="s">
        <v>433</v>
      </c>
      <c r="G42" s="98" t="s">
        <v>551</v>
      </c>
      <c r="H42" s="100" t="s">
        <v>407</v>
      </c>
      <c r="I42" s="100"/>
    </row>
    <row r="43" spans="1:9" ht="24">
      <c r="A43" s="90">
        <v>5.3</v>
      </c>
      <c r="B43" s="93" t="s">
        <v>200</v>
      </c>
      <c r="C43" s="97" t="s">
        <v>49</v>
      </c>
      <c r="D43" s="53" t="s">
        <v>289</v>
      </c>
      <c r="E43" s="53" t="s">
        <v>573</v>
      </c>
      <c r="F43" s="102" t="s">
        <v>581</v>
      </c>
      <c r="G43" s="98" t="s">
        <v>551</v>
      </c>
      <c r="H43" s="100" t="s">
        <v>583</v>
      </c>
      <c r="I43" s="100"/>
    </row>
    <row r="44" spans="1:9" ht="48">
      <c r="A44" s="7">
        <v>6.1</v>
      </c>
      <c r="B44" s="93" t="s">
        <v>201</v>
      </c>
      <c r="C44" s="97" t="s">
        <v>45</v>
      </c>
      <c r="D44" s="42" t="s">
        <v>365</v>
      </c>
      <c r="E44" s="42" t="s">
        <v>367</v>
      </c>
      <c r="F44" s="99" t="s">
        <v>575</v>
      </c>
      <c r="G44" s="4" t="s">
        <v>235</v>
      </c>
      <c r="H44" s="100" t="s">
        <v>407</v>
      </c>
      <c r="I44" s="100"/>
    </row>
    <row r="45" spans="1:9" ht="84">
      <c r="A45" s="90">
        <v>6.2</v>
      </c>
      <c r="B45" s="93" t="s">
        <v>202</v>
      </c>
      <c r="C45" s="97" t="s">
        <v>46</v>
      </c>
      <c r="D45" s="47" t="s">
        <v>366</v>
      </c>
      <c r="E45" s="47" t="s">
        <v>648</v>
      </c>
      <c r="F45" s="99" t="s">
        <v>575</v>
      </c>
      <c r="G45" s="4" t="s">
        <v>236</v>
      </c>
      <c r="H45" s="100" t="s">
        <v>407</v>
      </c>
      <c r="I45" s="100"/>
    </row>
    <row r="46" spans="1:9" ht="84">
      <c r="A46" s="90">
        <v>6.2</v>
      </c>
      <c r="B46" s="93" t="s">
        <v>202</v>
      </c>
      <c r="C46" s="97" t="s">
        <v>50</v>
      </c>
      <c r="D46" s="42" t="s">
        <v>368</v>
      </c>
      <c r="E46" s="47" t="s">
        <v>648</v>
      </c>
      <c r="F46" s="99" t="s">
        <v>575</v>
      </c>
      <c r="G46" s="4" t="s">
        <v>236</v>
      </c>
      <c r="H46" s="100" t="s">
        <v>407</v>
      </c>
      <c r="I46" s="100"/>
    </row>
    <row r="47" spans="1:9" ht="84">
      <c r="A47" s="90">
        <v>6.2</v>
      </c>
      <c r="B47" s="93" t="s">
        <v>202</v>
      </c>
      <c r="C47" s="97" t="s">
        <v>51</v>
      </c>
      <c r="D47" s="42" t="s">
        <v>369</v>
      </c>
      <c r="E47" s="47" t="s">
        <v>648</v>
      </c>
      <c r="F47" s="99" t="s">
        <v>575</v>
      </c>
      <c r="G47" s="4" t="s">
        <v>236</v>
      </c>
      <c r="H47" s="100" t="s">
        <v>407</v>
      </c>
      <c r="I47" s="100"/>
    </row>
    <row r="48" spans="1:9" ht="84">
      <c r="A48" s="90">
        <v>6.2</v>
      </c>
      <c r="B48" s="93" t="s">
        <v>202</v>
      </c>
      <c r="C48" s="97" t="s">
        <v>52</v>
      </c>
      <c r="D48" s="42" t="s">
        <v>378</v>
      </c>
      <c r="E48" s="47" t="s">
        <v>648</v>
      </c>
      <c r="F48" s="99" t="s">
        <v>575</v>
      </c>
      <c r="G48" s="4" t="s">
        <v>236</v>
      </c>
      <c r="H48" s="100" t="s">
        <v>407</v>
      </c>
      <c r="I48" s="100"/>
    </row>
    <row r="49" spans="1:9" ht="84">
      <c r="A49" s="90">
        <v>6.2</v>
      </c>
      <c r="B49" s="93" t="s">
        <v>202</v>
      </c>
      <c r="C49" s="97" t="s">
        <v>53</v>
      </c>
      <c r="D49" s="42" t="s">
        <v>370</v>
      </c>
      <c r="E49" s="47" t="s">
        <v>648</v>
      </c>
      <c r="F49" s="99" t="s">
        <v>575</v>
      </c>
      <c r="G49" s="4" t="s">
        <v>236</v>
      </c>
      <c r="H49" s="100" t="s">
        <v>407</v>
      </c>
      <c r="I49" s="100"/>
    </row>
    <row r="50" spans="1:9" ht="84">
      <c r="A50" s="90">
        <v>6.2</v>
      </c>
      <c r="B50" s="93" t="s">
        <v>202</v>
      </c>
      <c r="C50" s="97" t="s">
        <v>54</v>
      </c>
      <c r="D50" s="42" t="s">
        <v>371</v>
      </c>
      <c r="E50" s="47" t="s">
        <v>648</v>
      </c>
      <c r="F50" s="99" t="s">
        <v>575</v>
      </c>
      <c r="G50" s="4" t="s">
        <v>236</v>
      </c>
      <c r="H50" s="100" t="s">
        <v>407</v>
      </c>
      <c r="I50" s="100"/>
    </row>
    <row r="51" spans="1:9" ht="84">
      <c r="A51" s="90">
        <v>6.2</v>
      </c>
      <c r="B51" s="93" t="s">
        <v>202</v>
      </c>
      <c r="C51" s="97" t="s">
        <v>55</v>
      </c>
      <c r="D51" s="42" t="s">
        <v>377</v>
      </c>
      <c r="E51" s="47" t="s">
        <v>648</v>
      </c>
      <c r="F51" s="99" t="s">
        <v>575</v>
      </c>
      <c r="G51" s="4" t="s">
        <v>236</v>
      </c>
      <c r="H51" s="100" t="s">
        <v>407</v>
      </c>
      <c r="I51" s="100"/>
    </row>
    <row r="52" spans="1:9" ht="84">
      <c r="A52" s="90">
        <v>6.2</v>
      </c>
      <c r="B52" s="93" t="s">
        <v>202</v>
      </c>
      <c r="C52" s="97" t="s">
        <v>56</v>
      </c>
      <c r="D52" s="42" t="s">
        <v>376</v>
      </c>
      <c r="E52" s="47" t="s">
        <v>648</v>
      </c>
      <c r="F52" s="99" t="s">
        <v>575</v>
      </c>
      <c r="G52" s="4" t="s">
        <v>236</v>
      </c>
      <c r="H52" s="100" t="s">
        <v>407</v>
      </c>
      <c r="I52" s="100"/>
    </row>
    <row r="53" spans="1:9" ht="84">
      <c r="A53" s="90">
        <v>6.2</v>
      </c>
      <c r="B53" s="93" t="s">
        <v>202</v>
      </c>
      <c r="C53" s="97" t="s">
        <v>57</v>
      </c>
      <c r="D53" s="42" t="s">
        <v>375</v>
      </c>
      <c r="E53" s="47" t="s">
        <v>648</v>
      </c>
      <c r="F53" s="99" t="s">
        <v>575</v>
      </c>
      <c r="G53" s="4" t="s">
        <v>236</v>
      </c>
      <c r="H53" s="100" t="s">
        <v>407</v>
      </c>
      <c r="I53" s="100"/>
    </row>
    <row r="54" spans="1:9" ht="84">
      <c r="A54" s="90">
        <v>6.2</v>
      </c>
      <c r="B54" s="93" t="s">
        <v>202</v>
      </c>
      <c r="C54" s="97" t="s">
        <v>58</v>
      </c>
      <c r="D54" s="42" t="s">
        <v>302</v>
      </c>
      <c r="E54" s="47" t="s">
        <v>648</v>
      </c>
      <c r="F54" s="99" t="s">
        <v>575</v>
      </c>
      <c r="G54" s="4" t="s">
        <v>236</v>
      </c>
      <c r="H54" s="100" t="s">
        <v>407</v>
      </c>
      <c r="I54" s="100"/>
    </row>
    <row r="55" spans="1:9" ht="84">
      <c r="A55" s="90">
        <v>6.2</v>
      </c>
      <c r="B55" s="93" t="s">
        <v>202</v>
      </c>
      <c r="C55" s="97" t="s">
        <v>59</v>
      </c>
      <c r="D55" s="42" t="s">
        <v>303</v>
      </c>
      <c r="E55" s="47" t="s">
        <v>648</v>
      </c>
      <c r="F55" s="99" t="s">
        <v>575</v>
      </c>
      <c r="G55" s="4" t="s">
        <v>236</v>
      </c>
      <c r="H55" s="100" t="s">
        <v>407</v>
      </c>
      <c r="I55" s="100"/>
    </row>
    <row r="56" spans="1:9" ht="84">
      <c r="A56" s="90">
        <v>6.2</v>
      </c>
      <c r="B56" s="93" t="s">
        <v>202</v>
      </c>
      <c r="C56" s="97" t="s">
        <v>60</v>
      </c>
      <c r="D56" s="42" t="s">
        <v>374</v>
      </c>
      <c r="E56" s="47" t="s">
        <v>648</v>
      </c>
      <c r="F56" s="99" t="s">
        <v>575</v>
      </c>
      <c r="G56" s="4" t="s">
        <v>236</v>
      </c>
      <c r="H56" s="100" t="s">
        <v>407</v>
      </c>
      <c r="I56" s="100"/>
    </row>
    <row r="57" spans="1:9" ht="84">
      <c r="A57" s="90">
        <v>6.2</v>
      </c>
      <c r="B57" s="93" t="s">
        <v>202</v>
      </c>
      <c r="C57" s="97" t="s">
        <v>61</v>
      </c>
      <c r="D57" s="42" t="s">
        <v>373</v>
      </c>
      <c r="E57" s="47" t="s">
        <v>648</v>
      </c>
      <c r="F57" s="99" t="s">
        <v>575</v>
      </c>
      <c r="G57" s="4" t="s">
        <v>236</v>
      </c>
      <c r="H57" s="100" t="s">
        <v>407</v>
      </c>
      <c r="I57" s="100"/>
    </row>
    <row r="58" spans="1:9" ht="84">
      <c r="A58" s="90">
        <v>6.2</v>
      </c>
      <c r="B58" s="93" t="s">
        <v>202</v>
      </c>
      <c r="C58" s="97" t="s">
        <v>62</v>
      </c>
      <c r="D58" s="42" t="s">
        <v>372</v>
      </c>
      <c r="E58" s="47" t="s">
        <v>648</v>
      </c>
      <c r="F58" s="99" t="s">
        <v>575</v>
      </c>
      <c r="G58" s="4" t="s">
        <v>236</v>
      </c>
      <c r="H58" s="100" t="s">
        <v>407</v>
      </c>
      <c r="I58" s="100"/>
    </row>
    <row r="59" spans="1:9" s="103" customFormat="1" ht="60">
      <c r="A59" s="42">
        <v>6.2</v>
      </c>
      <c r="B59" s="62" t="s">
        <v>202</v>
      </c>
      <c r="C59" s="43" t="s">
        <v>63</v>
      </c>
      <c r="D59" s="42" t="s">
        <v>556</v>
      </c>
      <c r="E59" s="47" t="s">
        <v>469</v>
      </c>
      <c r="F59" s="99" t="s">
        <v>575</v>
      </c>
      <c r="G59" s="49" t="s">
        <v>236</v>
      </c>
      <c r="H59" s="60" t="s">
        <v>407</v>
      </c>
      <c r="I59" s="60"/>
    </row>
    <row r="60" spans="1:9" s="103" customFormat="1" ht="24">
      <c r="A60" s="42">
        <v>6.3</v>
      </c>
      <c r="B60" s="62" t="s">
        <v>4</v>
      </c>
      <c r="C60" s="43" t="s">
        <v>64</v>
      </c>
      <c r="D60" s="62" t="s">
        <v>292</v>
      </c>
      <c r="E60" s="53" t="s">
        <v>573</v>
      </c>
      <c r="F60" s="102" t="s">
        <v>433</v>
      </c>
      <c r="G60" s="63" t="s">
        <v>551</v>
      </c>
      <c r="H60" s="100" t="s">
        <v>584</v>
      </c>
      <c r="I60" s="60"/>
    </row>
    <row r="61" spans="1:9" s="103" customFormat="1" ht="72">
      <c r="A61" s="42">
        <v>6.4</v>
      </c>
      <c r="B61" s="62" t="s">
        <v>5</v>
      </c>
      <c r="C61" s="42" t="s">
        <v>451</v>
      </c>
      <c r="D61" s="42" t="s">
        <v>439</v>
      </c>
      <c r="E61" s="62"/>
      <c r="F61" s="102" t="s">
        <v>433</v>
      </c>
      <c r="G61" s="63" t="s">
        <v>551</v>
      </c>
      <c r="H61" s="60" t="s">
        <v>583</v>
      </c>
      <c r="I61" s="60"/>
    </row>
    <row r="62" spans="1:9" s="103" customFormat="1" ht="72">
      <c r="A62" s="42">
        <v>6.4</v>
      </c>
      <c r="B62" s="62" t="s">
        <v>5</v>
      </c>
      <c r="C62" s="42" t="s">
        <v>452</v>
      </c>
      <c r="D62" s="42" t="s">
        <v>465</v>
      </c>
      <c r="E62" s="62"/>
      <c r="F62" s="62" t="s">
        <v>560</v>
      </c>
      <c r="G62" s="63" t="s">
        <v>551</v>
      </c>
      <c r="H62" s="60" t="s">
        <v>583</v>
      </c>
      <c r="I62" s="60"/>
    </row>
    <row r="63" spans="1:9" s="103" customFormat="1" ht="72">
      <c r="A63" s="42">
        <v>6.4</v>
      </c>
      <c r="B63" s="62" t="s">
        <v>5</v>
      </c>
      <c r="C63" s="42" t="s">
        <v>453</v>
      </c>
      <c r="D63" s="42" t="s">
        <v>440</v>
      </c>
      <c r="E63" s="62"/>
      <c r="F63" s="102" t="s">
        <v>433</v>
      </c>
      <c r="G63" s="63" t="s">
        <v>551</v>
      </c>
      <c r="H63" s="60" t="s">
        <v>583</v>
      </c>
      <c r="I63" s="60"/>
    </row>
    <row r="64" spans="1:9" s="103" customFormat="1" ht="72">
      <c r="A64" s="42">
        <v>6.4</v>
      </c>
      <c r="B64" s="62" t="s">
        <v>5</v>
      </c>
      <c r="C64" s="42" t="s">
        <v>65</v>
      </c>
      <c r="D64" s="42" t="s">
        <v>466</v>
      </c>
      <c r="E64" s="62"/>
      <c r="F64" s="62" t="s">
        <v>560</v>
      </c>
      <c r="G64" s="63" t="s">
        <v>551</v>
      </c>
      <c r="H64" s="60" t="s">
        <v>583</v>
      </c>
      <c r="I64" s="60"/>
    </row>
    <row r="65" spans="1:9" s="103" customFormat="1" ht="72">
      <c r="A65" s="42">
        <v>6.4</v>
      </c>
      <c r="B65" s="62" t="s">
        <v>5</v>
      </c>
      <c r="C65" s="42" t="s">
        <v>454</v>
      </c>
      <c r="D65" s="42" t="s">
        <v>441</v>
      </c>
      <c r="E65" s="62"/>
      <c r="F65" s="99" t="s">
        <v>601</v>
      </c>
      <c r="G65" s="63" t="s">
        <v>551</v>
      </c>
      <c r="H65" s="60" t="s">
        <v>583</v>
      </c>
      <c r="I65" s="60"/>
    </row>
    <row r="66" spans="1:9" s="103" customFormat="1" ht="72">
      <c r="A66" s="42">
        <v>6.4</v>
      </c>
      <c r="B66" s="62" t="s">
        <v>5</v>
      </c>
      <c r="C66" s="42" t="s">
        <v>455</v>
      </c>
      <c r="D66" s="42" t="s">
        <v>467</v>
      </c>
      <c r="E66" s="62"/>
      <c r="F66" s="62" t="s">
        <v>560</v>
      </c>
      <c r="G66" s="63" t="s">
        <v>551</v>
      </c>
      <c r="H66" s="60" t="s">
        <v>583</v>
      </c>
      <c r="I66" s="60"/>
    </row>
    <row r="67" spans="1:9" s="103" customFormat="1" ht="72">
      <c r="A67" s="42">
        <v>6.4</v>
      </c>
      <c r="B67" s="62" t="s">
        <v>5</v>
      </c>
      <c r="C67" s="42" t="s">
        <v>456</v>
      </c>
      <c r="D67" s="42" t="s">
        <v>442</v>
      </c>
      <c r="E67" s="62"/>
      <c r="F67" s="102" t="s">
        <v>433</v>
      </c>
      <c r="G67" s="63" t="s">
        <v>551</v>
      </c>
      <c r="H67" s="60" t="s">
        <v>583</v>
      </c>
      <c r="I67" s="60"/>
    </row>
    <row r="68" spans="1:9" s="103" customFormat="1" ht="72">
      <c r="A68" s="42">
        <v>6.4</v>
      </c>
      <c r="B68" s="62" t="s">
        <v>5</v>
      </c>
      <c r="C68" s="42" t="s">
        <v>457</v>
      </c>
      <c r="D68" s="42" t="s">
        <v>443</v>
      </c>
      <c r="E68" s="62"/>
      <c r="F68" s="62" t="s">
        <v>560</v>
      </c>
      <c r="G68" s="63" t="s">
        <v>551</v>
      </c>
      <c r="H68" s="60" t="s">
        <v>583</v>
      </c>
      <c r="I68" s="60"/>
    </row>
    <row r="69" spans="1:9" s="103" customFormat="1" ht="72">
      <c r="A69" s="42">
        <v>6.4</v>
      </c>
      <c r="B69" s="62" t="s">
        <v>5</v>
      </c>
      <c r="C69" s="42" t="s">
        <v>458</v>
      </c>
      <c r="D69" s="42" t="s">
        <v>444</v>
      </c>
      <c r="E69" s="62"/>
      <c r="F69" s="102" t="s">
        <v>433</v>
      </c>
      <c r="G69" s="63" t="s">
        <v>551</v>
      </c>
      <c r="H69" s="60" t="s">
        <v>583</v>
      </c>
      <c r="I69" s="60"/>
    </row>
    <row r="70" spans="1:9" s="103" customFormat="1" ht="72">
      <c r="A70" s="42">
        <v>6.4</v>
      </c>
      <c r="B70" s="62" t="s">
        <v>5</v>
      </c>
      <c r="C70" s="42" t="s">
        <v>459</v>
      </c>
      <c r="D70" s="42" t="s">
        <v>445</v>
      </c>
      <c r="E70" s="62"/>
      <c r="F70" s="62" t="s">
        <v>560</v>
      </c>
      <c r="G70" s="63" t="s">
        <v>551</v>
      </c>
      <c r="H70" s="60" t="s">
        <v>583</v>
      </c>
      <c r="I70" s="60"/>
    </row>
    <row r="71" spans="1:9" s="103" customFormat="1" ht="72">
      <c r="A71" s="42">
        <v>6.4</v>
      </c>
      <c r="B71" s="62" t="s">
        <v>5</v>
      </c>
      <c r="C71" s="42" t="s">
        <v>460</v>
      </c>
      <c r="D71" s="42" t="s">
        <v>446</v>
      </c>
      <c r="E71" s="62"/>
      <c r="F71" s="102" t="s">
        <v>433</v>
      </c>
      <c r="G71" s="63" t="s">
        <v>551</v>
      </c>
      <c r="H71" s="60" t="s">
        <v>583</v>
      </c>
      <c r="I71" s="60"/>
    </row>
    <row r="72" spans="1:9" s="103" customFormat="1" ht="72">
      <c r="A72" s="42">
        <v>6.4</v>
      </c>
      <c r="B72" s="62" t="s">
        <v>5</v>
      </c>
      <c r="C72" s="42" t="s">
        <v>461</v>
      </c>
      <c r="D72" s="42" t="s">
        <v>447</v>
      </c>
      <c r="E72" s="62"/>
      <c r="F72" s="62" t="s">
        <v>560</v>
      </c>
      <c r="G72" s="63" t="s">
        <v>551</v>
      </c>
      <c r="H72" s="60" t="s">
        <v>583</v>
      </c>
      <c r="I72" s="60"/>
    </row>
    <row r="73" spans="1:9" s="103" customFormat="1" ht="72">
      <c r="A73" s="42">
        <v>6.4</v>
      </c>
      <c r="B73" s="62" t="s">
        <v>5</v>
      </c>
      <c r="C73" s="42" t="s">
        <v>462</v>
      </c>
      <c r="D73" s="43" t="s">
        <v>448</v>
      </c>
      <c r="E73" s="62"/>
      <c r="F73" s="102" t="s">
        <v>433</v>
      </c>
      <c r="G73" s="63" t="s">
        <v>551</v>
      </c>
      <c r="H73" s="60" t="s">
        <v>583</v>
      </c>
      <c r="I73" s="60"/>
    </row>
    <row r="74" spans="1:9" s="103" customFormat="1" ht="72">
      <c r="A74" s="42">
        <v>6.4</v>
      </c>
      <c r="B74" s="62" t="s">
        <v>5</v>
      </c>
      <c r="C74" s="42" t="s">
        <v>463</v>
      </c>
      <c r="D74" s="42" t="s">
        <v>449</v>
      </c>
      <c r="E74" s="62"/>
      <c r="F74" s="102" t="s">
        <v>433</v>
      </c>
      <c r="G74" s="63" t="s">
        <v>551</v>
      </c>
      <c r="H74" s="60" t="s">
        <v>407</v>
      </c>
      <c r="I74" s="60"/>
    </row>
    <row r="75" spans="1:9" s="103" customFormat="1" ht="72">
      <c r="A75" s="42">
        <v>6.4</v>
      </c>
      <c r="B75" s="62" t="s">
        <v>5</v>
      </c>
      <c r="C75" s="42" t="s">
        <v>464</v>
      </c>
      <c r="D75" s="42" t="s">
        <v>450</v>
      </c>
      <c r="E75" s="62"/>
      <c r="F75" s="62" t="s">
        <v>560</v>
      </c>
      <c r="G75" s="63" t="s">
        <v>551</v>
      </c>
      <c r="H75" s="60" t="s">
        <v>583</v>
      </c>
      <c r="I75" s="60"/>
    </row>
    <row r="76" spans="1:9" ht="48">
      <c r="A76" s="90">
        <v>6.5</v>
      </c>
      <c r="B76" s="93" t="s">
        <v>203</v>
      </c>
      <c r="C76" s="97" t="s">
        <v>550</v>
      </c>
      <c r="D76" s="53" t="s">
        <v>555</v>
      </c>
      <c r="E76" s="53" t="s">
        <v>573</v>
      </c>
      <c r="F76" s="99" t="s">
        <v>581</v>
      </c>
      <c r="G76" s="98" t="s">
        <v>551</v>
      </c>
      <c r="H76" s="102" t="s">
        <v>428</v>
      </c>
      <c r="I76" s="102"/>
    </row>
    <row r="77" spans="1:9" s="103" customFormat="1" ht="36">
      <c r="A77" s="47">
        <v>6.5</v>
      </c>
      <c r="B77" s="45" t="s">
        <v>432</v>
      </c>
      <c r="C77" s="46" t="s">
        <v>434</v>
      </c>
      <c r="D77" s="44" t="s">
        <v>435</v>
      </c>
      <c r="E77" s="53" t="s">
        <v>573</v>
      </c>
      <c r="F77" s="102" t="s">
        <v>433</v>
      </c>
      <c r="G77" s="63" t="s">
        <v>551</v>
      </c>
      <c r="H77" s="102" t="s">
        <v>428</v>
      </c>
      <c r="I77" s="102"/>
    </row>
    <row r="78" spans="1:9" s="103" customFormat="1" ht="36">
      <c r="A78" s="47">
        <v>6.5</v>
      </c>
      <c r="B78" s="45" t="s">
        <v>432</v>
      </c>
      <c r="C78" s="46" t="s">
        <v>531</v>
      </c>
      <c r="D78" s="44" t="s">
        <v>436</v>
      </c>
      <c r="E78" s="53" t="s">
        <v>573</v>
      </c>
      <c r="F78" s="102" t="s">
        <v>433</v>
      </c>
      <c r="G78" s="63" t="s">
        <v>551</v>
      </c>
      <c r="H78" s="102" t="s">
        <v>428</v>
      </c>
      <c r="I78" s="102"/>
    </row>
    <row r="79" spans="1:9" ht="48">
      <c r="A79" s="90">
        <v>6.5</v>
      </c>
      <c r="B79" s="93" t="s">
        <v>203</v>
      </c>
      <c r="C79" s="97" t="s">
        <v>66</v>
      </c>
      <c r="D79" s="53" t="s">
        <v>268</v>
      </c>
      <c r="E79" s="53" t="s">
        <v>573</v>
      </c>
      <c r="F79" s="99" t="s">
        <v>581</v>
      </c>
      <c r="G79" s="98" t="s">
        <v>551</v>
      </c>
      <c r="H79" s="102" t="s">
        <v>428</v>
      </c>
      <c r="I79" s="102"/>
    </row>
    <row r="80" spans="1:9" ht="48">
      <c r="A80" s="90">
        <v>6.5</v>
      </c>
      <c r="B80" s="93" t="s">
        <v>203</v>
      </c>
      <c r="C80" s="97" t="s">
        <v>67</v>
      </c>
      <c r="D80" s="53" t="s">
        <v>269</v>
      </c>
      <c r="E80" s="53" t="s">
        <v>573</v>
      </c>
      <c r="F80" s="99" t="s">
        <v>601</v>
      </c>
      <c r="G80" s="98" t="s">
        <v>551</v>
      </c>
      <c r="H80" s="102" t="s">
        <v>428</v>
      </c>
      <c r="I80" s="102"/>
    </row>
    <row r="81" spans="1:9" ht="48">
      <c r="A81" s="90">
        <v>6.5</v>
      </c>
      <c r="B81" s="93" t="s">
        <v>203</v>
      </c>
      <c r="C81" s="97" t="s">
        <v>68</v>
      </c>
      <c r="D81" s="53" t="s">
        <v>315</v>
      </c>
      <c r="E81" s="53" t="s">
        <v>573</v>
      </c>
      <c r="F81" s="99" t="s">
        <v>575</v>
      </c>
      <c r="G81" s="98" t="s">
        <v>551</v>
      </c>
      <c r="H81" s="102" t="s">
        <v>428</v>
      </c>
      <c r="I81" s="102"/>
    </row>
    <row r="82" spans="1:9" ht="48">
      <c r="A82" s="90">
        <v>6.5</v>
      </c>
      <c r="B82" s="93" t="s">
        <v>203</v>
      </c>
      <c r="C82" s="97" t="s">
        <v>314</v>
      </c>
      <c r="D82" s="53" t="s">
        <v>316</v>
      </c>
      <c r="E82" s="53" t="s">
        <v>573</v>
      </c>
      <c r="F82" s="99" t="s">
        <v>575</v>
      </c>
      <c r="G82" s="98" t="s">
        <v>551</v>
      </c>
      <c r="H82" s="102" t="s">
        <v>428</v>
      </c>
      <c r="I82" s="102"/>
    </row>
    <row r="83" spans="1:9" ht="24">
      <c r="A83" s="90">
        <v>6.6</v>
      </c>
      <c r="B83" s="93" t="s">
        <v>69</v>
      </c>
      <c r="C83" s="97" t="s">
        <v>70</v>
      </c>
      <c r="D83" s="53" t="s">
        <v>69</v>
      </c>
      <c r="E83" s="53" t="s">
        <v>573</v>
      </c>
      <c r="F83" s="99" t="s">
        <v>575</v>
      </c>
      <c r="G83" s="98" t="s">
        <v>551</v>
      </c>
      <c r="H83" s="100" t="s">
        <v>583</v>
      </c>
      <c r="I83" s="100"/>
    </row>
    <row r="84" spans="1:9" ht="36">
      <c r="A84" s="90">
        <v>6.7</v>
      </c>
      <c r="B84" s="93" t="s">
        <v>6</v>
      </c>
      <c r="C84" s="97" t="s">
        <v>71</v>
      </c>
      <c r="D84" s="53" t="s">
        <v>6</v>
      </c>
      <c r="E84" s="53" t="s">
        <v>573</v>
      </c>
      <c r="F84" s="99" t="s">
        <v>575</v>
      </c>
      <c r="G84" s="98" t="s">
        <v>551</v>
      </c>
      <c r="H84" s="100" t="s">
        <v>583</v>
      </c>
      <c r="I84" s="100"/>
    </row>
    <row r="85" spans="1:9" ht="24">
      <c r="A85" s="90">
        <v>6.8</v>
      </c>
      <c r="B85" s="93" t="s">
        <v>73</v>
      </c>
      <c r="C85" s="97" t="s">
        <v>72</v>
      </c>
      <c r="D85" s="102" t="s">
        <v>73</v>
      </c>
      <c r="E85" s="53" t="s">
        <v>573</v>
      </c>
      <c r="F85" s="99" t="s">
        <v>575</v>
      </c>
      <c r="G85" s="98" t="s">
        <v>551</v>
      </c>
      <c r="H85" s="100" t="s">
        <v>583</v>
      </c>
      <c r="I85" s="100"/>
    </row>
    <row r="86" spans="1:9" ht="24">
      <c r="A86" s="90">
        <v>7.1</v>
      </c>
      <c r="B86" s="93" t="s">
        <v>204</v>
      </c>
      <c r="C86" s="97" t="s">
        <v>77</v>
      </c>
      <c r="D86" s="53" t="s">
        <v>74</v>
      </c>
      <c r="E86" s="53" t="s">
        <v>573</v>
      </c>
      <c r="F86" s="102" t="s">
        <v>433</v>
      </c>
      <c r="G86" s="98" t="s">
        <v>551</v>
      </c>
      <c r="H86" s="100" t="s">
        <v>407</v>
      </c>
      <c r="I86" s="100"/>
    </row>
    <row r="87" spans="1:9" ht="24">
      <c r="A87" s="90">
        <v>7.1</v>
      </c>
      <c r="B87" s="93" t="s">
        <v>204</v>
      </c>
      <c r="C87" s="97" t="s">
        <v>78</v>
      </c>
      <c r="D87" s="42" t="s">
        <v>379</v>
      </c>
      <c r="E87" s="42" t="s">
        <v>330</v>
      </c>
      <c r="F87" s="99" t="s">
        <v>575</v>
      </c>
      <c r="G87" s="4" t="s">
        <v>237</v>
      </c>
      <c r="H87" s="100" t="s">
        <v>407</v>
      </c>
      <c r="I87" s="100"/>
    </row>
    <row r="88" spans="1:9" ht="24">
      <c r="A88" s="90">
        <v>7.1</v>
      </c>
      <c r="B88" s="93" t="s">
        <v>204</v>
      </c>
      <c r="C88" s="97" t="s">
        <v>79</v>
      </c>
      <c r="D88" s="42" t="s">
        <v>380</v>
      </c>
      <c r="E88" s="42" t="s">
        <v>330</v>
      </c>
      <c r="F88" s="99" t="s">
        <v>575</v>
      </c>
      <c r="G88" s="4" t="s">
        <v>237</v>
      </c>
      <c r="H88" s="100" t="s">
        <v>407</v>
      </c>
      <c r="I88" s="100"/>
    </row>
    <row r="89" spans="1:9" ht="24">
      <c r="A89" s="90">
        <v>7.1</v>
      </c>
      <c r="B89" s="93" t="s">
        <v>204</v>
      </c>
      <c r="C89" s="97" t="s">
        <v>80</v>
      </c>
      <c r="D89" s="42" t="s">
        <v>381</v>
      </c>
      <c r="E89" s="42" t="s">
        <v>330</v>
      </c>
      <c r="F89" s="99" t="s">
        <v>575</v>
      </c>
      <c r="G89" s="4" t="s">
        <v>237</v>
      </c>
      <c r="H89" s="100" t="s">
        <v>407</v>
      </c>
      <c r="I89" s="100"/>
    </row>
    <row r="90" spans="1:9" ht="24">
      <c r="A90" s="90">
        <v>7.1</v>
      </c>
      <c r="B90" s="93" t="s">
        <v>204</v>
      </c>
      <c r="C90" s="97" t="s">
        <v>81</v>
      </c>
      <c r="D90" s="42" t="s">
        <v>382</v>
      </c>
      <c r="E90" s="42" t="s">
        <v>330</v>
      </c>
      <c r="F90" s="99" t="s">
        <v>575</v>
      </c>
      <c r="G90" s="4" t="s">
        <v>237</v>
      </c>
      <c r="H90" s="100" t="s">
        <v>407</v>
      </c>
      <c r="I90" s="100"/>
    </row>
    <row r="91" spans="1:9" ht="48">
      <c r="A91" s="90">
        <v>7.1</v>
      </c>
      <c r="B91" s="93" t="s">
        <v>204</v>
      </c>
      <c r="C91" s="97" t="s">
        <v>82</v>
      </c>
      <c r="D91" s="42" t="s">
        <v>383</v>
      </c>
      <c r="E91" s="42" t="s">
        <v>330</v>
      </c>
      <c r="F91" s="99" t="s">
        <v>575</v>
      </c>
      <c r="G91" s="4" t="s">
        <v>237</v>
      </c>
      <c r="H91" s="100" t="s">
        <v>407</v>
      </c>
      <c r="I91" s="100"/>
    </row>
    <row r="92" spans="1:9" ht="36">
      <c r="A92" s="90">
        <v>7.1</v>
      </c>
      <c r="B92" s="93" t="s">
        <v>204</v>
      </c>
      <c r="C92" s="97" t="s">
        <v>83</v>
      </c>
      <c r="D92" s="42" t="s">
        <v>384</v>
      </c>
      <c r="E92" s="42" t="s">
        <v>330</v>
      </c>
      <c r="F92" s="99" t="s">
        <v>575</v>
      </c>
      <c r="G92" s="4" t="s">
        <v>237</v>
      </c>
      <c r="H92" s="100" t="s">
        <v>407</v>
      </c>
      <c r="I92" s="100"/>
    </row>
    <row r="93" spans="1:9" ht="60">
      <c r="A93" s="90">
        <v>7.1</v>
      </c>
      <c r="B93" s="93" t="s">
        <v>204</v>
      </c>
      <c r="C93" s="97" t="s">
        <v>84</v>
      </c>
      <c r="D93" s="42" t="s">
        <v>385</v>
      </c>
      <c r="E93" s="42" t="s">
        <v>330</v>
      </c>
      <c r="F93" s="99" t="s">
        <v>575</v>
      </c>
      <c r="G93" s="4" t="s">
        <v>237</v>
      </c>
      <c r="H93" s="100" t="s">
        <v>407</v>
      </c>
      <c r="I93" s="100"/>
    </row>
    <row r="94" spans="1:9" ht="24">
      <c r="A94" s="90">
        <v>7.1</v>
      </c>
      <c r="B94" s="93" t="s">
        <v>204</v>
      </c>
      <c r="C94" s="97" t="s">
        <v>85</v>
      </c>
      <c r="D94" s="42" t="s">
        <v>386</v>
      </c>
      <c r="E94" s="42" t="s">
        <v>330</v>
      </c>
      <c r="F94" s="99" t="s">
        <v>575</v>
      </c>
      <c r="G94" s="4" t="s">
        <v>237</v>
      </c>
      <c r="H94" s="100" t="s">
        <v>407</v>
      </c>
      <c r="I94" s="100"/>
    </row>
    <row r="95" spans="1:9" ht="24">
      <c r="A95" s="90">
        <v>7.1</v>
      </c>
      <c r="B95" s="93" t="s">
        <v>204</v>
      </c>
      <c r="C95" s="97" t="s">
        <v>86</v>
      </c>
      <c r="D95" s="53" t="s">
        <v>75</v>
      </c>
      <c r="E95" s="53" t="s">
        <v>573</v>
      </c>
      <c r="F95" s="102" t="s">
        <v>433</v>
      </c>
      <c r="G95" s="98" t="s">
        <v>551</v>
      </c>
      <c r="H95" s="100" t="s">
        <v>583</v>
      </c>
      <c r="I95" s="100"/>
    </row>
    <row r="96" spans="1:9" ht="36">
      <c r="A96" s="90">
        <v>7.1</v>
      </c>
      <c r="B96" s="93" t="s">
        <v>204</v>
      </c>
      <c r="C96" s="97" t="s">
        <v>87</v>
      </c>
      <c r="D96" s="53" t="s">
        <v>76</v>
      </c>
      <c r="E96" s="53" t="s">
        <v>573</v>
      </c>
      <c r="F96" s="102" t="s">
        <v>433</v>
      </c>
      <c r="G96" s="98" t="s">
        <v>551</v>
      </c>
      <c r="H96" s="100" t="s">
        <v>407</v>
      </c>
      <c r="I96" s="100"/>
    </row>
    <row r="97" spans="1:9" ht="48">
      <c r="A97" s="90">
        <v>7.2</v>
      </c>
      <c r="B97" s="93" t="s">
        <v>205</v>
      </c>
      <c r="C97" s="97" t="s">
        <v>89</v>
      </c>
      <c r="D97" s="53" t="s">
        <v>88</v>
      </c>
      <c r="E97" s="53" t="s">
        <v>573</v>
      </c>
      <c r="F97" s="99" t="s">
        <v>575</v>
      </c>
      <c r="G97" s="98" t="s">
        <v>551</v>
      </c>
      <c r="H97" s="100" t="s">
        <v>407</v>
      </c>
      <c r="I97" s="100"/>
    </row>
    <row r="98" spans="1:9" ht="60">
      <c r="A98" s="90">
        <v>7.3</v>
      </c>
      <c r="B98" s="93" t="s">
        <v>204</v>
      </c>
      <c r="C98" s="97" t="s">
        <v>99</v>
      </c>
      <c r="D98" s="42" t="s">
        <v>655</v>
      </c>
      <c r="E98" s="42" t="s">
        <v>345</v>
      </c>
      <c r="F98" s="99" t="s">
        <v>575</v>
      </c>
      <c r="G98" s="4" t="s">
        <v>238</v>
      </c>
      <c r="H98" s="100" t="s">
        <v>583</v>
      </c>
      <c r="I98" s="100"/>
    </row>
    <row r="99" spans="1:9" ht="48">
      <c r="A99" s="90">
        <v>7.3</v>
      </c>
      <c r="B99" s="93" t="s">
        <v>204</v>
      </c>
      <c r="C99" s="97" t="s">
        <v>100</v>
      </c>
      <c r="D99" s="42" t="s">
        <v>309</v>
      </c>
      <c r="E99" s="53" t="s">
        <v>573</v>
      </c>
      <c r="F99" s="99" t="s">
        <v>581</v>
      </c>
      <c r="G99" s="98" t="s">
        <v>551</v>
      </c>
      <c r="H99" s="100" t="s">
        <v>583</v>
      </c>
      <c r="I99" s="100"/>
    </row>
    <row r="100" spans="1:9" ht="36">
      <c r="A100" s="90">
        <v>7.3</v>
      </c>
      <c r="B100" s="93" t="s">
        <v>204</v>
      </c>
      <c r="C100" s="97" t="s">
        <v>101</v>
      </c>
      <c r="D100" s="42" t="s">
        <v>388</v>
      </c>
      <c r="E100" s="44" t="s">
        <v>606</v>
      </c>
      <c r="F100" s="99" t="s">
        <v>575</v>
      </c>
      <c r="G100" s="98" t="s">
        <v>310</v>
      </c>
      <c r="H100" s="100" t="s">
        <v>583</v>
      </c>
      <c r="I100" s="100"/>
    </row>
    <row r="101" spans="1:9" ht="60">
      <c r="A101" s="90">
        <v>7.3</v>
      </c>
      <c r="B101" s="93" t="s">
        <v>204</v>
      </c>
      <c r="C101" s="97" t="s">
        <v>102</v>
      </c>
      <c r="D101" s="42" t="s">
        <v>656</v>
      </c>
      <c r="E101" s="42" t="s">
        <v>345</v>
      </c>
      <c r="F101" s="99" t="s">
        <v>575</v>
      </c>
      <c r="G101" s="4" t="s">
        <v>238</v>
      </c>
      <c r="H101" s="100" t="s">
        <v>583</v>
      </c>
      <c r="I101" s="100"/>
    </row>
    <row r="102" spans="1:9" ht="60">
      <c r="A102" s="90">
        <v>7.3</v>
      </c>
      <c r="B102" s="93" t="s">
        <v>204</v>
      </c>
      <c r="C102" s="97" t="s">
        <v>307</v>
      </c>
      <c r="D102" s="42" t="s">
        <v>657</v>
      </c>
      <c r="E102" s="42" t="s">
        <v>345</v>
      </c>
      <c r="F102" s="99" t="s">
        <v>575</v>
      </c>
      <c r="G102" s="4" t="s">
        <v>238</v>
      </c>
      <c r="H102" s="100" t="s">
        <v>583</v>
      </c>
      <c r="I102" s="100"/>
    </row>
    <row r="103" spans="1:9" ht="36">
      <c r="A103" s="90">
        <v>7.3</v>
      </c>
      <c r="B103" s="93" t="s">
        <v>204</v>
      </c>
      <c r="C103" s="97" t="s">
        <v>103</v>
      </c>
      <c r="D103" s="42" t="s">
        <v>387</v>
      </c>
      <c r="E103" s="42" t="s">
        <v>346</v>
      </c>
      <c r="F103" s="99" t="s">
        <v>581</v>
      </c>
      <c r="G103" s="98" t="s">
        <v>311</v>
      </c>
      <c r="H103" s="100" t="s">
        <v>583</v>
      </c>
      <c r="I103" s="100"/>
    </row>
    <row r="104" spans="1:9" ht="48">
      <c r="A104" s="7">
        <v>7.3</v>
      </c>
      <c r="B104" s="93" t="s">
        <v>204</v>
      </c>
      <c r="C104" s="97" t="s">
        <v>308</v>
      </c>
      <c r="D104" s="42" t="s">
        <v>389</v>
      </c>
      <c r="E104" s="44" t="s">
        <v>606</v>
      </c>
      <c r="F104" s="99" t="s">
        <v>575</v>
      </c>
      <c r="G104" s="98" t="s">
        <v>310</v>
      </c>
      <c r="H104" s="100" t="s">
        <v>583</v>
      </c>
      <c r="I104" s="100"/>
    </row>
    <row r="105" spans="1:9" ht="36">
      <c r="A105" s="7">
        <v>12.1</v>
      </c>
      <c r="B105" s="93" t="s">
        <v>206</v>
      </c>
      <c r="C105" s="97" t="s">
        <v>104</v>
      </c>
      <c r="D105" s="53" t="s">
        <v>649</v>
      </c>
      <c r="E105" s="53" t="s">
        <v>573</v>
      </c>
      <c r="F105" s="99" t="s">
        <v>576</v>
      </c>
      <c r="G105" s="98" t="s">
        <v>551</v>
      </c>
      <c r="H105" s="100" t="s">
        <v>583</v>
      </c>
      <c r="I105" s="80"/>
    </row>
    <row r="106" spans="1:9" ht="36">
      <c r="A106" s="7">
        <v>12.1</v>
      </c>
      <c r="B106" s="93" t="s">
        <v>206</v>
      </c>
      <c r="C106" s="97" t="s">
        <v>105</v>
      </c>
      <c r="D106" s="53" t="s">
        <v>650</v>
      </c>
      <c r="E106" s="53" t="s">
        <v>573</v>
      </c>
      <c r="F106" s="99" t="s">
        <v>576</v>
      </c>
      <c r="G106" s="98" t="s">
        <v>551</v>
      </c>
      <c r="H106" s="100" t="s">
        <v>583</v>
      </c>
      <c r="I106" s="80"/>
    </row>
    <row r="107" spans="1:9" ht="36">
      <c r="A107" s="7">
        <v>12.1</v>
      </c>
      <c r="B107" s="93" t="s">
        <v>206</v>
      </c>
      <c r="C107" s="97" t="s">
        <v>106</v>
      </c>
      <c r="D107" s="53" t="s">
        <v>651</v>
      </c>
      <c r="E107" s="53" t="s">
        <v>573</v>
      </c>
      <c r="F107" s="99" t="s">
        <v>576</v>
      </c>
      <c r="G107" s="98" t="s">
        <v>551</v>
      </c>
      <c r="H107" s="100" t="s">
        <v>583</v>
      </c>
      <c r="I107" s="80"/>
    </row>
    <row r="108" spans="1:9" ht="36">
      <c r="A108" s="7">
        <v>12.2</v>
      </c>
      <c r="B108" s="93" t="s">
        <v>207</v>
      </c>
      <c r="C108" s="97" t="s">
        <v>110</v>
      </c>
      <c r="D108" s="53" t="s">
        <v>107</v>
      </c>
      <c r="E108" s="53" t="s">
        <v>573</v>
      </c>
      <c r="F108" s="99" t="s">
        <v>576</v>
      </c>
      <c r="G108" s="98" t="s">
        <v>551</v>
      </c>
      <c r="H108" s="100" t="s">
        <v>583</v>
      </c>
      <c r="I108" s="80"/>
    </row>
    <row r="109" spans="1:9" ht="36">
      <c r="A109" s="7">
        <v>12.2</v>
      </c>
      <c r="B109" s="93" t="s">
        <v>207</v>
      </c>
      <c r="C109" s="97" t="s">
        <v>111</v>
      </c>
      <c r="D109" s="53" t="s">
        <v>108</v>
      </c>
      <c r="E109" s="53" t="s">
        <v>573</v>
      </c>
      <c r="F109" s="99" t="s">
        <v>576</v>
      </c>
      <c r="G109" s="98" t="s">
        <v>551</v>
      </c>
      <c r="H109" s="100" t="s">
        <v>583</v>
      </c>
      <c r="I109" s="80"/>
    </row>
    <row r="110" spans="1:9" ht="36">
      <c r="A110" s="7">
        <v>12.2</v>
      </c>
      <c r="B110" s="93" t="s">
        <v>207</v>
      </c>
      <c r="C110" s="97" t="s">
        <v>112</v>
      </c>
      <c r="D110" s="53" t="s">
        <v>109</v>
      </c>
      <c r="E110" s="53" t="s">
        <v>573</v>
      </c>
      <c r="F110" s="99" t="s">
        <v>576</v>
      </c>
      <c r="G110" s="98" t="s">
        <v>551</v>
      </c>
      <c r="H110" s="100" t="s">
        <v>583</v>
      </c>
      <c r="I110" s="80"/>
    </row>
    <row r="111" spans="1:9" ht="29.25" customHeight="1">
      <c r="A111" s="7">
        <v>13.1</v>
      </c>
      <c r="B111" s="93" t="s">
        <v>208</v>
      </c>
      <c r="C111" s="97" t="s">
        <v>90</v>
      </c>
      <c r="D111" s="42" t="s">
        <v>293</v>
      </c>
      <c r="E111" s="53" t="s">
        <v>573</v>
      </c>
      <c r="F111" s="102" t="s">
        <v>433</v>
      </c>
      <c r="G111" s="98" t="s">
        <v>551</v>
      </c>
      <c r="H111" s="100" t="s">
        <v>585</v>
      </c>
      <c r="I111" s="100"/>
    </row>
    <row r="112" spans="1:9" ht="29.25" customHeight="1">
      <c r="A112" s="7">
        <v>13.1</v>
      </c>
      <c r="B112" s="93" t="s">
        <v>208</v>
      </c>
      <c r="C112" s="97" t="s">
        <v>91</v>
      </c>
      <c r="D112" s="42" t="s">
        <v>294</v>
      </c>
      <c r="E112" s="53" t="s">
        <v>573</v>
      </c>
      <c r="F112" s="102" t="s">
        <v>433</v>
      </c>
      <c r="G112" s="98" t="s">
        <v>551</v>
      </c>
      <c r="H112" s="100" t="s">
        <v>585</v>
      </c>
      <c r="I112" s="100"/>
    </row>
    <row r="113" spans="1:9" s="103" customFormat="1" ht="39" customHeight="1">
      <c r="A113" s="42">
        <v>13.1</v>
      </c>
      <c r="B113" s="62" t="s">
        <v>208</v>
      </c>
      <c r="C113" s="43" t="s">
        <v>419</v>
      </c>
      <c r="D113" s="42" t="s">
        <v>421</v>
      </c>
      <c r="E113" s="53" t="s">
        <v>573</v>
      </c>
      <c r="F113" s="102" t="s">
        <v>433</v>
      </c>
      <c r="G113" s="63" t="s">
        <v>551</v>
      </c>
      <c r="H113" s="100" t="s">
        <v>585</v>
      </c>
      <c r="I113" s="100"/>
    </row>
    <row r="114" spans="1:9" s="103" customFormat="1" ht="29.25" customHeight="1">
      <c r="A114" s="42">
        <v>13.1</v>
      </c>
      <c r="B114" s="62" t="s">
        <v>208</v>
      </c>
      <c r="C114" s="43" t="s">
        <v>420</v>
      </c>
      <c r="D114" s="42" t="s">
        <v>422</v>
      </c>
      <c r="E114" s="53"/>
      <c r="F114" s="102" t="s">
        <v>433</v>
      </c>
      <c r="G114" s="63" t="s">
        <v>551</v>
      </c>
      <c r="H114" s="60" t="s">
        <v>584</v>
      </c>
      <c r="I114" s="100"/>
    </row>
    <row r="115" spans="1:9" ht="24">
      <c r="A115" s="7">
        <v>13.1</v>
      </c>
      <c r="B115" s="93" t="s">
        <v>208</v>
      </c>
      <c r="C115" s="97" t="s">
        <v>92</v>
      </c>
      <c r="D115" s="42" t="s">
        <v>295</v>
      </c>
      <c r="E115" s="53"/>
      <c r="F115" s="102" t="s">
        <v>433</v>
      </c>
      <c r="G115" s="98" t="s">
        <v>551</v>
      </c>
      <c r="H115" s="60" t="s">
        <v>584</v>
      </c>
      <c r="I115" s="100"/>
    </row>
    <row r="116" spans="1:9" ht="36">
      <c r="A116" s="7">
        <v>14.1</v>
      </c>
      <c r="B116" s="93" t="s">
        <v>209</v>
      </c>
      <c r="C116" s="97" t="s">
        <v>117</v>
      </c>
      <c r="D116" s="53" t="s">
        <v>113</v>
      </c>
      <c r="E116" s="53" t="s">
        <v>573</v>
      </c>
      <c r="F116" s="99" t="s">
        <v>576</v>
      </c>
      <c r="G116" s="98" t="s">
        <v>551</v>
      </c>
      <c r="H116" s="100" t="s">
        <v>407</v>
      </c>
      <c r="I116" s="100"/>
    </row>
    <row r="117" spans="1:9" ht="36">
      <c r="A117" s="7">
        <v>14.1</v>
      </c>
      <c r="B117" s="93" t="s">
        <v>209</v>
      </c>
      <c r="C117" s="97" t="s">
        <v>118</v>
      </c>
      <c r="D117" s="53" t="s">
        <v>114</v>
      </c>
      <c r="E117" s="53" t="s">
        <v>573</v>
      </c>
      <c r="F117" s="99" t="s">
        <v>576</v>
      </c>
      <c r="G117" s="98" t="s">
        <v>551</v>
      </c>
      <c r="H117" s="100" t="s">
        <v>407</v>
      </c>
      <c r="I117" s="100"/>
    </row>
    <row r="118" spans="1:9" ht="36">
      <c r="A118" s="7">
        <v>14.1</v>
      </c>
      <c r="B118" s="93" t="s">
        <v>209</v>
      </c>
      <c r="C118" s="97" t="s">
        <v>119</v>
      </c>
      <c r="D118" s="53" t="s">
        <v>115</v>
      </c>
      <c r="E118" s="53" t="s">
        <v>573</v>
      </c>
      <c r="F118" s="99" t="s">
        <v>576</v>
      </c>
      <c r="G118" s="98" t="s">
        <v>551</v>
      </c>
      <c r="H118" s="100" t="s">
        <v>407</v>
      </c>
      <c r="I118" s="100"/>
    </row>
    <row r="119" spans="1:9" ht="36">
      <c r="A119" s="7">
        <v>14.1</v>
      </c>
      <c r="B119" s="93" t="s">
        <v>209</v>
      </c>
      <c r="C119" s="97" t="s">
        <v>120</v>
      </c>
      <c r="D119" s="53" t="s">
        <v>116</v>
      </c>
      <c r="E119" s="53" t="s">
        <v>573</v>
      </c>
      <c r="F119" s="99" t="s">
        <v>576</v>
      </c>
      <c r="G119" s="98" t="s">
        <v>551</v>
      </c>
      <c r="H119" s="100" t="s">
        <v>407</v>
      </c>
      <c r="I119" s="100"/>
    </row>
    <row r="120" spans="1:9">
      <c r="A120" s="7">
        <v>15.1</v>
      </c>
      <c r="B120" s="93" t="s">
        <v>210</v>
      </c>
      <c r="C120" s="97" t="s">
        <v>123</v>
      </c>
      <c r="D120" s="53" t="s">
        <v>121</v>
      </c>
      <c r="E120" s="53" t="s">
        <v>573</v>
      </c>
      <c r="F120" s="99" t="s">
        <v>575</v>
      </c>
      <c r="G120" s="98" t="s">
        <v>551</v>
      </c>
      <c r="H120" s="100" t="s">
        <v>408</v>
      </c>
      <c r="I120" s="100"/>
    </row>
    <row r="121" spans="1:9">
      <c r="A121" s="90">
        <v>15.1</v>
      </c>
      <c r="B121" s="93" t="s">
        <v>210</v>
      </c>
      <c r="C121" s="97" t="s">
        <v>124</v>
      </c>
      <c r="D121" s="53" t="s">
        <v>122</v>
      </c>
      <c r="E121" s="53" t="s">
        <v>573</v>
      </c>
      <c r="F121" s="99" t="s">
        <v>575</v>
      </c>
      <c r="G121" s="98" t="s">
        <v>551</v>
      </c>
      <c r="H121" s="100" t="s">
        <v>408</v>
      </c>
      <c r="I121" s="100"/>
    </row>
    <row r="122" spans="1:9">
      <c r="A122" s="90">
        <v>15.2</v>
      </c>
      <c r="B122" s="93" t="s">
        <v>211</v>
      </c>
      <c r="C122" s="97" t="s">
        <v>151</v>
      </c>
      <c r="D122" s="53" t="s">
        <v>144</v>
      </c>
      <c r="E122" s="53" t="s">
        <v>573</v>
      </c>
      <c r="F122" s="99" t="s">
        <v>575</v>
      </c>
      <c r="G122" s="98" t="s">
        <v>551</v>
      </c>
      <c r="H122" s="100" t="s">
        <v>408</v>
      </c>
      <c r="I122" s="100"/>
    </row>
    <row r="123" spans="1:9">
      <c r="A123" s="90">
        <v>15.2</v>
      </c>
      <c r="B123" s="93" t="s">
        <v>211</v>
      </c>
      <c r="C123" s="97" t="s">
        <v>152</v>
      </c>
      <c r="D123" s="53" t="s">
        <v>145</v>
      </c>
      <c r="E123" s="53" t="s">
        <v>573</v>
      </c>
      <c r="F123" s="99" t="s">
        <v>575</v>
      </c>
      <c r="G123" s="98" t="s">
        <v>551</v>
      </c>
      <c r="H123" s="100" t="s">
        <v>408</v>
      </c>
      <c r="I123" s="100"/>
    </row>
    <row r="124" spans="1:9">
      <c r="A124" s="90">
        <v>15.2</v>
      </c>
      <c r="B124" s="93" t="s">
        <v>211</v>
      </c>
      <c r="C124" s="97" t="s">
        <v>153</v>
      </c>
      <c r="D124" s="53" t="s">
        <v>146</v>
      </c>
      <c r="E124" s="53" t="s">
        <v>573</v>
      </c>
      <c r="F124" s="99" t="s">
        <v>575</v>
      </c>
      <c r="G124" s="98" t="s">
        <v>551</v>
      </c>
      <c r="H124" s="100" t="s">
        <v>408</v>
      </c>
      <c r="I124" s="100"/>
    </row>
    <row r="125" spans="1:9">
      <c r="A125" s="90">
        <v>15.2</v>
      </c>
      <c r="B125" s="93" t="s">
        <v>211</v>
      </c>
      <c r="C125" s="97" t="s">
        <v>154</v>
      </c>
      <c r="D125" s="53" t="s">
        <v>147</v>
      </c>
      <c r="E125" s="53" t="s">
        <v>573</v>
      </c>
      <c r="F125" s="99" t="s">
        <v>575</v>
      </c>
      <c r="G125" s="98" t="s">
        <v>551</v>
      </c>
      <c r="H125" s="100" t="s">
        <v>408</v>
      </c>
      <c r="I125" s="100"/>
    </row>
    <row r="126" spans="1:9">
      <c r="A126" s="90">
        <v>15.2</v>
      </c>
      <c r="B126" s="93" t="s">
        <v>211</v>
      </c>
      <c r="C126" s="97" t="s">
        <v>155</v>
      </c>
      <c r="D126" s="53" t="s">
        <v>148</v>
      </c>
      <c r="E126" s="53" t="s">
        <v>573</v>
      </c>
      <c r="F126" s="99" t="s">
        <v>575</v>
      </c>
      <c r="G126" s="98" t="s">
        <v>551</v>
      </c>
      <c r="H126" s="100" t="s">
        <v>408</v>
      </c>
      <c r="I126" s="100"/>
    </row>
    <row r="127" spans="1:9" ht="24">
      <c r="A127" s="90">
        <v>15.2</v>
      </c>
      <c r="B127" s="93" t="s">
        <v>211</v>
      </c>
      <c r="C127" s="97" t="s">
        <v>156</v>
      </c>
      <c r="D127" s="53" t="s">
        <v>149</v>
      </c>
      <c r="E127" s="53" t="s">
        <v>573</v>
      </c>
      <c r="F127" s="102" t="s">
        <v>433</v>
      </c>
      <c r="G127" s="98" t="s">
        <v>551</v>
      </c>
      <c r="H127" s="100" t="s">
        <v>408</v>
      </c>
      <c r="I127" s="100"/>
    </row>
    <row r="128" spans="1:9">
      <c r="A128" s="90">
        <v>15.2</v>
      </c>
      <c r="B128" s="93" t="s">
        <v>211</v>
      </c>
      <c r="C128" s="97" t="s">
        <v>157</v>
      </c>
      <c r="D128" s="53" t="s">
        <v>150</v>
      </c>
      <c r="E128" s="53" t="s">
        <v>573</v>
      </c>
      <c r="F128" s="102" t="s">
        <v>433</v>
      </c>
      <c r="G128" s="98" t="s">
        <v>551</v>
      </c>
      <c r="H128" s="100" t="s">
        <v>408</v>
      </c>
      <c r="I128" s="100"/>
    </row>
    <row r="129" spans="1:9" ht="24">
      <c r="A129" s="90">
        <v>15.3</v>
      </c>
      <c r="B129" s="93" t="s">
        <v>212</v>
      </c>
      <c r="C129" s="97" t="s">
        <v>160</v>
      </c>
      <c r="D129" s="53" t="s">
        <v>158</v>
      </c>
      <c r="E129" s="53" t="s">
        <v>573</v>
      </c>
      <c r="F129" s="99" t="s">
        <v>576</v>
      </c>
      <c r="G129" s="98" t="s">
        <v>551</v>
      </c>
      <c r="H129" s="100" t="s">
        <v>408</v>
      </c>
      <c r="I129" s="100"/>
    </row>
    <row r="130" spans="1:9" ht="24">
      <c r="A130" s="90">
        <v>15.3</v>
      </c>
      <c r="B130" s="93" t="s">
        <v>212</v>
      </c>
      <c r="C130" s="97" t="s">
        <v>161</v>
      </c>
      <c r="D130" s="53" t="s">
        <v>159</v>
      </c>
      <c r="E130" s="53" t="s">
        <v>573</v>
      </c>
      <c r="F130" s="99" t="s">
        <v>576</v>
      </c>
      <c r="G130" s="98" t="s">
        <v>551</v>
      </c>
      <c r="H130" s="100" t="s">
        <v>408</v>
      </c>
      <c r="I130" s="100"/>
    </row>
    <row r="131" spans="1:9" ht="60">
      <c r="A131" s="90">
        <v>16.100000000000001</v>
      </c>
      <c r="B131" s="93" t="s">
        <v>213</v>
      </c>
      <c r="C131" s="97" t="s">
        <v>128</v>
      </c>
      <c r="D131" s="53" t="s">
        <v>125</v>
      </c>
      <c r="E131" s="53" t="s">
        <v>573</v>
      </c>
      <c r="F131" s="99" t="s">
        <v>575</v>
      </c>
      <c r="G131" s="98" t="s">
        <v>551</v>
      </c>
      <c r="H131" s="100" t="s">
        <v>407</v>
      </c>
      <c r="I131" s="100"/>
    </row>
    <row r="132" spans="1:9" ht="60">
      <c r="A132" s="90">
        <v>16.100000000000001</v>
      </c>
      <c r="B132" s="93" t="s">
        <v>213</v>
      </c>
      <c r="C132" s="97" t="s">
        <v>127</v>
      </c>
      <c r="D132" s="53" t="s">
        <v>126</v>
      </c>
      <c r="E132" s="53" t="s">
        <v>573</v>
      </c>
      <c r="F132" s="99" t="s">
        <v>575</v>
      </c>
      <c r="G132" s="98" t="s">
        <v>551</v>
      </c>
      <c r="H132" s="100" t="s">
        <v>407</v>
      </c>
      <c r="I132" s="100"/>
    </row>
    <row r="133" spans="1:9" ht="36">
      <c r="A133" s="90">
        <v>16.2</v>
      </c>
      <c r="B133" s="93" t="s">
        <v>215</v>
      </c>
      <c r="C133" s="97" t="s">
        <v>162</v>
      </c>
      <c r="D133" s="42" t="s">
        <v>270</v>
      </c>
      <c r="E133" s="53" t="s">
        <v>573</v>
      </c>
      <c r="F133" s="99" t="s">
        <v>576</v>
      </c>
      <c r="G133" s="98" t="s">
        <v>551</v>
      </c>
      <c r="H133" s="100" t="s">
        <v>407</v>
      </c>
      <c r="I133" s="80"/>
    </row>
    <row r="134" spans="1:9" ht="36">
      <c r="A134" s="90">
        <v>16.2</v>
      </c>
      <c r="B134" s="93" t="s">
        <v>215</v>
      </c>
      <c r="C134" s="97" t="s">
        <v>163</v>
      </c>
      <c r="D134" s="42" t="s">
        <v>258</v>
      </c>
      <c r="E134" s="53" t="s">
        <v>573</v>
      </c>
      <c r="F134" s="99" t="s">
        <v>576</v>
      </c>
      <c r="G134" s="98" t="s">
        <v>551</v>
      </c>
      <c r="H134" s="100" t="s">
        <v>407</v>
      </c>
      <c r="I134" s="100"/>
    </row>
    <row r="135" spans="1:9" ht="36">
      <c r="A135" s="90">
        <v>16.2</v>
      </c>
      <c r="B135" s="93" t="s">
        <v>215</v>
      </c>
      <c r="C135" s="97" t="s">
        <v>164</v>
      </c>
      <c r="D135" s="42" t="s">
        <v>271</v>
      </c>
      <c r="E135" s="53" t="s">
        <v>573</v>
      </c>
      <c r="F135" s="99" t="s">
        <v>576</v>
      </c>
      <c r="G135" s="98" t="s">
        <v>551</v>
      </c>
      <c r="H135" s="100" t="s">
        <v>407</v>
      </c>
      <c r="I135" s="100"/>
    </row>
    <row r="136" spans="1:9" ht="36">
      <c r="A136" s="90">
        <v>16.2</v>
      </c>
      <c r="B136" s="93" t="s">
        <v>215</v>
      </c>
      <c r="C136" s="97" t="s">
        <v>165</v>
      </c>
      <c r="D136" s="42" t="s">
        <v>272</v>
      </c>
      <c r="E136" s="53" t="s">
        <v>573</v>
      </c>
      <c r="F136" s="99" t="s">
        <v>576</v>
      </c>
      <c r="G136" s="98" t="s">
        <v>551</v>
      </c>
      <c r="H136" s="100" t="s">
        <v>407</v>
      </c>
      <c r="I136" s="100"/>
    </row>
    <row r="137" spans="1:9" ht="36">
      <c r="A137" s="90">
        <v>16.2</v>
      </c>
      <c r="B137" s="93" t="s">
        <v>215</v>
      </c>
      <c r="C137" s="97" t="s">
        <v>166</v>
      </c>
      <c r="D137" s="42" t="s">
        <v>273</v>
      </c>
      <c r="E137" s="53" t="s">
        <v>573</v>
      </c>
      <c r="F137" s="99" t="s">
        <v>576</v>
      </c>
      <c r="G137" s="98" t="s">
        <v>551</v>
      </c>
      <c r="H137" s="100" t="s">
        <v>407</v>
      </c>
      <c r="I137" s="100"/>
    </row>
    <row r="138" spans="1:9" ht="36">
      <c r="A138" s="90">
        <v>16.2</v>
      </c>
      <c r="B138" s="93" t="s">
        <v>215</v>
      </c>
      <c r="C138" s="97" t="s">
        <v>167</v>
      </c>
      <c r="D138" s="42" t="s">
        <v>274</v>
      </c>
      <c r="E138" s="53" t="s">
        <v>573</v>
      </c>
      <c r="F138" s="99" t="s">
        <v>576</v>
      </c>
      <c r="G138" s="98" t="s">
        <v>551</v>
      </c>
      <c r="H138" s="100" t="s">
        <v>407</v>
      </c>
      <c r="I138" s="100"/>
    </row>
    <row r="139" spans="1:9" ht="36">
      <c r="A139" s="90">
        <v>16.2</v>
      </c>
      <c r="B139" s="93" t="s">
        <v>215</v>
      </c>
      <c r="C139" s="97" t="s">
        <v>168</v>
      </c>
      <c r="D139" s="42" t="s">
        <v>275</v>
      </c>
      <c r="E139" s="53" t="s">
        <v>573</v>
      </c>
      <c r="F139" s="99" t="s">
        <v>576</v>
      </c>
      <c r="G139" s="98" t="s">
        <v>551</v>
      </c>
      <c r="H139" s="100" t="s">
        <v>407</v>
      </c>
      <c r="I139" s="100"/>
    </row>
    <row r="140" spans="1:9" ht="48">
      <c r="A140" s="90">
        <v>16.2</v>
      </c>
      <c r="B140" s="93" t="s">
        <v>215</v>
      </c>
      <c r="C140" s="97" t="s">
        <v>317</v>
      </c>
      <c r="D140" s="51" t="s">
        <v>390</v>
      </c>
      <c r="E140" s="51" t="s">
        <v>400</v>
      </c>
      <c r="F140" s="99" t="s">
        <v>576</v>
      </c>
      <c r="G140" s="98" t="s">
        <v>239</v>
      </c>
      <c r="H140" s="100" t="s">
        <v>407</v>
      </c>
      <c r="I140" s="100"/>
    </row>
    <row r="141" spans="1:9" ht="36">
      <c r="A141" s="90">
        <v>16.2</v>
      </c>
      <c r="B141" s="93" t="s">
        <v>215</v>
      </c>
      <c r="C141" s="97" t="s">
        <v>169</v>
      </c>
      <c r="D141" s="47" t="s">
        <v>276</v>
      </c>
      <c r="E141" s="53" t="s">
        <v>573</v>
      </c>
      <c r="F141" s="99" t="s">
        <v>576</v>
      </c>
      <c r="G141" s="98" t="s">
        <v>551</v>
      </c>
      <c r="H141" s="100" t="s">
        <v>407</v>
      </c>
      <c r="I141" s="100"/>
    </row>
    <row r="142" spans="1:9" ht="36">
      <c r="A142" s="90">
        <v>16.2</v>
      </c>
      <c r="B142" s="93" t="s">
        <v>215</v>
      </c>
      <c r="C142" s="97" t="s">
        <v>170</v>
      </c>
      <c r="D142" s="42" t="s">
        <v>246</v>
      </c>
      <c r="E142" s="53" t="s">
        <v>573</v>
      </c>
      <c r="F142" s="99" t="s">
        <v>576</v>
      </c>
      <c r="G142" s="98" t="s">
        <v>551</v>
      </c>
      <c r="H142" s="100" t="s">
        <v>407</v>
      </c>
      <c r="I142" s="100"/>
    </row>
    <row r="143" spans="1:9" ht="36">
      <c r="A143" s="90">
        <v>16.2</v>
      </c>
      <c r="B143" s="93" t="s">
        <v>215</v>
      </c>
      <c r="C143" s="97" t="s">
        <v>171</v>
      </c>
      <c r="D143" s="42" t="s">
        <v>247</v>
      </c>
      <c r="E143" s="53" t="s">
        <v>573</v>
      </c>
      <c r="F143" s="99" t="s">
        <v>576</v>
      </c>
      <c r="G143" s="98" t="s">
        <v>551</v>
      </c>
      <c r="H143" s="100" t="s">
        <v>407</v>
      </c>
      <c r="I143" s="100"/>
    </row>
    <row r="144" spans="1:9" ht="36">
      <c r="A144" s="90">
        <v>16.2</v>
      </c>
      <c r="B144" s="93" t="s">
        <v>215</v>
      </c>
      <c r="C144" s="97" t="s">
        <v>172</v>
      </c>
      <c r="D144" s="42" t="s">
        <v>248</v>
      </c>
      <c r="E144" s="53" t="s">
        <v>573</v>
      </c>
      <c r="F144" s="99" t="s">
        <v>576</v>
      </c>
      <c r="G144" s="98" t="s">
        <v>551</v>
      </c>
      <c r="H144" s="100" t="s">
        <v>407</v>
      </c>
      <c r="I144" s="100"/>
    </row>
    <row r="145" spans="1:9" ht="36">
      <c r="A145" s="90">
        <v>16.2</v>
      </c>
      <c r="B145" s="93" t="s">
        <v>215</v>
      </c>
      <c r="C145" s="97" t="s">
        <v>173</v>
      </c>
      <c r="D145" s="42" t="s">
        <v>249</v>
      </c>
      <c r="E145" s="53" t="s">
        <v>573</v>
      </c>
      <c r="F145" s="99" t="s">
        <v>576</v>
      </c>
      <c r="G145" s="98" t="s">
        <v>551</v>
      </c>
      <c r="H145" s="100" t="s">
        <v>407</v>
      </c>
      <c r="I145" s="100"/>
    </row>
    <row r="146" spans="1:9" ht="36">
      <c r="A146" s="90">
        <v>16.2</v>
      </c>
      <c r="B146" s="93" t="s">
        <v>215</v>
      </c>
      <c r="C146" s="97" t="s">
        <v>174</v>
      </c>
      <c r="D146" s="42" t="s">
        <v>250</v>
      </c>
      <c r="E146" s="53" t="s">
        <v>573</v>
      </c>
      <c r="F146" s="99" t="s">
        <v>576</v>
      </c>
      <c r="G146" s="98" t="s">
        <v>551</v>
      </c>
      <c r="H146" s="100" t="s">
        <v>407</v>
      </c>
      <c r="I146" s="100"/>
    </row>
    <row r="147" spans="1:9" ht="36">
      <c r="A147" s="90">
        <v>16.2</v>
      </c>
      <c r="B147" s="93" t="s">
        <v>215</v>
      </c>
      <c r="C147" s="97" t="s">
        <v>175</v>
      </c>
      <c r="D147" s="42" t="s">
        <v>391</v>
      </c>
      <c r="E147" s="51" t="s">
        <v>559</v>
      </c>
      <c r="F147" s="99" t="s">
        <v>576</v>
      </c>
      <c r="G147" s="98" t="s">
        <v>239</v>
      </c>
      <c r="H147" s="100" t="s">
        <v>407</v>
      </c>
      <c r="I147" s="100"/>
    </row>
    <row r="148" spans="1:9" s="103" customFormat="1" ht="36">
      <c r="A148" s="51">
        <v>16.2</v>
      </c>
      <c r="B148" s="40" t="s">
        <v>215</v>
      </c>
      <c r="C148" s="43" t="s">
        <v>318</v>
      </c>
      <c r="D148" s="51" t="s">
        <v>558</v>
      </c>
      <c r="E148" s="53" t="s">
        <v>573</v>
      </c>
      <c r="F148" s="99" t="s">
        <v>576</v>
      </c>
      <c r="G148" s="63" t="s">
        <v>551</v>
      </c>
      <c r="H148" s="60" t="s">
        <v>407</v>
      </c>
      <c r="I148" s="100"/>
    </row>
    <row r="149" spans="1:9" ht="36">
      <c r="A149" s="90">
        <v>16.2</v>
      </c>
      <c r="B149" s="93" t="s">
        <v>215</v>
      </c>
      <c r="C149" s="97" t="s">
        <v>176</v>
      </c>
      <c r="D149" s="44" t="s">
        <v>129</v>
      </c>
      <c r="E149" s="53" t="s">
        <v>573</v>
      </c>
      <c r="F149" s="102" t="s">
        <v>433</v>
      </c>
      <c r="G149" s="98" t="s">
        <v>551</v>
      </c>
      <c r="H149" s="100" t="s">
        <v>407</v>
      </c>
      <c r="I149" s="100"/>
    </row>
    <row r="150" spans="1:9" ht="36">
      <c r="A150" s="90">
        <v>16.2</v>
      </c>
      <c r="B150" s="93" t="s">
        <v>215</v>
      </c>
      <c r="C150" s="97" t="s">
        <v>177</v>
      </c>
      <c r="D150" s="53" t="s">
        <v>130</v>
      </c>
      <c r="E150" s="53" t="s">
        <v>573</v>
      </c>
      <c r="F150" s="102" t="s">
        <v>433</v>
      </c>
      <c r="G150" s="98" t="s">
        <v>551</v>
      </c>
      <c r="H150" s="100" t="s">
        <v>407</v>
      </c>
      <c r="I150" s="100"/>
    </row>
    <row r="151" spans="1:9" ht="36">
      <c r="A151" s="90">
        <v>16.2</v>
      </c>
      <c r="B151" s="93" t="s">
        <v>215</v>
      </c>
      <c r="C151" s="97" t="s">
        <v>178</v>
      </c>
      <c r="D151" s="53" t="s">
        <v>131</v>
      </c>
      <c r="E151" s="53" t="s">
        <v>573</v>
      </c>
      <c r="F151" s="99" t="s">
        <v>581</v>
      </c>
      <c r="G151" s="98" t="s">
        <v>551</v>
      </c>
      <c r="H151" s="100" t="s">
        <v>407</v>
      </c>
      <c r="I151" s="100"/>
    </row>
    <row r="152" spans="1:9" s="103" customFormat="1" ht="36">
      <c r="A152" s="42">
        <v>16.2</v>
      </c>
      <c r="B152" s="62" t="s">
        <v>215</v>
      </c>
      <c r="C152" s="43" t="s">
        <v>529</v>
      </c>
      <c r="D152" s="53" t="s">
        <v>530</v>
      </c>
      <c r="E152" s="53" t="s">
        <v>573</v>
      </c>
      <c r="F152" s="99" t="s">
        <v>576</v>
      </c>
      <c r="G152" s="63" t="s">
        <v>551</v>
      </c>
      <c r="H152" s="60" t="s">
        <v>407</v>
      </c>
      <c r="I152" s="60"/>
    </row>
    <row r="153" spans="1:9" ht="24">
      <c r="A153" s="90">
        <v>16.3</v>
      </c>
      <c r="B153" s="93" t="s">
        <v>214</v>
      </c>
      <c r="C153" s="97" t="s">
        <v>95</v>
      </c>
      <c r="D153" s="44" t="s">
        <v>296</v>
      </c>
      <c r="E153" s="53" t="s">
        <v>573</v>
      </c>
      <c r="F153" s="99" t="s">
        <v>575</v>
      </c>
      <c r="G153" s="98" t="s">
        <v>551</v>
      </c>
      <c r="H153" s="100" t="s">
        <v>407</v>
      </c>
      <c r="I153" s="60"/>
    </row>
    <row r="154" spans="1:9" ht="24">
      <c r="A154" s="90">
        <v>16.3</v>
      </c>
      <c r="B154" s="93" t="s">
        <v>214</v>
      </c>
      <c r="C154" s="97" t="s">
        <v>96</v>
      </c>
      <c r="D154" s="44" t="s">
        <v>297</v>
      </c>
      <c r="E154" s="53" t="s">
        <v>573</v>
      </c>
      <c r="F154" s="99" t="s">
        <v>575</v>
      </c>
      <c r="G154" s="98" t="s">
        <v>551</v>
      </c>
      <c r="H154" s="100" t="s">
        <v>407</v>
      </c>
      <c r="I154" s="60"/>
    </row>
    <row r="155" spans="1:9" ht="72">
      <c r="A155" s="90">
        <v>16.3</v>
      </c>
      <c r="B155" s="93" t="s">
        <v>214</v>
      </c>
      <c r="C155" s="97" t="s">
        <v>97</v>
      </c>
      <c r="D155" s="53" t="s">
        <v>392</v>
      </c>
      <c r="E155" s="53" t="s">
        <v>347</v>
      </c>
      <c r="F155" s="99" t="s">
        <v>575</v>
      </c>
      <c r="G155" s="4" t="s">
        <v>240</v>
      </c>
      <c r="H155" s="100" t="s">
        <v>407</v>
      </c>
      <c r="I155" s="60"/>
    </row>
    <row r="156" spans="1:9" ht="72">
      <c r="A156" s="90">
        <v>16.3</v>
      </c>
      <c r="B156" s="93" t="s">
        <v>214</v>
      </c>
      <c r="C156" s="97" t="s">
        <v>98</v>
      </c>
      <c r="D156" s="53" t="s">
        <v>393</v>
      </c>
      <c r="E156" s="53" t="s">
        <v>347</v>
      </c>
      <c r="F156" s="99" t="s">
        <v>575</v>
      </c>
      <c r="G156" s="4" t="s">
        <v>240</v>
      </c>
      <c r="H156" s="100" t="s">
        <v>407</v>
      </c>
      <c r="I156" s="60"/>
    </row>
    <row r="157" spans="1:9" ht="60">
      <c r="A157" s="90">
        <v>17.100000000000001</v>
      </c>
      <c r="B157" s="93" t="s">
        <v>93</v>
      </c>
      <c r="C157" s="97" t="s">
        <v>94</v>
      </c>
      <c r="D157" s="53" t="s">
        <v>93</v>
      </c>
      <c r="E157" s="53" t="s">
        <v>573</v>
      </c>
      <c r="F157" s="99" t="s">
        <v>576</v>
      </c>
      <c r="G157" s="98" t="s">
        <v>551</v>
      </c>
      <c r="H157" s="102" t="s">
        <v>428</v>
      </c>
      <c r="I157" s="102"/>
    </row>
    <row r="158" spans="1:9" ht="24">
      <c r="A158" s="90">
        <v>17.2</v>
      </c>
      <c r="B158" s="93" t="s">
        <v>180</v>
      </c>
      <c r="C158" s="97" t="s">
        <v>181</v>
      </c>
      <c r="D158" s="53" t="s">
        <v>180</v>
      </c>
      <c r="E158" s="53" t="s">
        <v>573</v>
      </c>
      <c r="F158" s="99" t="s">
        <v>576</v>
      </c>
      <c r="G158" s="98" t="s">
        <v>551</v>
      </c>
      <c r="H158" s="102" t="s">
        <v>428</v>
      </c>
      <c r="I158" s="102"/>
    </row>
    <row r="159" spans="1:9" ht="24">
      <c r="A159" s="90">
        <v>17.3</v>
      </c>
      <c r="B159" s="93" t="s">
        <v>313</v>
      </c>
      <c r="C159" s="97" t="s">
        <v>179</v>
      </c>
      <c r="D159" s="53" t="s">
        <v>403</v>
      </c>
      <c r="E159" s="53" t="s">
        <v>405</v>
      </c>
      <c r="F159" s="99" t="s">
        <v>561</v>
      </c>
      <c r="G159" s="4" t="s">
        <v>402</v>
      </c>
      <c r="H159" s="102" t="s">
        <v>428</v>
      </c>
      <c r="I159" s="102"/>
    </row>
    <row r="160" spans="1:9" ht="24">
      <c r="A160" s="90">
        <v>17.399999999999999</v>
      </c>
      <c r="B160" s="93" t="s">
        <v>216</v>
      </c>
      <c r="C160" s="97" t="s">
        <v>133</v>
      </c>
      <c r="D160" s="53" t="s">
        <v>132</v>
      </c>
      <c r="E160" s="53" t="s">
        <v>573</v>
      </c>
      <c r="F160" s="102" t="s">
        <v>433</v>
      </c>
      <c r="G160" s="98" t="s">
        <v>551</v>
      </c>
      <c r="H160" s="102" t="s">
        <v>428</v>
      </c>
      <c r="I160" s="102"/>
    </row>
    <row r="161" spans="1:9" ht="24">
      <c r="A161" s="90">
        <v>18.100000000000001</v>
      </c>
      <c r="B161" s="93" t="s">
        <v>217</v>
      </c>
      <c r="C161" s="97" t="s">
        <v>335</v>
      </c>
      <c r="D161" s="47" t="s">
        <v>277</v>
      </c>
      <c r="E161" s="53" t="s">
        <v>573</v>
      </c>
      <c r="F161" s="99" t="s">
        <v>581</v>
      </c>
      <c r="G161" s="98" t="s">
        <v>551</v>
      </c>
      <c r="H161" s="100" t="s">
        <v>407</v>
      </c>
      <c r="I161" s="100"/>
    </row>
    <row r="162" spans="1:9" ht="24">
      <c r="A162" s="90">
        <v>18.100000000000001</v>
      </c>
      <c r="B162" s="93" t="s">
        <v>217</v>
      </c>
      <c r="C162" s="97" t="s">
        <v>336</v>
      </c>
      <c r="D162" s="47" t="s">
        <v>278</v>
      </c>
      <c r="E162" s="53" t="s">
        <v>573</v>
      </c>
      <c r="F162" s="99" t="s">
        <v>581</v>
      </c>
      <c r="G162" s="98" t="s">
        <v>551</v>
      </c>
      <c r="H162" s="100" t="s">
        <v>407</v>
      </c>
      <c r="I162" s="100"/>
    </row>
    <row r="163" spans="1:9" ht="24">
      <c r="A163" s="90">
        <v>18.100000000000001</v>
      </c>
      <c r="B163" s="93" t="s">
        <v>217</v>
      </c>
      <c r="C163" s="97" t="s">
        <v>337</v>
      </c>
      <c r="D163" s="47" t="s">
        <v>331</v>
      </c>
      <c r="E163" s="53" t="s">
        <v>573</v>
      </c>
      <c r="F163" s="99" t="s">
        <v>581</v>
      </c>
      <c r="G163" s="98" t="s">
        <v>551</v>
      </c>
      <c r="H163" s="100" t="s">
        <v>407</v>
      </c>
      <c r="I163" s="100"/>
    </row>
    <row r="164" spans="1:9" ht="24">
      <c r="A164" s="90">
        <v>18.100000000000001</v>
      </c>
      <c r="B164" s="93" t="s">
        <v>217</v>
      </c>
      <c r="C164" s="97" t="s">
        <v>338</v>
      </c>
      <c r="D164" s="47" t="s">
        <v>281</v>
      </c>
      <c r="E164" s="53" t="s">
        <v>573</v>
      </c>
      <c r="F164" s="99" t="s">
        <v>581</v>
      </c>
      <c r="G164" s="98" t="s">
        <v>551</v>
      </c>
      <c r="H164" s="60" t="s">
        <v>407</v>
      </c>
      <c r="I164" s="100"/>
    </row>
    <row r="165" spans="1:9" ht="24">
      <c r="A165" s="90">
        <v>18.100000000000001</v>
      </c>
      <c r="B165" s="93" t="s">
        <v>217</v>
      </c>
      <c r="C165" s="97" t="s">
        <v>339</v>
      </c>
      <c r="D165" s="47" t="s">
        <v>279</v>
      </c>
      <c r="E165" s="53" t="s">
        <v>573</v>
      </c>
      <c r="F165" s="99" t="s">
        <v>581</v>
      </c>
      <c r="G165" s="98" t="s">
        <v>551</v>
      </c>
      <c r="H165" s="60" t="s">
        <v>407</v>
      </c>
      <c r="I165" s="100"/>
    </row>
    <row r="166" spans="1:9" ht="24">
      <c r="A166" s="7">
        <v>18.100000000000001</v>
      </c>
      <c r="B166" s="22" t="s">
        <v>217</v>
      </c>
      <c r="C166" s="19" t="s">
        <v>340</v>
      </c>
      <c r="D166" s="47" t="s">
        <v>280</v>
      </c>
      <c r="E166" s="44" t="s">
        <v>573</v>
      </c>
      <c r="F166" s="100" t="s">
        <v>581</v>
      </c>
      <c r="G166" s="98" t="s">
        <v>551</v>
      </c>
      <c r="H166" s="60" t="s">
        <v>407</v>
      </c>
      <c r="I166" s="100"/>
    </row>
    <row r="167" spans="1:9" ht="24">
      <c r="A167" s="90">
        <v>18.100000000000001</v>
      </c>
      <c r="B167" s="93" t="s">
        <v>217</v>
      </c>
      <c r="C167" s="97" t="s">
        <v>341</v>
      </c>
      <c r="D167" s="47" t="s">
        <v>332</v>
      </c>
      <c r="E167" s="53" t="s">
        <v>573</v>
      </c>
      <c r="F167" s="99" t="s">
        <v>581</v>
      </c>
      <c r="G167" s="98" t="s">
        <v>551</v>
      </c>
      <c r="H167" s="60" t="s">
        <v>407</v>
      </c>
      <c r="I167" s="100"/>
    </row>
    <row r="168" spans="1:9" ht="24">
      <c r="A168" s="7">
        <v>18.100000000000001</v>
      </c>
      <c r="B168" s="93" t="s">
        <v>217</v>
      </c>
      <c r="C168" s="97" t="s">
        <v>342</v>
      </c>
      <c r="D168" s="47" t="s">
        <v>333</v>
      </c>
      <c r="E168" s="53" t="s">
        <v>573</v>
      </c>
      <c r="F168" s="99" t="s">
        <v>581</v>
      </c>
      <c r="G168" s="98" t="s">
        <v>551</v>
      </c>
      <c r="H168" s="100" t="s">
        <v>407</v>
      </c>
      <c r="I168" s="100"/>
    </row>
    <row r="169" spans="1:9" ht="24">
      <c r="A169" s="7">
        <v>18.100000000000001</v>
      </c>
      <c r="B169" s="93" t="s">
        <v>217</v>
      </c>
      <c r="C169" s="43" t="s">
        <v>423</v>
      </c>
      <c r="D169" s="47" t="s">
        <v>334</v>
      </c>
      <c r="E169" s="53" t="s">
        <v>573</v>
      </c>
      <c r="F169" s="99" t="s">
        <v>581</v>
      </c>
      <c r="G169" s="98" t="s">
        <v>551</v>
      </c>
      <c r="H169" s="100" t="s">
        <v>407</v>
      </c>
      <c r="I169" s="100"/>
    </row>
    <row r="170" spans="1:9" ht="48">
      <c r="A170" s="7">
        <v>18.2</v>
      </c>
      <c r="B170" s="93" t="s">
        <v>218</v>
      </c>
      <c r="C170" s="97" t="s">
        <v>134</v>
      </c>
      <c r="D170" s="47" t="s">
        <v>394</v>
      </c>
      <c r="E170" s="47" t="s">
        <v>348</v>
      </c>
      <c r="F170" s="99" t="s">
        <v>576</v>
      </c>
      <c r="G170" s="4" t="s">
        <v>241</v>
      </c>
      <c r="H170" s="100" t="s">
        <v>583</v>
      </c>
      <c r="I170" s="100"/>
    </row>
    <row r="171" spans="1:9" ht="36">
      <c r="A171" s="7">
        <v>18.2</v>
      </c>
      <c r="B171" s="93" t="s">
        <v>218</v>
      </c>
      <c r="C171" s="97" t="s">
        <v>135</v>
      </c>
      <c r="D171" s="47" t="s">
        <v>652</v>
      </c>
      <c r="E171" s="47" t="s">
        <v>348</v>
      </c>
      <c r="F171" s="99" t="s">
        <v>576</v>
      </c>
      <c r="G171" s="4" t="s">
        <v>241</v>
      </c>
      <c r="H171" s="100" t="s">
        <v>583</v>
      </c>
      <c r="I171" s="100"/>
    </row>
    <row r="172" spans="1:9" ht="36">
      <c r="A172" s="7">
        <v>18.2</v>
      </c>
      <c r="B172" s="93" t="s">
        <v>218</v>
      </c>
      <c r="C172" s="97" t="s">
        <v>136</v>
      </c>
      <c r="D172" s="47" t="s">
        <v>653</v>
      </c>
      <c r="E172" s="47" t="s">
        <v>348</v>
      </c>
      <c r="F172" s="99" t="s">
        <v>576</v>
      </c>
      <c r="G172" s="4" t="s">
        <v>241</v>
      </c>
      <c r="H172" s="100" t="s">
        <v>583</v>
      </c>
      <c r="I172" s="100"/>
    </row>
    <row r="173" spans="1:9" ht="48">
      <c r="A173" s="7">
        <v>18.3</v>
      </c>
      <c r="B173" s="93" t="s">
        <v>219</v>
      </c>
      <c r="C173" s="97" t="s">
        <v>182</v>
      </c>
      <c r="D173" s="51" t="s">
        <v>395</v>
      </c>
      <c r="E173" s="47" t="s">
        <v>348</v>
      </c>
      <c r="F173" s="99" t="s">
        <v>576</v>
      </c>
      <c r="G173" s="4" t="s">
        <v>241</v>
      </c>
      <c r="H173" s="100" t="s">
        <v>583</v>
      </c>
      <c r="I173" s="100"/>
    </row>
    <row r="174" spans="1:9" ht="48">
      <c r="A174" s="7">
        <v>18.3</v>
      </c>
      <c r="B174" s="93" t="s">
        <v>219</v>
      </c>
      <c r="C174" s="97" t="s">
        <v>183</v>
      </c>
      <c r="D174" s="51" t="s">
        <v>396</v>
      </c>
      <c r="E174" s="47" t="s">
        <v>348</v>
      </c>
      <c r="F174" s="99" t="s">
        <v>576</v>
      </c>
      <c r="G174" s="4" t="s">
        <v>241</v>
      </c>
      <c r="H174" s="100" t="s">
        <v>583</v>
      </c>
      <c r="I174" s="100"/>
    </row>
    <row r="175" spans="1:9" ht="36">
      <c r="A175" s="7">
        <v>18.3</v>
      </c>
      <c r="B175" s="93" t="s">
        <v>219</v>
      </c>
      <c r="C175" s="97" t="s">
        <v>184</v>
      </c>
      <c r="D175" s="42" t="s">
        <v>397</v>
      </c>
      <c r="E175" s="47" t="s">
        <v>348</v>
      </c>
      <c r="F175" s="99" t="s">
        <v>576</v>
      </c>
      <c r="G175" s="4" t="s">
        <v>241</v>
      </c>
      <c r="H175" s="100" t="s">
        <v>583</v>
      </c>
      <c r="I175" s="100"/>
    </row>
    <row r="176" spans="1:9" ht="36">
      <c r="A176" s="7">
        <v>18.399999999999999</v>
      </c>
      <c r="B176" s="93" t="s">
        <v>220</v>
      </c>
      <c r="C176" s="97" t="s">
        <v>187</v>
      </c>
      <c r="D176" s="42" t="s">
        <v>266</v>
      </c>
      <c r="E176" s="53" t="s">
        <v>573</v>
      </c>
      <c r="F176" s="99" t="s">
        <v>576</v>
      </c>
      <c r="G176" s="98" t="s">
        <v>551</v>
      </c>
      <c r="H176" s="100" t="s">
        <v>407</v>
      </c>
      <c r="I176" s="100"/>
    </row>
    <row r="177" spans="1:9" ht="36">
      <c r="A177" s="7">
        <v>18.399999999999999</v>
      </c>
      <c r="B177" s="93" t="s">
        <v>220</v>
      </c>
      <c r="C177" s="97" t="s">
        <v>188</v>
      </c>
      <c r="D177" s="42" t="s">
        <v>251</v>
      </c>
      <c r="E177" s="53" t="s">
        <v>573</v>
      </c>
      <c r="F177" s="99" t="s">
        <v>576</v>
      </c>
      <c r="G177" s="98" t="s">
        <v>551</v>
      </c>
      <c r="H177" s="100" t="s">
        <v>407</v>
      </c>
      <c r="I177" s="100"/>
    </row>
    <row r="178" spans="1:9" ht="36">
      <c r="A178" s="7">
        <v>18.399999999999999</v>
      </c>
      <c r="B178" s="93" t="s">
        <v>220</v>
      </c>
      <c r="C178" s="97" t="s">
        <v>189</v>
      </c>
      <c r="D178" s="42" t="s">
        <v>252</v>
      </c>
      <c r="E178" s="53" t="s">
        <v>573</v>
      </c>
      <c r="F178" s="99" t="s">
        <v>576</v>
      </c>
      <c r="G178" s="98" t="s">
        <v>551</v>
      </c>
      <c r="H178" s="100" t="s">
        <v>407</v>
      </c>
      <c r="I178" s="100"/>
    </row>
    <row r="179" spans="1:9" ht="36">
      <c r="A179" s="7">
        <v>19.100000000000001</v>
      </c>
      <c r="B179" s="93" t="s">
        <v>221</v>
      </c>
      <c r="C179" s="97" t="s">
        <v>185</v>
      </c>
      <c r="D179" s="53" t="s">
        <v>137</v>
      </c>
      <c r="E179" s="53" t="s">
        <v>573</v>
      </c>
      <c r="F179" s="99" t="s">
        <v>581</v>
      </c>
      <c r="G179" s="98" t="s">
        <v>551</v>
      </c>
      <c r="H179" s="100" t="s">
        <v>407</v>
      </c>
      <c r="I179" s="100"/>
    </row>
    <row r="180" spans="1:9" ht="36">
      <c r="A180" s="7">
        <v>19.100000000000001</v>
      </c>
      <c r="B180" s="93" t="s">
        <v>221</v>
      </c>
      <c r="C180" s="97" t="s">
        <v>186</v>
      </c>
      <c r="D180" s="53" t="s">
        <v>138</v>
      </c>
      <c r="E180" s="53" t="s">
        <v>573</v>
      </c>
      <c r="F180" s="99" t="s">
        <v>581</v>
      </c>
      <c r="G180" s="98" t="s">
        <v>551</v>
      </c>
      <c r="H180" s="100" t="s">
        <v>407</v>
      </c>
      <c r="I180" s="100"/>
    </row>
    <row r="181" spans="1:9" s="103" customFormat="1" ht="36">
      <c r="A181" s="47">
        <v>19.100000000000001</v>
      </c>
      <c r="B181" s="62" t="s">
        <v>221</v>
      </c>
      <c r="C181" s="43" t="s">
        <v>411</v>
      </c>
      <c r="D181" s="53" t="s">
        <v>415</v>
      </c>
      <c r="E181" s="53" t="s">
        <v>573</v>
      </c>
      <c r="F181" s="99" t="s">
        <v>576</v>
      </c>
      <c r="G181" s="63" t="s">
        <v>551</v>
      </c>
      <c r="H181" s="100" t="s">
        <v>583</v>
      </c>
      <c r="I181" s="100"/>
    </row>
    <row r="182" spans="1:9" s="103" customFormat="1" ht="36">
      <c r="A182" s="47">
        <v>19.100000000000001</v>
      </c>
      <c r="B182" s="62" t="s">
        <v>221</v>
      </c>
      <c r="C182" s="43" t="s">
        <v>412</v>
      </c>
      <c r="D182" s="53" t="s">
        <v>416</v>
      </c>
      <c r="E182" s="53"/>
      <c r="F182" s="99" t="s">
        <v>576</v>
      </c>
      <c r="G182" s="63" t="s">
        <v>551</v>
      </c>
      <c r="H182" s="100" t="s">
        <v>583</v>
      </c>
      <c r="I182" s="60"/>
    </row>
    <row r="183" spans="1:9" s="103" customFormat="1" ht="36">
      <c r="A183" s="47">
        <v>19.100000000000001</v>
      </c>
      <c r="B183" s="62" t="s">
        <v>221</v>
      </c>
      <c r="C183" s="43" t="s">
        <v>413</v>
      </c>
      <c r="D183" s="53" t="s">
        <v>417</v>
      </c>
      <c r="E183" s="53" t="s">
        <v>573</v>
      </c>
      <c r="F183" s="99" t="s">
        <v>576</v>
      </c>
      <c r="G183" s="63" t="s">
        <v>551</v>
      </c>
      <c r="H183" s="100" t="s">
        <v>583</v>
      </c>
      <c r="I183" s="100"/>
    </row>
    <row r="184" spans="1:9" s="103" customFormat="1" ht="36">
      <c r="A184" s="47">
        <v>19.100000000000001</v>
      </c>
      <c r="B184" s="62" t="s">
        <v>221</v>
      </c>
      <c r="C184" s="43" t="s">
        <v>414</v>
      </c>
      <c r="D184" s="53" t="s">
        <v>418</v>
      </c>
      <c r="E184" s="53"/>
      <c r="F184" s="99" t="s">
        <v>576</v>
      </c>
      <c r="G184" s="63" t="s">
        <v>551</v>
      </c>
      <c r="H184" s="100" t="s">
        <v>583</v>
      </c>
      <c r="I184" s="60"/>
    </row>
    <row r="185" spans="1:9" s="23" customFormat="1" ht="24">
      <c r="A185" s="7">
        <v>20.100000000000001</v>
      </c>
      <c r="B185" s="22" t="s">
        <v>222</v>
      </c>
      <c r="C185" s="19" t="s">
        <v>190</v>
      </c>
      <c r="D185" s="44" t="s">
        <v>139</v>
      </c>
      <c r="E185" s="44"/>
      <c r="F185" s="99" t="s">
        <v>576</v>
      </c>
      <c r="G185" s="63" t="s">
        <v>528</v>
      </c>
      <c r="H185" s="100" t="s">
        <v>410</v>
      </c>
      <c r="I185" s="100"/>
    </row>
    <row r="186" spans="1:9" s="23" customFormat="1" ht="36">
      <c r="A186" s="7">
        <v>20.2</v>
      </c>
      <c r="B186" s="22" t="s">
        <v>304</v>
      </c>
      <c r="C186" s="19" t="s">
        <v>191</v>
      </c>
      <c r="D186" s="44" t="s">
        <v>140</v>
      </c>
      <c r="E186" s="44"/>
      <c r="F186" s="99" t="s">
        <v>575</v>
      </c>
      <c r="G186" s="63" t="s">
        <v>528</v>
      </c>
      <c r="H186" s="100" t="s">
        <v>410</v>
      </c>
      <c r="I186" s="100"/>
    </row>
    <row r="187" spans="1:9" s="23" customFormat="1" ht="52.5" customHeight="1">
      <c r="A187" s="7">
        <v>20.3</v>
      </c>
      <c r="B187" s="22" t="s">
        <v>305</v>
      </c>
      <c r="C187" s="19" t="s">
        <v>192</v>
      </c>
      <c r="D187" s="44" t="s">
        <v>474</v>
      </c>
      <c r="E187" s="44"/>
      <c r="F187" s="99" t="s">
        <v>575</v>
      </c>
      <c r="G187" s="63" t="s">
        <v>527</v>
      </c>
      <c r="H187" s="100" t="s">
        <v>410</v>
      </c>
      <c r="I187" s="100"/>
    </row>
    <row r="188" spans="1:9" s="39" customFormat="1" ht="48">
      <c r="A188" s="47">
        <v>20.399999999999999</v>
      </c>
      <c r="B188" s="45" t="s">
        <v>223</v>
      </c>
      <c r="C188" s="46" t="s">
        <v>424</v>
      </c>
      <c r="D188" s="47" t="s">
        <v>253</v>
      </c>
      <c r="E188" s="47"/>
      <c r="F188" s="99" t="s">
        <v>581</v>
      </c>
      <c r="G188" s="63" t="s">
        <v>528</v>
      </c>
      <c r="H188" s="102" t="s">
        <v>428</v>
      </c>
      <c r="I188" s="102"/>
    </row>
    <row r="189" spans="1:9" s="39" customFormat="1" ht="24">
      <c r="A189" s="47">
        <v>20.399999999999999</v>
      </c>
      <c r="B189" s="45" t="s">
        <v>223</v>
      </c>
      <c r="C189" s="46" t="s">
        <v>425</v>
      </c>
      <c r="D189" s="47" t="s">
        <v>437</v>
      </c>
      <c r="E189" s="47"/>
      <c r="F189" s="102" t="s">
        <v>433</v>
      </c>
      <c r="G189" s="63" t="s">
        <v>528</v>
      </c>
      <c r="H189" s="102" t="s">
        <v>428</v>
      </c>
      <c r="I189" s="102"/>
    </row>
    <row r="190" spans="1:9" s="39" customFormat="1" ht="24">
      <c r="A190" s="47">
        <v>20.399999999999999</v>
      </c>
      <c r="B190" s="45" t="s">
        <v>223</v>
      </c>
      <c r="C190" s="46" t="s">
        <v>426</v>
      </c>
      <c r="D190" s="47" t="s">
        <v>427</v>
      </c>
      <c r="E190" s="47"/>
      <c r="F190" s="99" t="s">
        <v>433</v>
      </c>
      <c r="G190" s="63" t="s">
        <v>528</v>
      </c>
      <c r="H190" s="102" t="s">
        <v>428</v>
      </c>
      <c r="I190" s="102"/>
    </row>
    <row r="191" spans="1:9" s="23" customFormat="1" ht="24">
      <c r="A191" s="7">
        <v>20.399999999999999</v>
      </c>
      <c r="B191" s="22" t="s">
        <v>223</v>
      </c>
      <c r="C191" s="19" t="s">
        <v>193</v>
      </c>
      <c r="D191" s="47" t="s">
        <v>254</v>
      </c>
      <c r="E191" s="47"/>
      <c r="F191" s="99" t="s">
        <v>581</v>
      </c>
      <c r="G191" s="63" t="s">
        <v>528</v>
      </c>
      <c r="H191" s="102" t="s">
        <v>428</v>
      </c>
      <c r="I191" s="102"/>
    </row>
    <row r="192" spans="1:9" s="23" customFormat="1" ht="24">
      <c r="A192" s="7">
        <v>20.399999999999999</v>
      </c>
      <c r="B192" s="22" t="s">
        <v>223</v>
      </c>
      <c r="C192" s="19" t="s">
        <v>194</v>
      </c>
      <c r="D192" s="47" t="s">
        <v>269</v>
      </c>
      <c r="E192" s="47"/>
      <c r="F192" s="99" t="s">
        <v>576</v>
      </c>
      <c r="G192" s="63" t="s">
        <v>528</v>
      </c>
      <c r="H192" s="102" t="s">
        <v>428</v>
      </c>
      <c r="I192" s="102"/>
    </row>
    <row r="193" spans="1:9" s="39" customFormat="1" ht="36">
      <c r="A193" s="47">
        <v>20.5</v>
      </c>
      <c r="B193" s="45" t="s">
        <v>224</v>
      </c>
      <c r="C193" s="46" t="s">
        <v>470</v>
      </c>
      <c r="D193" s="44" t="s">
        <v>476</v>
      </c>
      <c r="E193" s="44"/>
      <c r="F193" s="99" t="s">
        <v>575</v>
      </c>
      <c r="G193" s="63" t="s">
        <v>528</v>
      </c>
      <c r="H193" s="60" t="s">
        <v>407</v>
      </c>
      <c r="I193" s="60"/>
    </row>
    <row r="194" spans="1:9" s="39" customFormat="1" ht="24">
      <c r="A194" s="47">
        <v>20.5</v>
      </c>
      <c r="B194" s="45" t="s">
        <v>224</v>
      </c>
      <c r="C194" s="46" t="s">
        <v>477</v>
      </c>
      <c r="D194" s="44" t="s">
        <v>475</v>
      </c>
      <c r="E194" s="44"/>
      <c r="F194" s="102" t="s">
        <v>433</v>
      </c>
      <c r="G194" s="63" t="s">
        <v>528</v>
      </c>
      <c r="H194" s="60" t="s">
        <v>407</v>
      </c>
      <c r="I194" s="60"/>
    </row>
    <row r="195" spans="1:9" s="39" customFormat="1" ht="36">
      <c r="A195" s="47">
        <v>20.6</v>
      </c>
      <c r="B195" s="45" t="s">
        <v>225</v>
      </c>
      <c r="C195" s="46" t="s">
        <v>472</v>
      </c>
      <c r="D195" s="44" t="s">
        <v>602</v>
      </c>
      <c r="E195" s="44"/>
      <c r="F195" s="99" t="s">
        <v>575</v>
      </c>
      <c r="G195" s="63" t="s">
        <v>528</v>
      </c>
      <c r="H195" s="60" t="s">
        <v>407</v>
      </c>
      <c r="I195" s="60"/>
    </row>
    <row r="196" spans="1:9" s="39" customFormat="1" ht="24">
      <c r="A196" s="47">
        <v>20.6</v>
      </c>
      <c r="B196" s="45" t="s">
        <v>225</v>
      </c>
      <c r="C196" s="46" t="s">
        <v>478</v>
      </c>
      <c r="D196" s="44" t="s">
        <v>475</v>
      </c>
      <c r="E196" s="44"/>
      <c r="F196" s="102" t="s">
        <v>433</v>
      </c>
      <c r="G196" s="63" t="s">
        <v>528</v>
      </c>
      <c r="H196" s="60" t="s">
        <v>407</v>
      </c>
      <c r="I196" s="60"/>
    </row>
    <row r="197" spans="1:9" s="23" customFormat="1" ht="35.25" customHeight="1">
      <c r="A197" s="7">
        <v>20.7</v>
      </c>
      <c r="B197" s="22" t="s">
        <v>226</v>
      </c>
      <c r="C197" s="19" t="s">
        <v>195</v>
      </c>
      <c r="D197" s="44" t="s">
        <v>141</v>
      </c>
      <c r="E197" s="44"/>
      <c r="F197" s="99" t="s">
        <v>576</v>
      </c>
      <c r="G197" s="63" t="s">
        <v>528</v>
      </c>
      <c r="H197" s="60" t="s">
        <v>407</v>
      </c>
      <c r="I197" s="100"/>
    </row>
    <row r="198" spans="1:9" s="23" customFormat="1" ht="42" customHeight="1">
      <c r="A198" s="7">
        <v>20.7</v>
      </c>
      <c r="B198" s="22" t="s">
        <v>226</v>
      </c>
      <c r="C198" s="19" t="s">
        <v>196</v>
      </c>
      <c r="D198" s="44" t="s">
        <v>306</v>
      </c>
      <c r="E198" s="44"/>
      <c r="F198" s="99" t="s">
        <v>576</v>
      </c>
      <c r="G198" s="63" t="s">
        <v>528</v>
      </c>
      <c r="H198" s="60" t="s">
        <v>407</v>
      </c>
      <c r="I198" s="100"/>
    </row>
    <row r="199" spans="1:9" ht="24">
      <c r="A199" s="7">
        <v>23.1</v>
      </c>
      <c r="B199" s="93" t="s">
        <v>227</v>
      </c>
      <c r="C199" s="97" t="s">
        <v>552</v>
      </c>
      <c r="D199" s="42" t="s">
        <v>586</v>
      </c>
      <c r="E199" s="42" t="s">
        <v>587</v>
      </c>
      <c r="F199" s="99" t="s">
        <v>581</v>
      </c>
      <c r="G199" s="4" t="s">
        <v>256</v>
      </c>
      <c r="H199" s="100" t="s">
        <v>583</v>
      </c>
      <c r="I199" s="100"/>
    </row>
    <row r="200" spans="1:9" ht="24">
      <c r="A200" s="7">
        <v>23.1</v>
      </c>
      <c r="B200" s="93" t="s">
        <v>227</v>
      </c>
      <c r="C200" s="97" t="s">
        <v>553</v>
      </c>
      <c r="D200" s="42" t="s">
        <v>588</v>
      </c>
      <c r="E200" s="42" t="s">
        <v>587</v>
      </c>
      <c r="F200" s="99" t="s">
        <v>575</v>
      </c>
      <c r="G200" s="4" t="s">
        <v>256</v>
      </c>
      <c r="H200" s="100" t="s">
        <v>583</v>
      </c>
      <c r="I200" s="100"/>
    </row>
    <row r="201" spans="1:9" ht="36">
      <c r="A201" s="7">
        <v>23.2</v>
      </c>
      <c r="B201" s="93" t="s">
        <v>228</v>
      </c>
      <c r="C201" s="97" t="s">
        <v>554</v>
      </c>
      <c r="D201" s="42" t="s">
        <v>589</v>
      </c>
      <c r="E201" s="42" t="s">
        <v>587</v>
      </c>
      <c r="F201" s="99" t="s">
        <v>575</v>
      </c>
      <c r="G201" s="4" t="s">
        <v>256</v>
      </c>
      <c r="H201" s="100" t="s">
        <v>407</v>
      </c>
      <c r="I201" s="100"/>
    </row>
    <row r="202" spans="1:9" s="103" customFormat="1" ht="24">
      <c r="A202" s="47">
        <v>23.2</v>
      </c>
      <c r="B202" s="62" t="s">
        <v>227</v>
      </c>
      <c r="C202" s="43" t="s">
        <v>590</v>
      </c>
      <c r="D202" s="42" t="s">
        <v>593</v>
      </c>
      <c r="E202" s="42" t="s">
        <v>628</v>
      </c>
      <c r="F202" s="102" t="s">
        <v>433</v>
      </c>
      <c r="G202" s="49" t="s">
        <v>256</v>
      </c>
      <c r="H202" s="60" t="s">
        <v>407</v>
      </c>
      <c r="I202" s="60"/>
    </row>
    <row r="203" spans="1:9" s="103" customFormat="1" ht="24">
      <c r="A203" s="47">
        <v>23.2</v>
      </c>
      <c r="B203" s="62" t="s">
        <v>227</v>
      </c>
      <c r="C203" s="43" t="s">
        <v>591</v>
      </c>
      <c r="D203" s="42" t="s">
        <v>594</v>
      </c>
      <c r="E203" s="42" t="s">
        <v>629</v>
      </c>
      <c r="F203" s="102" t="s">
        <v>433</v>
      </c>
      <c r="G203" s="49" t="s">
        <v>256</v>
      </c>
      <c r="H203" s="60" t="s">
        <v>407</v>
      </c>
      <c r="I203" s="60"/>
    </row>
    <row r="204" spans="1:9" s="103" customFormat="1" ht="24">
      <c r="A204" s="47">
        <v>23.2</v>
      </c>
      <c r="B204" s="62" t="s">
        <v>227</v>
      </c>
      <c r="C204" s="43" t="s">
        <v>592</v>
      </c>
      <c r="D204" s="42" t="s">
        <v>595</v>
      </c>
      <c r="E204" s="42" t="s">
        <v>605</v>
      </c>
      <c r="F204" s="102" t="s">
        <v>433</v>
      </c>
      <c r="G204" s="49" t="s">
        <v>256</v>
      </c>
      <c r="H204" s="60" t="s">
        <v>407</v>
      </c>
      <c r="I204" s="60"/>
    </row>
    <row r="205" spans="1:9" ht="36">
      <c r="A205" s="90">
        <v>23.3</v>
      </c>
      <c r="B205" s="93" t="s">
        <v>229</v>
      </c>
      <c r="C205" s="97" t="s">
        <v>142</v>
      </c>
      <c r="D205" s="42" t="s">
        <v>398</v>
      </c>
      <c r="E205" s="42" t="s">
        <v>349</v>
      </c>
      <c r="F205" s="99" t="s">
        <v>562</v>
      </c>
      <c r="G205" s="4" t="s">
        <v>242</v>
      </c>
      <c r="H205" s="100" t="s">
        <v>583</v>
      </c>
      <c r="I205" s="100"/>
    </row>
    <row r="206" spans="1:9" ht="24">
      <c r="A206" s="90">
        <v>23.3</v>
      </c>
      <c r="B206" s="93" t="s">
        <v>229</v>
      </c>
      <c r="C206" s="97" t="s">
        <v>143</v>
      </c>
      <c r="D206" s="42" t="s">
        <v>399</v>
      </c>
      <c r="E206" s="42" t="s">
        <v>349</v>
      </c>
      <c r="F206" s="99" t="s">
        <v>575</v>
      </c>
      <c r="G206" s="4" t="s">
        <v>242</v>
      </c>
      <c r="H206" s="100" t="s">
        <v>583</v>
      </c>
      <c r="I206" s="100"/>
    </row>
  </sheetData>
  <autoFilter ref="A1:I206" xr:uid="{00000000-0009-0000-0000-00000200000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U19"/>
  <sheetViews>
    <sheetView tabSelected="1" zoomScale="70" zoomScaleNormal="70" workbookViewId="0"/>
  </sheetViews>
  <sheetFormatPr baseColWidth="10" defaultColWidth="9.1796875" defaultRowHeight="14.5"/>
  <cols>
    <col min="1" max="1" width="11.7265625" style="14" customWidth="1"/>
    <col min="2" max="2" width="14.453125" style="14" customWidth="1"/>
    <col min="3" max="3" width="19.26953125" style="14" customWidth="1"/>
    <col min="4" max="4" width="11" style="14" customWidth="1"/>
    <col min="5" max="7" width="12" style="14" customWidth="1"/>
    <col min="8" max="8" width="12.54296875" style="14" bestFit="1" customWidth="1"/>
    <col min="9" max="9" width="13.54296875" style="14" bestFit="1" customWidth="1"/>
    <col min="10" max="11" width="12" style="14" customWidth="1"/>
    <col min="12" max="13" width="13.54296875" style="14" bestFit="1" customWidth="1"/>
    <col min="14" max="14" width="12" style="14" customWidth="1"/>
    <col min="15" max="15" width="16.7265625" style="14" bestFit="1" customWidth="1"/>
    <col min="16" max="19" width="12" style="14" customWidth="1"/>
    <col min="20" max="20" width="16.26953125" style="14" customWidth="1"/>
    <col min="21" max="21" width="15.1796875" style="14" customWidth="1"/>
    <col min="22" max="25" width="12" style="14" customWidth="1"/>
    <col min="26" max="26" width="15.1796875" style="101" customWidth="1"/>
    <col min="27" max="27" width="16" style="37" customWidth="1"/>
    <col min="28" max="28" width="12" style="37" customWidth="1"/>
    <col min="29" max="29" width="16.81640625" style="37" customWidth="1"/>
    <col min="30" max="34" width="12" style="37" customWidth="1"/>
    <col min="35" max="35" width="23.1796875" style="37" customWidth="1"/>
    <col min="36" max="38" width="12" style="37" customWidth="1"/>
    <col min="39" max="39" width="15.1796875" style="101" customWidth="1"/>
    <col min="40" max="41" width="12" style="37" customWidth="1"/>
    <col min="42" max="44" width="12" style="54" customWidth="1"/>
    <col min="45" max="46" width="12" style="86" customWidth="1"/>
    <col min="47" max="51" width="13.54296875" style="101" bestFit="1" customWidth="1"/>
    <col min="52" max="52" width="12" style="14" customWidth="1"/>
    <col min="53" max="53" width="6.1796875" style="14" bestFit="1" customWidth="1"/>
    <col min="54" max="64" width="12" style="14" customWidth="1"/>
    <col min="65" max="66" width="12" style="54" customWidth="1"/>
    <col min="67" max="67" width="26.26953125" style="14" customWidth="1"/>
    <col min="68" max="75" width="12" style="14" customWidth="1"/>
    <col min="76" max="76" width="10.1796875" style="14" customWidth="1"/>
    <col min="77" max="78" width="12" style="14" customWidth="1"/>
    <col min="79" max="79" width="18.81640625" style="86" customWidth="1"/>
    <col min="80" max="82" width="12" style="86" customWidth="1"/>
    <col min="83" max="97" width="12" style="14" customWidth="1"/>
    <col min="98" max="98" width="12" style="54" customWidth="1"/>
    <col min="99" max="99" width="12" style="14" customWidth="1"/>
    <col min="100" max="100" width="15.7265625" style="86" customWidth="1"/>
    <col min="101" max="101" width="12" style="14" customWidth="1"/>
    <col min="102" max="102" width="12" style="54" customWidth="1"/>
    <col min="103" max="107" width="12" style="14" customWidth="1"/>
    <col min="108" max="108" width="15.26953125" style="14" bestFit="1" customWidth="1"/>
    <col min="109" max="115" width="12" style="14" customWidth="1"/>
    <col min="116" max="116" width="12" style="54" customWidth="1"/>
    <col min="117" max="125" width="12" style="14" customWidth="1"/>
    <col min="126" max="16384" width="9.1796875" style="14"/>
  </cols>
  <sheetData>
    <row r="1" spans="1:125" s="86" customFormat="1">
      <c r="A1" s="86" t="s">
        <v>230</v>
      </c>
      <c r="B1" s="106" t="s">
        <v>549</v>
      </c>
      <c r="C1" s="106" t="s">
        <v>563</v>
      </c>
      <c r="D1" s="106" t="s">
        <v>329</v>
      </c>
      <c r="E1" s="85" t="s">
        <v>8</v>
      </c>
      <c r="F1" s="85" t="s">
        <v>9</v>
      </c>
      <c r="G1" s="85" t="s">
        <v>10</v>
      </c>
      <c r="H1" s="85" t="s">
        <v>11</v>
      </c>
      <c r="I1" s="107" t="s">
        <v>12</v>
      </c>
      <c r="J1" s="108" t="s">
        <v>13</v>
      </c>
      <c r="K1" s="108" t="s">
        <v>14</v>
      </c>
      <c r="L1" s="108" t="s">
        <v>15</v>
      </c>
      <c r="M1" s="108" t="s">
        <v>16</v>
      </c>
      <c r="N1" s="108" t="s">
        <v>17</v>
      </c>
      <c r="O1" s="109" t="s">
        <v>7</v>
      </c>
      <c r="P1" s="110" t="s">
        <v>32</v>
      </c>
      <c r="Q1" s="110" t="s">
        <v>33</v>
      </c>
      <c r="R1" s="110" t="s">
        <v>35</v>
      </c>
      <c r="S1" s="110" t="s">
        <v>39</v>
      </c>
      <c r="T1" s="109" t="s">
        <v>42</v>
      </c>
      <c r="U1" s="109" t="s">
        <v>43</v>
      </c>
      <c r="V1" s="109" t="s">
        <v>44</v>
      </c>
      <c r="W1" s="109" t="s">
        <v>47</v>
      </c>
      <c r="X1" s="109" t="s">
        <v>48</v>
      </c>
      <c r="Y1" s="109" t="s">
        <v>49</v>
      </c>
      <c r="Z1" s="109" t="s">
        <v>64</v>
      </c>
      <c r="AA1" s="111" t="s">
        <v>451</v>
      </c>
      <c r="AB1" s="111" t="s">
        <v>452</v>
      </c>
      <c r="AC1" s="111" t="s">
        <v>453</v>
      </c>
      <c r="AD1" s="111" t="s">
        <v>65</v>
      </c>
      <c r="AE1" s="111" t="s">
        <v>454</v>
      </c>
      <c r="AF1" s="111" t="s">
        <v>455</v>
      </c>
      <c r="AG1" s="111" t="s">
        <v>456</v>
      </c>
      <c r="AH1" s="111" t="s">
        <v>457</v>
      </c>
      <c r="AI1" s="111" t="s">
        <v>458</v>
      </c>
      <c r="AJ1" s="111" t="s">
        <v>459</v>
      </c>
      <c r="AK1" s="111" t="s">
        <v>460</v>
      </c>
      <c r="AL1" s="111" t="s">
        <v>461</v>
      </c>
      <c r="AM1" s="109" t="s">
        <v>462</v>
      </c>
      <c r="AN1" s="111" t="s">
        <v>463</v>
      </c>
      <c r="AO1" s="111" t="s">
        <v>464</v>
      </c>
      <c r="AP1" s="84" t="s">
        <v>550</v>
      </c>
      <c r="AQ1" s="84" t="s">
        <v>434</v>
      </c>
      <c r="AR1" s="84" t="s">
        <v>531</v>
      </c>
      <c r="AS1" s="109" t="s">
        <v>66</v>
      </c>
      <c r="AT1" s="109" t="s">
        <v>67</v>
      </c>
      <c r="AU1" s="108" t="s">
        <v>68</v>
      </c>
      <c r="AV1" s="108" t="s">
        <v>314</v>
      </c>
      <c r="AW1" s="108" t="s">
        <v>70</v>
      </c>
      <c r="AX1" s="108" t="s">
        <v>71</v>
      </c>
      <c r="AY1" s="108" t="s">
        <v>72</v>
      </c>
      <c r="AZ1" s="109" t="s">
        <v>77</v>
      </c>
      <c r="BA1" s="109" t="s">
        <v>86</v>
      </c>
      <c r="BB1" s="109" t="s">
        <v>87</v>
      </c>
      <c r="BC1" s="109" t="s">
        <v>89</v>
      </c>
      <c r="BD1" s="109" t="s">
        <v>100</v>
      </c>
      <c r="BE1" s="109" t="s">
        <v>104</v>
      </c>
      <c r="BF1" s="109" t="s">
        <v>105</v>
      </c>
      <c r="BG1" s="109" t="s">
        <v>106</v>
      </c>
      <c r="BH1" s="109" t="s">
        <v>110</v>
      </c>
      <c r="BI1" s="109" t="s">
        <v>111</v>
      </c>
      <c r="BJ1" s="109" t="s">
        <v>112</v>
      </c>
      <c r="BK1" s="109" t="s">
        <v>90</v>
      </c>
      <c r="BL1" s="109" t="s">
        <v>91</v>
      </c>
      <c r="BM1" s="112" t="s">
        <v>419</v>
      </c>
      <c r="BN1" s="112" t="s">
        <v>557</v>
      </c>
      <c r="BO1" s="113" t="s">
        <v>92</v>
      </c>
      <c r="BP1" s="109" t="s">
        <v>117</v>
      </c>
      <c r="BQ1" s="109" t="s">
        <v>118</v>
      </c>
      <c r="BR1" s="109" t="s">
        <v>119</v>
      </c>
      <c r="BS1" s="109" t="s">
        <v>120</v>
      </c>
      <c r="BT1" s="109" t="s">
        <v>123</v>
      </c>
      <c r="BU1" s="109" t="s">
        <v>124</v>
      </c>
      <c r="BV1" s="109" t="s">
        <v>151</v>
      </c>
      <c r="BW1" s="109" t="s">
        <v>152</v>
      </c>
      <c r="BX1" s="109" t="s">
        <v>153</v>
      </c>
      <c r="BY1" s="109" t="s">
        <v>154</v>
      </c>
      <c r="BZ1" s="109" t="s">
        <v>155</v>
      </c>
      <c r="CA1" s="109" t="s">
        <v>156</v>
      </c>
      <c r="CB1" s="84" t="s">
        <v>157</v>
      </c>
      <c r="CC1" s="113" t="s">
        <v>160</v>
      </c>
      <c r="CD1" s="113" t="s">
        <v>161</v>
      </c>
      <c r="CE1" s="113" t="s">
        <v>128</v>
      </c>
      <c r="CF1" s="113" t="s">
        <v>127</v>
      </c>
      <c r="CG1" s="109" t="s">
        <v>162</v>
      </c>
      <c r="CH1" s="109" t="s">
        <v>163</v>
      </c>
      <c r="CI1" s="109" t="s">
        <v>164</v>
      </c>
      <c r="CJ1" s="109" t="s">
        <v>165</v>
      </c>
      <c r="CK1" s="109" t="s">
        <v>166</v>
      </c>
      <c r="CL1" s="109" t="s">
        <v>167</v>
      </c>
      <c r="CM1" s="109" t="s">
        <v>168</v>
      </c>
      <c r="CN1" s="109" t="s">
        <v>169</v>
      </c>
      <c r="CO1" s="109" t="s">
        <v>170</v>
      </c>
      <c r="CP1" s="109" t="s">
        <v>171</v>
      </c>
      <c r="CQ1" s="109" t="s">
        <v>172</v>
      </c>
      <c r="CR1" s="109" t="s">
        <v>173</v>
      </c>
      <c r="CS1" s="109" t="s">
        <v>174</v>
      </c>
      <c r="CT1" s="84" t="s">
        <v>318</v>
      </c>
      <c r="CU1" s="109" t="s">
        <v>176</v>
      </c>
      <c r="CV1" s="109" t="s">
        <v>177</v>
      </c>
      <c r="CW1" s="109" t="s">
        <v>178</v>
      </c>
      <c r="CX1" s="84" t="s">
        <v>529</v>
      </c>
      <c r="CY1" s="109" t="s">
        <v>95</v>
      </c>
      <c r="CZ1" s="109" t="s">
        <v>96</v>
      </c>
      <c r="DA1" s="109" t="s">
        <v>94</v>
      </c>
      <c r="DB1" s="109" t="s">
        <v>181</v>
      </c>
      <c r="DC1" s="109" t="s">
        <v>133</v>
      </c>
      <c r="DD1" s="109" t="s">
        <v>335</v>
      </c>
      <c r="DE1" s="109" t="s">
        <v>336</v>
      </c>
      <c r="DF1" s="109" t="s">
        <v>337</v>
      </c>
      <c r="DG1" s="109" t="s">
        <v>338</v>
      </c>
      <c r="DH1" s="109" t="s">
        <v>339</v>
      </c>
      <c r="DI1" s="109" t="s">
        <v>340</v>
      </c>
      <c r="DJ1" s="109" t="s">
        <v>341</v>
      </c>
      <c r="DK1" s="109" t="s">
        <v>342</v>
      </c>
      <c r="DL1" s="84" t="s">
        <v>423</v>
      </c>
      <c r="DM1" s="109" t="s">
        <v>187</v>
      </c>
      <c r="DN1" s="109" t="s">
        <v>188</v>
      </c>
      <c r="DO1" s="109" t="s">
        <v>189</v>
      </c>
      <c r="DP1" s="109" t="s">
        <v>185</v>
      </c>
      <c r="DQ1" s="109" t="s">
        <v>186</v>
      </c>
      <c r="DR1" s="84" t="s">
        <v>411</v>
      </c>
      <c r="DS1" s="84" t="s">
        <v>412</v>
      </c>
      <c r="DT1" s="84" t="s">
        <v>413</v>
      </c>
      <c r="DU1" s="84" t="s">
        <v>414</v>
      </c>
    </row>
    <row r="2" spans="1:125" s="65" customFormat="1" ht="75">
      <c r="A2" s="82">
        <v>43555</v>
      </c>
      <c r="B2" s="87" t="s">
        <v>401</v>
      </c>
      <c r="C2" s="87" t="s">
        <v>614</v>
      </c>
      <c r="D2" s="87" t="s">
        <v>615</v>
      </c>
      <c r="E2" s="114">
        <v>1875000</v>
      </c>
      <c r="F2" s="114">
        <v>0</v>
      </c>
      <c r="G2" s="114">
        <v>0</v>
      </c>
      <c r="H2" s="114">
        <v>38554956.890000001</v>
      </c>
      <c r="I2" s="114">
        <v>38554956.890000001</v>
      </c>
      <c r="J2" s="114">
        <v>0</v>
      </c>
      <c r="K2" s="114">
        <v>1875000</v>
      </c>
      <c r="L2" s="114">
        <v>192774784.44999999</v>
      </c>
      <c r="M2" s="114">
        <v>192774784.44999999</v>
      </c>
      <c r="N2" s="114">
        <v>0</v>
      </c>
      <c r="O2" s="114">
        <v>0</v>
      </c>
      <c r="P2" s="86" t="s">
        <v>609</v>
      </c>
      <c r="Q2" s="86">
        <v>3</v>
      </c>
      <c r="R2" s="86">
        <v>0</v>
      </c>
      <c r="S2" s="86">
        <v>0</v>
      </c>
      <c r="T2" s="86" t="s">
        <v>643</v>
      </c>
      <c r="U2" s="86" t="s">
        <v>643</v>
      </c>
      <c r="V2" s="126">
        <v>0.99</v>
      </c>
      <c r="W2" s="86" t="s">
        <v>611</v>
      </c>
      <c r="X2" s="86" t="s">
        <v>612</v>
      </c>
      <c r="Y2" s="86">
        <v>0</v>
      </c>
      <c r="Z2" s="86" t="s">
        <v>644</v>
      </c>
      <c r="AA2" s="86" t="s">
        <v>620</v>
      </c>
      <c r="AB2" s="86" t="s">
        <v>573</v>
      </c>
      <c r="AC2" s="86" t="s">
        <v>620</v>
      </c>
      <c r="AD2" s="86" t="s">
        <v>573</v>
      </c>
      <c r="AE2" s="126">
        <v>0.99</v>
      </c>
      <c r="AF2" s="84" t="s">
        <v>573</v>
      </c>
      <c r="AG2" s="86" t="s">
        <v>612</v>
      </c>
      <c r="AH2" s="86" t="s">
        <v>573</v>
      </c>
      <c r="AI2" s="86" t="s">
        <v>573</v>
      </c>
      <c r="AJ2" s="86" t="s">
        <v>573</v>
      </c>
      <c r="AK2" s="86" t="s">
        <v>611</v>
      </c>
      <c r="AL2" s="86" t="s">
        <v>573</v>
      </c>
      <c r="AM2" s="86" t="s">
        <v>644</v>
      </c>
      <c r="AN2" s="86" t="s">
        <v>627</v>
      </c>
      <c r="AO2" s="124">
        <v>43555</v>
      </c>
      <c r="AP2" s="101">
        <v>0</v>
      </c>
      <c r="AQ2" s="86" t="s">
        <v>642</v>
      </c>
      <c r="AR2" s="86" t="s">
        <v>641</v>
      </c>
      <c r="AS2" s="114">
        <v>18168</v>
      </c>
      <c r="AT2" s="126">
        <v>1</v>
      </c>
      <c r="AU2" s="114">
        <v>0</v>
      </c>
      <c r="AV2" s="114">
        <v>0</v>
      </c>
      <c r="AW2" s="114">
        <v>0</v>
      </c>
      <c r="AX2" s="114">
        <v>0</v>
      </c>
      <c r="AY2" s="114">
        <v>17259134.609999999</v>
      </c>
      <c r="AZ2" s="86" t="s">
        <v>610</v>
      </c>
      <c r="BA2" s="114">
        <v>0</v>
      </c>
      <c r="BB2" s="86" t="s">
        <v>573</v>
      </c>
      <c r="BC2" s="86" t="s">
        <v>573</v>
      </c>
      <c r="BD2" s="86">
        <v>0</v>
      </c>
      <c r="BE2" s="126">
        <v>1</v>
      </c>
      <c r="BF2" s="86">
        <v>0</v>
      </c>
      <c r="BG2" s="86">
        <v>0</v>
      </c>
      <c r="BH2" s="126">
        <v>1</v>
      </c>
      <c r="BI2" s="86">
        <v>0</v>
      </c>
      <c r="BJ2" s="86">
        <v>0</v>
      </c>
      <c r="BK2" s="86">
        <v>0</v>
      </c>
      <c r="BL2" s="86">
        <v>0</v>
      </c>
      <c r="BM2" s="86">
        <v>0</v>
      </c>
      <c r="BN2" s="86">
        <v>0</v>
      </c>
      <c r="BO2" s="86">
        <v>0</v>
      </c>
      <c r="BP2" s="125">
        <v>3.9800000000000002E-2</v>
      </c>
      <c r="BQ2" s="125">
        <v>0.96020000000000005</v>
      </c>
      <c r="BR2" s="86">
        <v>0</v>
      </c>
      <c r="BS2" s="86">
        <v>0</v>
      </c>
      <c r="BT2" s="128">
        <v>1745309.3499999999</v>
      </c>
      <c r="BU2" s="128">
        <v>1745309.3499999999</v>
      </c>
      <c r="BV2" s="128">
        <v>4404801.33</v>
      </c>
      <c r="BW2" s="128">
        <v>3535965.3499999996</v>
      </c>
      <c r="BX2" s="128">
        <v>868835.98000000045</v>
      </c>
      <c r="BY2" s="128">
        <v>46554933.609999999</v>
      </c>
      <c r="BZ2" s="128">
        <v>46554933.609999999</v>
      </c>
      <c r="CA2" s="86" t="s">
        <v>640</v>
      </c>
      <c r="CB2" s="86" t="s">
        <v>573</v>
      </c>
      <c r="CC2" s="126">
        <v>1</v>
      </c>
      <c r="CD2" s="126">
        <v>0</v>
      </c>
      <c r="CE2" s="114">
        <v>441542.33</v>
      </c>
      <c r="CF2" s="114">
        <v>39510459.840000004</v>
      </c>
      <c r="CG2" s="125">
        <v>1</v>
      </c>
      <c r="CH2" s="125">
        <v>0.98894818016576014</v>
      </c>
      <c r="CI2" s="114">
        <v>0</v>
      </c>
      <c r="CJ2" s="114">
        <v>0</v>
      </c>
      <c r="CK2" s="125">
        <v>1.1051819834239862E-2</v>
      </c>
      <c r="CL2" s="114">
        <v>0</v>
      </c>
      <c r="CM2" s="114">
        <v>0</v>
      </c>
      <c r="CN2" s="114">
        <v>0</v>
      </c>
      <c r="CO2" s="114">
        <v>0</v>
      </c>
      <c r="CP2" s="114">
        <v>0</v>
      </c>
      <c r="CQ2" s="114">
        <v>0</v>
      </c>
      <c r="CR2" s="114">
        <v>0</v>
      </c>
      <c r="CS2" s="114">
        <v>0</v>
      </c>
      <c r="CT2" s="114">
        <v>0</v>
      </c>
      <c r="CU2" s="114">
        <v>0</v>
      </c>
      <c r="CV2" s="86" t="s">
        <v>645</v>
      </c>
      <c r="CW2" s="86">
        <v>0</v>
      </c>
      <c r="CX2" s="86">
        <v>0</v>
      </c>
      <c r="CY2" s="86">
        <v>0</v>
      </c>
      <c r="CZ2" s="86">
        <v>0</v>
      </c>
      <c r="DA2" s="126">
        <v>0.995</v>
      </c>
      <c r="DB2" s="126">
        <v>0.99218692953632703</v>
      </c>
      <c r="DC2" s="86" t="s">
        <v>623</v>
      </c>
      <c r="DD2" s="86">
        <v>8</v>
      </c>
      <c r="DE2" s="86">
        <v>44</v>
      </c>
      <c r="DF2" s="86" t="s">
        <v>573</v>
      </c>
      <c r="DG2" s="86">
        <v>0</v>
      </c>
      <c r="DH2" s="86">
        <v>0</v>
      </c>
      <c r="DI2" s="86">
        <v>39</v>
      </c>
      <c r="DJ2" s="86">
        <v>13</v>
      </c>
      <c r="DK2" s="86">
        <v>25</v>
      </c>
      <c r="DL2" s="86">
        <v>27</v>
      </c>
      <c r="DM2" s="86" t="s">
        <v>573</v>
      </c>
      <c r="DN2" s="126">
        <v>0.40555489543435502</v>
      </c>
      <c r="DO2" s="126">
        <v>0.64555207495136702</v>
      </c>
      <c r="DP2" s="86" t="s">
        <v>573</v>
      </c>
      <c r="DQ2" s="86">
        <v>52</v>
      </c>
      <c r="DR2" s="126">
        <v>0.25772481868074198</v>
      </c>
      <c r="DS2" s="126">
        <v>0.147637860637683</v>
      </c>
      <c r="DT2" s="126">
        <v>0.406495599877648</v>
      </c>
      <c r="DU2" s="126">
        <v>0.27645957610629601</v>
      </c>
    </row>
    <row r="3" spans="1:125" s="65" customFormat="1" ht="75">
      <c r="A3" s="82">
        <v>43646</v>
      </c>
      <c r="B3" s="87" t="s">
        <v>401</v>
      </c>
      <c r="C3" s="87" t="s">
        <v>614</v>
      </c>
      <c r="D3" s="87" t="s">
        <v>615</v>
      </c>
      <c r="E3" s="114">
        <v>1875000</v>
      </c>
      <c r="F3" s="114">
        <v>0</v>
      </c>
      <c r="G3" s="114">
        <v>0</v>
      </c>
      <c r="H3" s="114">
        <v>41467097.109999999</v>
      </c>
      <c r="I3" s="114">
        <v>41467097.109999999</v>
      </c>
      <c r="J3" s="114">
        <v>0</v>
      </c>
      <c r="K3" s="114">
        <v>1875000</v>
      </c>
      <c r="L3" s="114">
        <v>207335485.55000001</v>
      </c>
      <c r="M3" s="114">
        <v>207335485.55000001</v>
      </c>
      <c r="N3" s="114">
        <v>0</v>
      </c>
      <c r="O3" s="114">
        <v>0</v>
      </c>
      <c r="P3" s="86" t="s">
        <v>609</v>
      </c>
      <c r="Q3" s="86">
        <v>3</v>
      </c>
      <c r="R3" s="86">
        <v>0</v>
      </c>
      <c r="S3" s="86">
        <v>0</v>
      </c>
      <c r="T3" s="86" t="s">
        <v>643</v>
      </c>
      <c r="U3" s="86" t="s">
        <v>643</v>
      </c>
      <c r="V3" s="126">
        <v>0.99</v>
      </c>
      <c r="W3" s="86" t="s">
        <v>611</v>
      </c>
      <c r="X3" s="86" t="s">
        <v>612</v>
      </c>
      <c r="Y3" s="86">
        <v>0</v>
      </c>
      <c r="Z3" s="86" t="s">
        <v>644</v>
      </c>
      <c r="AA3" s="86" t="s">
        <v>620</v>
      </c>
      <c r="AB3" s="86" t="s">
        <v>573</v>
      </c>
      <c r="AC3" s="86" t="s">
        <v>620</v>
      </c>
      <c r="AD3" s="86" t="s">
        <v>573</v>
      </c>
      <c r="AE3" s="126">
        <v>0.99</v>
      </c>
      <c r="AF3" s="84" t="s">
        <v>573</v>
      </c>
      <c r="AG3" s="86" t="s">
        <v>612</v>
      </c>
      <c r="AH3" s="86" t="s">
        <v>573</v>
      </c>
      <c r="AI3" s="86" t="s">
        <v>573</v>
      </c>
      <c r="AJ3" s="86" t="s">
        <v>573</v>
      </c>
      <c r="AK3" s="86" t="s">
        <v>611</v>
      </c>
      <c r="AL3" s="86" t="s">
        <v>573</v>
      </c>
      <c r="AM3" s="86" t="s">
        <v>644</v>
      </c>
      <c r="AN3" s="86" t="s">
        <v>627</v>
      </c>
      <c r="AO3" s="124">
        <v>43646</v>
      </c>
      <c r="AP3" s="101">
        <v>0</v>
      </c>
      <c r="AQ3" s="86" t="s">
        <v>642</v>
      </c>
      <c r="AR3" s="86" t="s">
        <v>641</v>
      </c>
      <c r="AS3" s="114">
        <v>18075</v>
      </c>
      <c r="AT3" s="126">
        <v>1</v>
      </c>
      <c r="AU3" s="114">
        <v>0</v>
      </c>
      <c r="AV3" s="114">
        <v>0</v>
      </c>
      <c r="AW3" s="114">
        <v>0</v>
      </c>
      <c r="AX3" s="114">
        <v>0</v>
      </c>
      <c r="AY3" s="114">
        <v>15939795.710000001</v>
      </c>
      <c r="AZ3" s="86" t="s">
        <v>610</v>
      </c>
      <c r="BA3" s="114">
        <v>0</v>
      </c>
      <c r="BB3" s="86" t="s">
        <v>573</v>
      </c>
      <c r="BC3" s="86" t="s">
        <v>573</v>
      </c>
      <c r="BD3" s="86">
        <v>0</v>
      </c>
      <c r="BE3" s="126">
        <v>1</v>
      </c>
      <c r="BF3" s="86">
        <v>0</v>
      </c>
      <c r="BG3" s="86">
        <v>0</v>
      </c>
      <c r="BH3" s="126">
        <v>1</v>
      </c>
      <c r="BI3" s="86">
        <v>0</v>
      </c>
      <c r="BJ3" s="86">
        <v>0</v>
      </c>
      <c r="BK3" s="86">
        <v>0</v>
      </c>
      <c r="BL3" s="86">
        <v>0</v>
      </c>
      <c r="BM3" s="86">
        <v>0</v>
      </c>
      <c r="BN3" s="86">
        <v>0</v>
      </c>
      <c r="BO3" s="86">
        <v>0</v>
      </c>
      <c r="BP3" s="125">
        <v>5.9799999999999999E-2</v>
      </c>
      <c r="BQ3" s="125">
        <v>0.94020000000000004</v>
      </c>
      <c r="BR3" s="86">
        <v>0</v>
      </c>
      <c r="BS3" s="86">
        <v>0</v>
      </c>
      <c r="BT3" s="128">
        <v>1745309.3499999999</v>
      </c>
      <c r="BU3" s="128">
        <v>1745309.3499999999</v>
      </c>
      <c r="BV3" s="128">
        <v>4404801.33</v>
      </c>
      <c r="BW3" s="128">
        <v>3535965.3499999996</v>
      </c>
      <c r="BX3" s="128">
        <v>868835.98000000045</v>
      </c>
      <c r="BY3" s="128">
        <v>46554933.609999999</v>
      </c>
      <c r="BZ3" s="128">
        <v>46554933.609999999</v>
      </c>
      <c r="CA3" s="86" t="s">
        <v>640</v>
      </c>
      <c r="CB3" s="86" t="s">
        <v>573</v>
      </c>
      <c r="CC3" s="126">
        <v>1</v>
      </c>
      <c r="CD3" s="126">
        <v>0</v>
      </c>
      <c r="CE3" s="114">
        <v>441542.33</v>
      </c>
      <c r="CF3" s="114">
        <v>42343864.640000001</v>
      </c>
      <c r="CG3" s="125">
        <v>1</v>
      </c>
      <c r="CH3" s="125">
        <v>0.98968007175181028</v>
      </c>
      <c r="CI3" s="114">
        <v>0</v>
      </c>
      <c r="CJ3" s="114">
        <v>0</v>
      </c>
      <c r="CK3" s="125">
        <v>1.0319928248189806E-2</v>
      </c>
      <c r="CL3" s="114">
        <v>0</v>
      </c>
      <c r="CM3" s="114">
        <v>0</v>
      </c>
      <c r="CN3" s="114">
        <v>0</v>
      </c>
      <c r="CO3" s="114">
        <v>0</v>
      </c>
      <c r="CP3" s="114">
        <v>0</v>
      </c>
      <c r="CQ3" s="114">
        <v>0</v>
      </c>
      <c r="CR3" s="114">
        <v>0</v>
      </c>
      <c r="CS3" s="114">
        <v>0</v>
      </c>
      <c r="CT3" s="114">
        <v>0</v>
      </c>
      <c r="CU3" s="114">
        <v>0</v>
      </c>
      <c r="CV3" s="86" t="s">
        <v>645</v>
      </c>
      <c r="CW3" s="86">
        <v>0</v>
      </c>
      <c r="CX3" s="86">
        <v>0</v>
      </c>
      <c r="CY3" s="86">
        <v>0</v>
      </c>
      <c r="CZ3" s="86">
        <v>0</v>
      </c>
      <c r="DA3" s="126">
        <v>0.995</v>
      </c>
      <c r="DB3" s="126">
        <v>0.99014238773274899</v>
      </c>
      <c r="DC3" s="86" t="s">
        <v>623</v>
      </c>
      <c r="DD3" s="86">
        <v>8</v>
      </c>
      <c r="DE3" s="86">
        <v>44</v>
      </c>
      <c r="DF3" s="86" t="s">
        <v>573</v>
      </c>
      <c r="DG3" s="86">
        <v>0</v>
      </c>
      <c r="DH3" s="86">
        <v>0</v>
      </c>
      <c r="DI3" s="86">
        <v>39</v>
      </c>
      <c r="DJ3" s="86">
        <v>13</v>
      </c>
      <c r="DK3" s="86">
        <v>25</v>
      </c>
      <c r="DL3" s="86">
        <v>27</v>
      </c>
      <c r="DM3" s="86" t="s">
        <v>573</v>
      </c>
      <c r="DN3" s="126">
        <v>0.40211810982975266</v>
      </c>
      <c r="DO3" s="126">
        <v>0.63251650604871579</v>
      </c>
      <c r="DP3" s="86" t="s">
        <v>573</v>
      </c>
      <c r="DQ3" s="86">
        <v>52</v>
      </c>
      <c r="DR3" s="126">
        <v>0.33103924701955301</v>
      </c>
      <c r="DS3" s="126">
        <v>0.23305688788840001</v>
      </c>
      <c r="DT3" s="126">
        <v>0.44475427322611399</v>
      </c>
      <c r="DU3" s="126">
        <v>0.36579247491515898</v>
      </c>
    </row>
    <row r="4" spans="1:125" s="65" customFormat="1" ht="75">
      <c r="A4" s="82">
        <v>43738</v>
      </c>
      <c r="B4" s="87" t="s">
        <v>401</v>
      </c>
      <c r="C4" s="87" t="s">
        <v>614</v>
      </c>
      <c r="D4" s="87" t="s">
        <v>615</v>
      </c>
      <c r="E4" s="114">
        <v>1875000</v>
      </c>
      <c r="F4" s="114">
        <v>0</v>
      </c>
      <c r="G4" s="114">
        <v>0</v>
      </c>
      <c r="H4" s="114">
        <v>41248276.129999988</v>
      </c>
      <c r="I4" s="114">
        <v>41248276.129999988</v>
      </c>
      <c r="J4" s="114">
        <v>0</v>
      </c>
      <c r="K4" s="114">
        <v>1875000</v>
      </c>
      <c r="L4" s="114">
        <v>206241380.64999995</v>
      </c>
      <c r="M4" s="114">
        <v>206241380.64999995</v>
      </c>
      <c r="N4" s="114">
        <v>0</v>
      </c>
      <c r="O4" s="114">
        <v>0</v>
      </c>
      <c r="P4" s="86" t="s">
        <v>609</v>
      </c>
      <c r="Q4" s="86">
        <v>3</v>
      </c>
      <c r="R4" s="86">
        <v>0</v>
      </c>
      <c r="S4" s="86">
        <v>0</v>
      </c>
      <c r="T4" s="86" t="s">
        <v>643</v>
      </c>
      <c r="U4" s="86" t="s">
        <v>643</v>
      </c>
      <c r="V4" s="126">
        <v>0.99</v>
      </c>
      <c r="W4" s="86" t="s">
        <v>611</v>
      </c>
      <c r="X4" s="86" t="s">
        <v>612</v>
      </c>
      <c r="Y4" s="86">
        <v>0</v>
      </c>
      <c r="Z4" s="86" t="s">
        <v>644</v>
      </c>
      <c r="AA4" s="86" t="s">
        <v>620</v>
      </c>
      <c r="AB4" s="86" t="s">
        <v>573</v>
      </c>
      <c r="AC4" s="86" t="s">
        <v>620</v>
      </c>
      <c r="AD4" s="86" t="s">
        <v>573</v>
      </c>
      <c r="AE4" s="126">
        <v>0.99</v>
      </c>
      <c r="AF4" s="84" t="s">
        <v>573</v>
      </c>
      <c r="AG4" s="86" t="s">
        <v>612</v>
      </c>
      <c r="AH4" s="86" t="s">
        <v>573</v>
      </c>
      <c r="AI4" s="86" t="s">
        <v>573</v>
      </c>
      <c r="AJ4" s="86" t="s">
        <v>573</v>
      </c>
      <c r="AK4" s="86" t="s">
        <v>611</v>
      </c>
      <c r="AL4" s="86" t="s">
        <v>573</v>
      </c>
      <c r="AM4" s="86" t="s">
        <v>644</v>
      </c>
      <c r="AN4" s="86" t="s">
        <v>627</v>
      </c>
      <c r="AO4" s="124">
        <v>43738</v>
      </c>
      <c r="AP4" s="101">
        <v>0</v>
      </c>
      <c r="AQ4" s="86" t="s">
        <v>642</v>
      </c>
      <c r="AR4" s="86" t="s">
        <v>641</v>
      </c>
      <c r="AS4" s="114">
        <v>17970</v>
      </c>
      <c r="AT4" s="126">
        <v>1</v>
      </c>
      <c r="AU4" s="114">
        <v>0</v>
      </c>
      <c r="AV4" s="114">
        <v>0</v>
      </c>
      <c r="AW4" s="114">
        <v>0</v>
      </c>
      <c r="AX4" s="114">
        <v>0</v>
      </c>
      <c r="AY4" s="114">
        <v>2297770.8199999998</v>
      </c>
      <c r="AZ4" s="86" t="s">
        <v>610</v>
      </c>
      <c r="BA4" s="114">
        <v>0</v>
      </c>
      <c r="BB4" s="86" t="s">
        <v>573</v>
      </c>
      <c r="BC4" s="86" t="s">
        <v>573</v>
      </c>
      <c r="BD4" s="86">
        <v>0</v>
      </c>
      <c r="BE4" s="126">
        <v>1</v>
      </c>
      <c r="BF4" s="86">
        <v>0</v>
      </c>
      <c r="BG4" s="86">
        <v>0</v>
      </c>
      <c r="BH4" s="126">
        <v>1</v>
      </c>
      <c r="BI4" s="86">
        <v>0</v>
      </c>
      <c r="BJ4" s="86">
        <v>0</v>
      </c>
      <c r="BK4" s="86">
        <v>0</v>
      </c>
      <c r="BL4" s="86">
        <v>0</v>
      </c>
      <c r="BM4" s="86">
        <v>0</v>
      </c>
      <c r="BN4" s="86">
        <v>0</v>
      </c>
      <c r="BO4" s="86">
        <v>0</v>
      </c>
      <c r="BP4" s="125">
        <v>4.2999999999999997E-2</v>
      </c>
      <c r="BQ4" s="125">
        <v>0.95699999999999996</v>
      </c>
      <c r="BR4" s="86">
        <v>0</v>
      </c>
      <c r="BS4" s="86">
        <v>0</v>
      </c>
      <c r="BT4" s="128">
        <v>1745309.3499999999</v>
      </c>
      <c r="BU4" s="128">
        <v>1745309.3499999999</v>
      </c>
      <c r="BV4" s="128">
        <v>4404801.33</v>
      </c>
      <c r="BW4" s="128">
        <v>3535965.3499999996</v>
      </c>
      <c r="BX4" s="128">
        <v>868835.98000000045</v>
      </c>
      <c r="BY4" s="128">
        <v>46554933.609999999</v>
      </c>
      <c r="BZ4" s="128">
        <v>46554933.609999999</v>
      </c>
      <c r="CA4" s="86" t="s">
        <v>640</v>
      </c>
      <c r="CB4" s="86" t="s">
        <v>573</v>
      </c>
      <c r="CC4" s="126">
        <v>1</v>
      </c>
      <c r="CD4" s="126">
        <v>0</v>
      </c>
      <c r="CE4" s="114">
        <v>441542.33</v>
      </c>
      <c r="CF4" s="114">
        <v>42506316.759999998</v>
      </c>
      <c r="CG4" s="125">
        <v>1</v>
      </c>
      <c r="CH4" s="125">
        <v>0.98971910732326107</v>
      </c>
      <c r="CI4" s="114">
        <v>0</v>
      </c>
      <c r="CJ4" s="114">
        <v>0</v>
      </c>
      <c r="CK4" s="125">
        <v>1.0280892676739014E-2</v>
      </c>
      <c r="CL4" s="114">
        <v>0</v>
      </c>
      <c r="CM4" s="114">
        <v>0</v>
      </c>
      <c r="CN4" s="114">
        <v>0</v>
      </c>
      <c r="CO4" s="114">
        <v>0</v>
      </c>
      <c r="CP4" s="114">
        <v>0</v>
      </c>
      <c r="CQ4" s="114">
        <v>0</v>
      </c>
      <c r="CR4" s="114">
        <v>0</v>
      </c>
      <c r="CS4" s="114">
        <v>0</v>
      </c>
      <c r="CT4" s="114">
        <v>0</v>
      </c>
      <c r="CU4" s="114">
        <v>0</v>
      </c>
      <c r="CV4" s="86" t="s">
        <v>645</v>
      </c>
      <c r="CW4" s="86">
        <v>0</v>
      </c>
      <c r="CX4" s="86">
        <v>0</v>
      </c>
      <c r="CY4" s="86">
        <v>0</v>
      </c>
      <c r="CZ4" s="86">
        <v>0</v>
      </c>
      <c r="DA4" s="126">
        <v>0.995</v>
      </c>
      <c r="DB4" s="126">
        <v>0.99670195935256201</v>
      </c>
      <c r="DC4" s="86" t="s">
        <v>623</v>
      </c>
      <c r="DD4" s="86">
        <v>8</v>
      </c>
      <c r="DE4" s="86">
        <v>44</v>
      </c>
      <c r="DF4" s="86" t="s">
        <v>573</v>
      </c>
      <c r="DG4" s="86">
        <v>0</v>
      </c>
      <c r="DH4" s="86">
        <v>0</v>
      </c>
      <c r="DI4" s="86">
        <v>39</v>
      </c>
      <c r="DJ4" s="86">
        <v>13</v>
      </c>
      <c r="DK4" s="86">
        <v>25</v>
      </c>
      <c r="DL4" s="86">
        <v>27</v>
      </c>
      <c r="DM4" s="86" t="s">
        <v>573</v>
      </c>
      <c r="DN4" s="126">
        <v>0.42354897123309221</v>
      </c>
      <c r="DO4" s="126">
        <v>0.61933625418638849</v>
      </c>
      <c r="DP4" s="86" t="s">
        <v>573</v>
      </c>
      <c r="DQ4" s="86">
        <v>52</v>
      </c>
      <c r="DR4" s="126">
        <v>0.33175466880350502</v>
      </c>
      <c r="DS4" s="126">
        <v>0.250020945403363</v>
      </c>
      <c r="DT4" s="126">
        <v>0.50500984501144797</v>
      </c>
      <c r="DU4" s="126">
        <v>0.39394494280619602</v>
      </c>
    </row>
    <row r="5" spans="1:125" s="65" customFormat="1" ht="75">
      <c r="A5" s="82">
        <v>43830</v>
      </c>
      <c r="B5" s="87" t="s">
        <v>401</v>
      </c>
      <c r="C5" s="87" t="s">
        <v>614</v>
      </c>
      <c r="D5" s="87" t="s">
        <v>615</v>
      </c>
      <c r="E5" s="114">
        <v>1875000</v>
      </c>
      <c r="F5" s="114">
        <v>0</v>
      </c>
      <c r="G5" s="114">
        <v>0</v>
      </c>
      <c r="H5" s="114">
        <v>36352174.629999995</v>
      </c>
      <c r="I5" s="114">
        <v>36352174.629999995</v>
      </c>
      <c r="J5" s="114">
        <v>0</v>
      </c>
      <c r="K5" s="114">
        <v>1875000</v>
      </c>
      <c r="L5" s="114">
        <v>181760873.14999998</v>
      </c>
      <c r="M5" s="114">
        <v>181760873.14999998</v>
      </c>
      <c r="N5" s="114">
        <v>0</v>
      </c>
      <c r="O5" s="114">
        <v>0</v>
      </c>
      <c r="P5" s="86" t="s">
        <v>609</v>
      </c>
      <c r="Q5" s="86">
        <v>3</v>
      </c>
      <c r="R5" s="86">
        <v>0</v>
      </c>
      <c r="S5" s="86">
        <v>0</v>
      </c>
      <c r="T5" s="86" t="s">
        <v>643</v>
      </c>
      <c r="U5" s="86" t="s">
        <v>643</v>
      </c>
      <c r="V5" s="126">
        <v>0.99</v>
      </c>
      <c r="W5" s="86" t="s">
        <v>611</v>
      </c>
      <c r="X5" s="86" t="s">
        <v>612</v>
      </c>
      <c r="Y5" s="86">
        <v>0</v>
      </c>
      <c r="Z5" s="86" t="s">
        <v>644</v>
      </c>
      <c r="AA5" s="86" t="s">
        <v>620</v>
      </c>
      <c r="AB5" s="86" t="s">
        <v>573</v>
      </c>
      <c r="AC5" s="86" t="s">
        <v>620</v>
      </c>
      <c r="AD5" s="86" t="s">
        <v>573</v>
      </c>
      <c r="AE5" s="126">
        <v>0.99</v>
      </c>
      <c r="AF5" s="84" t="s">
        <v>573</v>
      </c>
      <c r="AG5" s="86" t="s">
        <v>612</v>
      </c>
      <c r="AH5" s="86" t="s">
        <v>573</v>
      </c>
      <c r="AI5" s="86" t="s">
        <v>573</v>
      </c>
      <c r="AJ5" s="86" t="s">
        <v>573</v>
      </c>
      <c r="AK5" s="86" t="s">
        <v>611</v>
      </c>
      <c r="AL5" s="86" t="s">
        <v>573</v>
      </c>
      <c r="AM5" s="86" t="s">
        <v>644</v>
      </c>
      <c r="AN5" s="86" t="s">
        <v>627</v>
      </c>
      <c r="AO5" s="124">
        <v>43830</v>
      </c>
      <c r="AP5" s="101">
        <v>0</v>
      </c>
      <c r="AQ5" s="86" t="s">
        <v>642</v>
      </c>
      <c r="AR5" s="86" t="s">
        <v>641</v>
      </c>
      <c r="AS5" s="114">
        <v>17734</v>
      </c>
      <c r="AT5" s="126">
        <v>1</v>
      </c>
      <c r="AU5" s="114">
        <v>0</v>
      </c>
      <c r="AV5" s="114">
        <v>0</v>
      </c>
      <c r="AW5" s="114">
        <v>0</v>
      </c>
      <c r="AX5" s="114">
        <v>0</v>
      </c>
      <c r="AY5" s="114">
        <v>2301034.4500000002</v>
      </c>
      <c r="AZ5" s="86" t="s">
        <v>610</v>
      </c>
      <c r="BA5" s="114">
        <v>0</v>
      </c>
      <c r="BB5" s="86" t="s">
        <v>573</v>
      </c>
      <c r="BC5" s="86" t="s">
        <v>573</v>
      </c>
      <c r="BD5" s="86">
        <v>0</v>
      </c>
      <c r="BE5" s="126">
        <v>1</v>
      </c>
      <c r="BF5" s="86">
        <v>0</v>
      </c>
      <c r="BG5" s="86">
        <v>0</v>
      </c>
      <c r="BH5" s="126">
        <v>1</v>
      </c>
      <c r="BI5" s="86">
        <v>0</v>
      </c>
      <c r="BJ5" s="86">
        <v>0</v>
      </c>
      <c r="BK5" s="86">
        <v>0</v>
      </c>
      <c r="BL5" s="86">
        <v>0</v>
      </c>
      <c r="BM5" s="86">
        <v>0</v>
      </c>
      <c r="BN5" s="86">
        <v>0</v>
      </c>
      <c r="BO5" s="86">
        <v>0</v>
      </c>
      <c r="BP5" s="125">
        <v>8.0100000000000005E-2</v>
      </c>
      <c r="BQ5" s="125">
        <v>0.91990000000000005</v>
      </c>
      <c r="BR5" s="86">
        <v>0</v>
      </c>
      <c r="BS5" s="86">
        <v>0</v>
      </c>
      <c r="BT5" s="128">
        <v>1745309.3499999999</v>
      </c>
      <c r="BU5" s="128">
        <v>1745309.3499999999</v>
      </c>
      <c r="BV5" s="128">
        <v>4404801.33</v>
      </c>
      <c r="BW5" s="128">
        <v>3535965.3499999996</v>
      </c>
      <c r="BX5" s="128">
        <v>868835.98000000045</v>
      </c>
      <c r="BY5" s="128">
        <v>46554933.609999999</v>
      </c>
      <c r="BZ5" s="128">
        <v>46554933.609999999</v>
      </c>
      <c r="CA5" s="86" t="s">
        <v>640</v>
      </c>
      <c r="CB5" s="86" t="s">
        <v>573</v>
      </c>
      <c r="CC5" s="126">
        <v>1</v>
      </c>
      <c r="CD5" s="126">
        <v>0</v>
      </c>
      <c r="CE5" s="114">
        <v>441542.33</v>
      </c>
      <c r="CF5" s="114">
        <v>39198674.090000004</v>
      </c>
      <c r="CG5" s="125">
        <v>1</v>
      </c>
      <c r="CH5" s="125">
        <v>0.98886125329585173</v>
      </c>
      <c r="CI5" s="114">
        <v>0</v>
      </c>
      <c r="CJ5" s="114">
        <v>0</v>
      </c>
      <c r="CK5" s="125">
        <v>1.1138746704148291E-2</v>
      </c>
      <c r="CL5" s="114">
        <v>0</v>
      </c>
      <c r="CM5" s="114">
        <v>0</v>
      </c>
      <c r="CN5" s="114">
        <v>0</v>
      </c>
      <c r="CO5" s="114">
        <v>0</v>
      </c>
      <c r="CP5" s="114">
        <v>0</v>
      </c>
      <c r="CQ5" s="114">
        <v>0</v>
      </c>
      <c r="CR5" s="114">
        <v>0</v>
      </c>
      <c r="CS5" s="114">
        <v>0</v>
      </c>
      <c r="CT5" s="114">
        <v>0</v>
      </c>
      <c r="CU5" s="114">
        <v>0</v>
      </c>
      <c r="CV5" s="86" t="s">
        <v>645</v>
      </c>
      <c r="CW5" s="86">
        <v>0</v>
      </c>
      <c r="CX5" s="86">
        <v>0</v>
      </c>
      <c r="CY5" s="86">
        <v>0</v>
      </c>
      <c r="CZ5" s="86">
        <v>0</v>
      </c>
      <c r="DA5" s="126">
        <v>0.995</v>
      </c>
      <c r="DB5" s="126">
        <v>0.99553364975051695</v>
      </c>
      <c r="DC5" s="86" t="s">
        <v>623</v>
      </c>
      <c r="DD5" s="86">
        <v>8</v>
      </c>
      <c r="DE5" s="86">
        <v>43</v>
      </c>
      <c r="DF5" s="86" t="s">
        <v>573</v>
      </c>
      <c r="DG5" s="86">
        <v>0</v>
      </c>
      <c r="DH5" s="86">
        <v>0</v>
      </c>
      <c r="DI5" s="86">
        <v>39</v>
      </c>
      <c r="DJ5" s="86">
        <v>12</v>
      </c>
      <c r="DK5" s="86">
        <v>25</v>
      </c>
      <c r="DL5" s="86">
        <v>26</v>
      </c>
      <c r="DM5" s="86" t="s">
        <v>573</v>
      </c>
      <c r="DN5" s="126">
        <v>0.43271733008099184</v>
      </c>
      <c r="DO5" s="126">
        <v>0.6622756857730997</v>
      </c>
      <c r="DP5" s="86" t="s">
        <v>573</v>
      </c>
      <c r="DQ5" s="86">
        <v>51</v>
      </c>
      <c r="DR5" s="126">
        <v>0.48743737511392099</v>
      </c>
      <c r="DS5" s="126">
        <v>0.29284407471005702</v>
      </c>
      <c r="DT5" s="126">
        <v>0.57825385055370704</v>
      </c>
      <c r="DU5" s="126">
        <v>0.44538574573731798</v>
      </c>
    </row>
    <row r="6" spans="1:125">
      <c r="U6" s="94"/>
      <c r="V6" s="94"/>
      <c r="W6" s="94"/>
      <c r="X6" s="94"/>
      <c r="Y6" s="101"/>
      <c r="Z6" s="94"/>
      <c r="AA6" s="95"/>
      <c r="AB6" s="95"/>
      <c r="AC6" s="95"/>
      <c r="AD6" s="95"/>
      <c r="AE6" s="95"/>
      <c r="AF6" s="95"/>
      <c r="AG6" s="95"/>
      <c r="AH6" s="95"/>
      <c r="AI6" s="95"/>
      <c r="AJ6" s="95"/>
      <c r="AK6" s="95"/>
      <c r="AL6" s="95"/>
      <c r="AM6" s="94"/>
      <c r="AN6" s="95"/>
      <c r="AO6" s="95"/>
      <c r="AP6" s="14"/>
      <c r="AQ6" s="14"/>
      <c r="AR6" s="14"/>
      <c r="BF6" s="54"/>
      <c r="BG6" s="54"/>
      <c r="BM6" s="14"/>
      <c r="BN6" s="14"/>
      <c r="BP6" s="88"/>
      <c r="BQ6" s="88"/>
      <c r="BR6" s="88"/>
      <c r="BU6" s="54"/>
      <c r="CF6" s="101"/>
      <c r="CG6" s="101"/>
      <c r="CH6" s="101"/>
      <c r="CI6" s="101"/>
      <c r="CJ6" s="156"/>
      <c r="CK6" s="101"/>
      <c r="CL6" s="101"/>
      <c r="CM6" s="101"/>
      <c r="CQ6" s="54"/>
      <c r="CS6" s="66"/>
      <c r="CT6" s="66"/>
      <c r="CU6" s="66"/>
      <c r="CV6" s="129"/>
      <c r="CX6" s="14"/>
      <c r="DC6" s="65"/>
      <c r="DD6" s="65"/>
      <c r="DE6" s="65"/>
      <c r="DF6" s="65"/>
      <c r="DG6" s="65"/>
      <c r="DH6" s="65"/>
      <c r="DI6" s="65"/>
      <c r="DJ6" s="65"/>
      <c r="DK6" s="65"/>
      <c r="DL6" s="65"/>
      <c r="DM6" s="65"/>
      <c r="DN6" s="156"/>
    </row>
    <row r="7" spans="1:125">
      <c r="U7" s="101"/>
      <c r="V7" s="104"/>
      <c r="W7" s="101"/>
      <c r="X7" s="101"/>
      <c r="Y7" s="101"/>
      <c r="AA7" s="101"/>
      <c r="AB7" s="101"/>
      <c r="AC7" s="101"/>
      <c r="AD7" s="101"/>
      <c r="AE7" s="104"/>
      <c r="AF7" s="101"/>
      <c r="AG7" s="101"/>
      <c r="AH7" s="101"/>
      <c r="AI7" s="101"/>
      <c r="AJ7" s="101"/>
      <c r="AK7" s="101"/>
      <c r="AL7" s="101"/>
      <c r="AN7" s="105"/>
      <c r="AO7" s="101"/>
      <c r="AP7" s="14"/>
      <c r="AQ7" s="14"/>
      <c r="AR7" s="14"/>
      <c r="BF7" s="54"/>
      <c r="BG7" s="54"/>
      <c r="BM7" s="14"/>
      <c r="BN7" s="14"/>
      <c r="BP7" s="88"/>
      <c r="BQ7" s="88"/>
      <c r="BR7" s="88"/>
      <c r="BU7" s="54"/>
      <c r="CE7" s="101"/>
      <c r="CF7" s="101"/>
      <c r="CG7" s="101"/>
      <c r="CH7" s="101"/>
      <c r="CI7" s="101"/>
      <c r="CJ7" s="101"/>
      <c r="CK7" s="101"/>
      <c r="CL7" s="101"/>
      <c r="CM7" s="101"/>
      <c r="CQ7" s="54"/>
      <c r="CS7" s="66"/>
      <c r="CT7" s="66"/>
      <c r="CU7" s="66"/>
      <c r="CV7" s="129"/>
      <c r="CX7" s="14"/>
      <c r="DC7" s="65"/>
      <c r="DD7" s="169"/>
      <c r="DE7" s="65"/>
      <c r="DF7" s="65"/>
      <c r="DG7" s="65"/>
      <c r="DH7" s="65"/>
      <c r="DI7" s="65"/>
      <c r="DJ7" s="65"/>
      <c r="DK7" s="65"/>
      <c r="DL7" s="65"/>
      <c r="DM7" s="65"/>
      <c r="DR7" s="156"/>
    </row>
    <row r="8" spans="1:125">
      <c r="Y8" s="101"/>
      <c r="AI8" s="54"/>
      <c r="AJ8" s="54"/>
      <c r="AK8" s="54"/>
      <c r="AL8" s="14"/>
      <c r="AN8" s="14"/>
      <c r="AO8" s="14"/>
      <c r="AP8" s="14"/>
      <c r="AQ8" s="14"/>
      <c r="AR8" s="14"/>
      <c r="BF8" s="54"/>
      <c r="BG8" s="54"/>
      <c r="BM8" s="14"/>
      <c r="BN8" s="14"/>
      <c r="BP8" s="88"/>
      <c r="BQ8" s="88"/>
      <c r="BR8" s="88"/>
      <c r="BU8" s="54"/>
      <c r="CE8" s="101"/>
      <c r="CF8" s="101"/>
      <c r="CG8" s="101"/>
      <c r="CH8" s="101"/>
      <c r="CI8" s="101"/>
      <c r="CJ8" s="101"/>
      <c r="CK8" s="101"/>
      <c r="CL8" s="101"/>
      <c r="CM8" s="101"/>
      <c r="CQ8" s="54"/>
      <c r="CS8" s="66"/>
      <c r="CT8" s="66"/>
      <c r="CU8" s="66"/>
      <c r="CV8" s="129"/>
      <c r="CX8" s="14"/>
      <c r="DC8" s="65"/>
      <c r="DD8" s="65"/>
      <c r="DE8" s="65"/>
      <c r="DF8" s="65"/>
      <c r="DG8" s="65"/>
      <c r="DH8" s="65"/>
      <c r="DI8" s="65"/>
      <c r="DJ8" s="65"/>
      <c r="DK8" s="65"/>
      <c r="DL8" s="65"/>
      <c r="DM8" s="167"/>
    </row>
    <row r="9" spans="1:125">
      <c r="Y9" s="101"/>
      <c r="AI9" s="54"/>
      <c r="AJ9" s="54"/>
      <c r="AK9" s="54"/>
      <c r="AL9" s="14"/>
      <c r="AN9" s="14"/>
      <c r="AO9" s="14"/>
      <c r="AP9" s="14"/>
      <c r="AQ9" s="14"/>
      <c r="AR9" s="14"/>
      <c r="BF9" s="54"/>
      <c r="BG9" s="54"/>
      <c r="BM9" s="14"/>
      <c r="BN9" s="14"/>
      <c r="BP9" s="88"/>
      <c r="BQ9" s="88"/>
      <c r="BR9" s="88"/>
      <c r="BU9" s="54"/>
      <c r="CI9" s="156"/>
      <c r="CM9" s="54"/>
      <c r="CQ9" s="54"/>
      <c r="CT9" s="14"/>
      <c r="CX9" s="14"/>
      <c r="DC9" s="65"/>
      <c r="DD9" s="65"/>
      <c r="DE9" s="65"/>
      <c r="DF9" s="65"/>
      <c r="DG9" s="65"/>
      <c r="DH9" s="65"/>
      <c r="DI9" s="65"/>
      <c r="DJ9" s="65"/>
      <c r="DK9" s="65"/>
      <c r="DL9" s="65"/>
      <c r="DM9" s="65"/>
    </row>
    <row r="10" spans="1:125">
      <c r="Y10" s="101"/>
      <c r="AI10" s="54"/>
      <c r="AJ10" s="54"/>
      <c r="AK10" s="54"/>
      <c r="AL10" s="14"/>
      <c r="AN10" s="14"/>
      <c r="AO10" s="14"/>
      <c r="AP10" s="14"/>
      <c r="AQ10" s="14"/>
      <c r="AR10" s="14"/>
      <c r="BF10" s="54"/>
      <c r="BG10" s="54"/>
      <c r="BM10" s="14"/>
      <c r="BN10" s="14"/>
      <c r="BP10" s="88"/>
      <c r="BQ10" s="88"/>
      <c r="BR10" s="88"/>
      <c r="BU10" s="54"/>
      <c r="CM10" s="54"/>
      <c r="CQ10" s="54"/>
      <c r="CT10" s="14"/>
      <c r="CX10" s="14"/>
      <c r="DC10" s="65"/>
      <c r="DD10" s="65"/>
      <c r="DE10" s="65"/>
      <c r="DF10" s="65"/>
      <c r="DG10" s="65"/>
      <c r="DH10" s="65"/>
      <c r="DI10" s="65"/>
      <c r="DJ10" s="65"/>
      <c r="DK10" s="65"/>
      <c r="DL10" s="65"/>
      <c r="DM10" s="65"/>
    </row>
    <row r="11" spans="1:125">
      <c r="Y11" s="101"/>
      <c r="AI11" s="54"/>
      <c r="AJ11" s="54"/>
      <c r="AK11" s="54"/>
      <c r="AL11" s="14"/>
      <c r="AN11" s="14"/>
      <c r="AO11" s="14"/>
      <c r="AP11" s="14"/>
      <c r="AQ11" s="14"/>
      <c r="AR11" s="14"/>
      <c r="BF11" s="54"/>
      <c r="BG11" s="54"/>
      <c r="BM11" s="14"/>
      <c r="BN11" s="14"/>
      <c r="BP11" s="88"/>
      <c r="BQ11" s="88"/>
      <c r="BR11" s="88"/>
      <c r="BU11" s="54"/>
      <c r="CM11" s="54"/>
      <c r="CQ11" s="54"/>
      <c r="CT11" s="14"/>
      <c r="CX11" s="14"/>
      <c r="DC11" s="65"/>
      <c r="DD11" s="65"/>
      <c r="DE11" s="65"/>
      <c r="DF11" s="65"/>
      <c r="DG11" s="65"/>
      <c r="DH11" s="65"/>
      <c r="DI11" s="65"/>
      <c r="DJ11" s="65"/>
      <c r="DK11" s="65"/>
      <c r="DL11" s="65"/>
      <c r="DM11" s="65"/>
    </row>
    <row r="12" spans="1:125">
      <c r="Y12" s="101"/>
      <c r="AI12" s="54"/>
      <c r="AJ12" s="54"/>
      <c r="AK12" s="54"/>
      <c r="AL12" s="14"/>
      <c r="AN12" s="14"/>
      <c r="AO12" s="14"/>
      <c r="AP12" s="14"/>
      <c r="AQ12" s="14"/>
      <c r="AR12" s="14"/>
      <c r="BF12" s="54"/>
      <c r="BG12" s="54"/>
      <c r="BM12" s="14"/>
      <c r="BN12" s="14"/>
      <c r="BP12" s="88"/>
      <c r="BQ12" s="127"/>
      <c r="BR12" s="88"/>
      <c r="BU12" s="54"/>
      <c r="CM12" s="54"/>
      <c r="CQ12" s="54"/>
      <c r="CT12" s="14"/>
      <c r="CX12" s="14"/>
      <c r="DC12" s="65"/>
      <c r="DD12" s="65"/>
      <c r="DE12" s="65"/>
      <c r="DF12" s="65"/>
      <c r="DG12" s="65"/>
      <c r="DH12" s="65"/>
      <c r="DI12" s="65"/>
      <c r="DJ12" s="65"/>
      <c r="DK12" s="65"/>
      <c r="DL12" s="65"/>
      <c r="DM12" s="65"/>
    </row>
    <row r="13" spans="1:125">
      <c r="Y13" s="101"/>
      <c r="AI13" s="54"/>
      <c r="AJ13" s="54"/>
      <c r="AK13" s="54"/>
      <c r="AL13" s="14"/>
      <c r="AN13" s="14"/>
      <c r="AO13" s="14"/>
      <c r="AP13" s="14"/>
      <c r="AQ13" s="14"/>
      <c r="AR13" s="14"/>
      <c r="BF13" s="54"/>
      <c r="BG13" s="54"/>
      <c r="BM13" s="14"/>
      <c r="BN13" s="14"/>
      <c r="BU13" s="54"/>
      <c r="CM13" s="54"/>
      <c r="CQ13" s="54"/>
      <c r="CT13" s="14"/>
      <c r="CX13" s="14"/>
      <c r="DC13" s="65"/>
      <c r="DD13" s="65"/>
      <c r="DE13" s="65"/>
      <c r="DF13" s="65"/>
      <c r="DG13" s="65"/>
      <c r="DH13" s="65"/>
      <c r="DI13" s="65"/>
      <c r="DJ13" s="65"/>
      <c r="DK13" s="65"/>
      <c r="DL13" s="65"/>
      <c r="DM13" s="65"/>
    </row>
    <row r="14" spans="1:125">
      <c r="Y14" s="101"/>
      <c r="AI14" s="54"/>
      <c r="AJ14" s="54"/>
      <c r="AK14" s="54"/>
      <c r="AL14" s="14"/>
      <c r="AN14" s="14"/>
      <c r="AO14" s="14"/>
      <c r="AP14" s="14"/>
      <c r="AQ14" s="14"/>
      <c r="AR14" s="14"/>
      <c r="BF14" s="54"/>
      <c r="BG14" s="54"/>
      <c r="BM14" s="14"/>
      <c r="BN14" s="14"/>
      <c r="BU14" s="54"/>
      <c r="CM14" s="54"/>
      <c r="CQ14" s="54"/>
      <c r="CT14" s="14"/>
      <c r="CX14" s="14"/>
      <c r="DC14" s="65"/>
      <c r="DD14" s="65"/>
      <c r="DE14" s="65"/>
      <c r="DF14" s="65"/>
      <c r="DG14" s="65"/>
      <c r="DH14" s="65"/>
      <c r="DI14" s="65"/>
      <c r="DJ14" s="65"/>
      <c r="DK14" s="65"/>
      <c r="DL14" s="65"/>
      <c r="DM14" s="65"/>
    </row>
    <row r="15" spans="1:125">
      <c r="Y15" s="101"/>
      <c r="AI15" s="54"/>
      <c r="AJ15" s="54"/>
      <c r="AK15" s="54"/>
      <c r="AL15" s="14"/>
      <c r="AN15" s="14"/>
      <c r="AO15" s="14"/>
      <c r="AP15" s="14"/>
      <c r="AQ15" s="14"/>
      <c r="AR15" s="14"/>
      <c r="BF15" s="54"/>
      <c r="BG15" s="54"/>
      <c r="BM15" s="14"/>
      <c r="BN15" s="14"/>
      <c r="BU15" s="54"/>
      <c r="CM15" s="54"/>
      <c r="CQ15" s="54"/>
      <c r="CT15" s="14"/>
      <c r="CX15" s="14"/>
      <c r="DC15" s="65"/>
      <c r="DD15" s="65"/>
      <c r="DE15" s="65"/>
      <c r="DF15" s="65"/>
      <c r="DG15" s="65"/>
      <c r="DH15" s="65"/>
      <c r="DI15" s="65"/>
      <c r="DJ15" s="65"/>
      <c r="DK15" s="65"/>
      <c r="DL15" s="65"/>
      <c r="DM15" s="65"/>
    </row>
    <row r="16" spans="1:125">
      <c r="Y16" s="101"/>
    </row>
    <row r="17" spans="25:25">
      <c r="Y17" s="101"/>
    </row>
    <row r="18" spans="25:25">
      <c r="Y18" s="101"/>
    </row>
    <row r="19" spans="25:25">
      <c r="Y19" s="101"/>
    </row>
  </sheetData>
  <customSheetViews>
    <customSheetView guid="{3D97F872-2DE0-4E00-B676-66C7A2679D52}" scale="90">
      <selection activeCell="DP14" sqref="DP14"/>
      <pageMargins left="0.7" right="0.7" top="0.75" bottom="0.75" header="0.3" footer="0.3"/>
      <pageSetup orientation="portrait" r:id="rId1"/>
    </customSheetView>
    <customSheetView guid="{554124E1-56DE-415D-BD5B-D93BD8BEA5C0}" scale="90">
      <selection activeCell="B20" sqref="B20"/>
      <pageMargins left="0.7" right="0.7" top="0.75" bottom="0.75" header="0.3" footer="0.3"/>
      <pageSetup orientation="portrait" r:id="rId2"/>
    </customSheetView>
  </customSheetViews>
  <hyperlinks>
    <hyperlink ref="U2" r:id="rId3" xr:uid="{00000000-0004-0000-0300-000000000000}"/>
    <hyperlink ref="Z2" r:id="rId4" xr:uid="{00000000-0004-0000-0300-000001000000}"/>
    <hyperlink ref="CV2" r:id="rId5" xr:uid="{00000000-0004-0000-0300-000002000000}"/>
    <hyperlink ref="T2" r:id="rId6" xr:uid="{00000000-0004-0000-0300-000003000000}"/>
    <hyperlink ref="U3" r:id="rId7" xr:uid="{00000000-0004-0000-0300-000004000000}"/>
    <hyperlink ref="Z3" r:id="rId8" xr:uid="{00000000-0004-0000-0300-000005000000}"/>
    <hyperlink ref="CV3" r:id="rId9" xr:uid="{00000000-0004-0000-0300-000006000000}"/>
    <hyperlink ref="T3" r:id="rId10" xr:uid="{00000000-0004-0000-0300-000007000000}"/>
    <hyperlink ref="U4" r:id="rId11" xr:uid="{00000000-0004-0000-0300-000008000000}"/>
    <hyperlink ref="Z4" r:id="rId12" xr:uid="{00000000-0004-0000-0300-000009000000}"/>
    <hyperlink ref="CV4" r:id="rId13" xr:uid="{00000000-0004-0000-0300-00000A000000}"/>
    <hyperlink ref="T4" r:id="rId14" xr:uid="{00000000-0004-0000-0300-00000B000000}"/>
    <hyperlink ref="U5" r:id="rId15" xr:uid="{00000000-0004-0000-0300-00000C000000}"/>
    <hyperlink ref="Z5" r:id="rId16" xr:uid="{00000000-0004-0000-0300-00000D000000}"/>
    <hyperlink ref="CV5" r:id="rId17" xr:uid="{00000000-0004-0000-0300-00000E000000}"/>
    <hyperlink ref="T5" r:id="rId18" xr:uid="{00000000-0004-0000-0300-00000F000000}"/>
  </hyperlinks>
  <pageMargins left="0.7" right="0.7" top="0.75" bottom="0.75" header="0.3" footer="0.3"/>
  <pageSetup orientation="portrait" r:id="rId1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T9"/>
  <sheetViews>
    <sheetView zoomScale="70" zoomScaleNormal="70" workbookViewId="0"/>
  </sheetViews>
  <sheetFormatPr baseColWidth="10" defaultColWidth="9.1796875" defaultRowHeight="14.5"/>
  <cols>
    <col min="1" max="1" width="11.26953125" style="11" customWidth="1"/>
    <col min="2" max="2" width="13.54296875" style="54" customWidth="1"/>
    <col min="3" max="3" width="21.26953125" style="54" customWidth="1"/>
    <col min="4" max="20" width="11.26953125" style="11" customWidth="1"/>
    <col min="21" max="16384" width="9.1796875" style="11"/>
  </cols>
  <sheetData>
    <row r="1" spans="1:20" s="83" customFormat="1" ht="12.5">
      <c r="A1" s="83" t="s">
        <v>230</v>
      </c>
      <c r="B1" s="106" t="s">
        <v>549</v>
      </c>
      <c r="C1" s="106" t="s">
        <v>563</v>
      </c>
      <c r="D1" s="83" t="s">
        <v>255</v>
      </c>
      <c r="E1" s="115" t="s">
        <v>329</v>
      </c>
      <c r="F1" s="81" t="s">
        <v>18</v>
      </c>
      <c r="G1" s="116" t="s">
        <v>19</v>
      </c>
      <c r="H1" s="116" t="s">
        <v>20</v>
      </c>
      <c r="I1" s="116" t="s">
        <v>21</v>
      </c>
      <c r="J1" s="116" t="s">
        <v>22</v>
      </c>
      <c r="K1" s="116" t="s">
        <v>23</v>
      </c>
      <c r="L1" s="116" t="s">
        <v>24</v>
      </c>
      <c r="M1" s="116" t="s">
        <v>25</v>
      </c>
      <c r="N1" s="116" t="s">
        <v>26</v>
      </c>
      <c r="O1" s="116" t="s">
        <v>27</v>
      </c>
      <c r="P1" s="116" t="s">
        <v>28</v>
      </c>
      <c r="Q1" s="116" t="s">
        <v>29</v>
      </c>
      <c r="R1" s="116" t="s">
        <v>30</v>
      </c>
      <c r="S1" s="116" t="s">
        <v>31</v>
      </c>
      <c r="T1" s="117" t="s">
        <v>429</v>
      </c>
    </row>
    <row r="2" spans="1:20" s="92" customFormat="1">
      <c r="A2" s="82">
        <v>43555</v>
      </c>
      <c r="B2" s="87" t="s">
        <v>401</v>
      </c>
      <c r="C2" s="87" t="s">
        <v>614</v>
      </c>
      <c r="D2" s="87" t="s">
        <v>282</v>
      </c>
      <c r="E2" s="81" t="s">
        <v>613</v>
      </c>
      <c r="F2" s="130">
        <v>40429956.890000001</v>
      </c>
      <c r="G2" s="120">
        <v>0</v>
      </c>
      <c r="H2" s="120">
        <v>0</v>
      </c>
      <c r="I2" s="120"/>
      <c r="J2" s="120">
        <v>0</v>
      </c>
      <c r="K2" s="120">
        <v>0</v>
      </c>
      <c r="L2" s="120">
        <v>0</v>
      </c>
      <c r="M2" s="120">
        <v>0</v>
      </c>
      <c r="N2" s="120">
        <v>0</v>
      </c>
      <c r="O2" s="120">
        <v>0</v>
      </c>
      <c r="P2" s="120">
        <v>0</v>
      </c>
      <c r="Q2" s="120">
        <v>0</v>
      </c>
      <c r="R2" s="120">
        <v>0</v>
      </c>
      <c r="S2" s="120">
        <v>0</v>
      </c>
      <c r="T2" s="130">
        <v>40429956.890000001</v>
      </c>
    </row>
    <row r="3" spans="1:20" s="92" customFormat="1">
      <c r="A3" s="82">
        <v>43555</v>
      </c>
      <c r="B3" s="87" t="s">
        <v>401</v>
      </c>
      <c r="C3" s="87" t="s">
        <v>614</v>
      </c>
      <c r="D3" s="87" t="s">
        <v>283</v>
      </c>
      <c r="E3" s="81" t="s">
        <v>613</v>
      </c>
      <c r="F3" s="130">
        <v>40429956.890000001</v>
      </c>
      <c r="G3" s="120">
        <v>0</v>
      </c>
      <c r="H3" s="120">
        <v>0</v>
      </c>
      <c r="I3" s="120"/>
      <c r="J3" s="120">
        <v>0</v>
      </c>
      <c r="K3" s="120">
        <v>0</v>
      </c>
      <c r="L3" s="120">
        <v>0</v>
      </c>
      <c r="M3" s="120">
        <v>0</v>
      </c>
      <c r="N3" s="120">
        <v>0</v>
      </c>
      <c r="O3" s="120">
        <v>0</v>
      </c>
      <c r="P3" s="120">
        <v>0</v>
      </c>
      <c r="Q3" s="120">
        <v>0</v>
      </c>
      <c r="R3" s="120">
        <v>0</v>
      </c>
      <c r="S3" s="120">
        <v>0</v>
      </c>
      <c r="T3" s="130">
        <v>40429956.890000001</v>
      </c>
    </row>
    <row r="4" spans="1:20">
      <c r="A4" s="82">
        <v>43646</v>
      </c>
      <c r="B4" s="87" t="s">
        <v>401</v>
      </c>
      <c r="C4" s="87" t="s">
        <v>614</v>
      </c>
      <c r="D4" s="87" t="s">
        <v>282</v>
      </c>
      <c r="E4" s="81" t="s">
        <v>613</v>
      </c>
      <c r="F4" s="130">
        <v>43342097.109999999</v>
      </c>
      <c r="G4" s="120">
        <v>0</v>
      </c>
      <c r="H4" s="120">
        <v>0</v>
      </c>
      <c r="I4" s="120"/>
      <c r="J4" s="120">
        <v>0</v>
      </c>
      <c r="K4" s="120">
        <v>0</v>
      </c>
      <c r="L4" s="120">
        <v>0</v>
      </c>
      <c r="M4" s="120">
        <v>0</v>
      </c>
      <c r="N4" s="120">
        <v>0</v>
      </c>
      <c r="O4" s="120">
        <v>0</v>
      </c>
      <c r="P4" s="120">
        <v>0</v>
      </c>
      <c r="Q4" s="120">
        <v>0</v>
      </c>
      <c r="R4" s="120">
        <v>0</v>
      </c>
      <c r="S4" s="120">
        <v>0</v>
      </c>
      <c r="T4" s="130">
        <v>43342097.109999999</v>
      </c>
    </row>
    <row r="5" spans="1:20">
      <c r="A5" s="82">
        <v>43646</v>
      </c>
      <c r="B5" s="87" t="s">
        <v>401</v>
      </c>
      <c r="C5" s="87" t="s">
        <v>614</v>
      </c>
      <c r="D5" s="87" t="s">
        <v>283</v>
      </c>
      <c r="E5" s="81" t="s">
        <v>613</v>
      </c>
      <c r="F5" s="130">
        <v>43342097.109999999</v>
      </c>
      <c r="G5" s="120">
        <v>0</v>
      </c>
      <c r="H5" s="120">
        <v>0</v>
      </c>
      <c r="I5" s="120"/>
      <c r="J5" s="120">
        <v>0</v>
      </c>
      <c r="K5" s="120">
        <v>0</v>
      </c>
      <c r="L5" s="120">
        <v>0</v>
      </c>
      <c r="M5" s="120">
        <v>0</v>
      </c>
      <c r="N5" s="120">
        <v>0</v>
      </c>
      <c r="O5" s="120">
        <v>0</v>
      </c>
      <c r="P5" s="120">
        <v>0</v>
      </c>
      <c r="Q5" s="120">
        <v>0</v>
      </c>
      <c r="R5" s="120">
        <v>0</v>
      </c>
      <c r="S5" s="120">
        <v>0</v>
      </c>
      <c r="T5" s="130">
        <v>43342097.109999999</v>
      </c>
    </row>
    <row r="6" spans="1:20" s="92" customFormat="1">
      <c r="A6" s="82">
        <v>43738</v>
      </c>
      <c r="B6" s="87" t="s">
        <v>401</v>
      </c>
      <c r="C6" s="87" t="s">
        <v>614</v>
      </c>
      <c r="D6" s="87" t="s">
        <v>282</v>
      </c>
      <c r="E6" s="81" t="s">
        <v>613</v>
      </c>
      <c r="F6" s="130">
        <v>43123276.129999988</v>
      </c>
      <c r="G6" s="120">
        <v>0</v>
      </c>
      <c r="H6" s="120">
        <v>0</v>
      </c>
      <c r="I6" s="120"/>
      <c r="J6" s="120">
        <v>0</v>
      </c>
      <c r="K6" s="120">
        <v>0</v>
      </c>
      <c r="L6" s="120">
        <v>0</v>
      </c>
      <c r="M6" s="120">
        <v>0</v>
      </c>
      <c r="N6" s="120">
        <v>0</v>
      </c>
      <c r="O6" s="120">
        <v>0</v>
      </c>
      <c r="P6" s="120">
        <v>0</v>
      </c>
      <c r="Q6" s="120">
        <v>0</v>
      </c>
      <c r="R6" s="120">
        <v>0</v>
      </c>
      <c r="S6" s="120">
        <v>0</v>
      </c>
      <c r="T6" s="130">
        <v>43123276.129999988</v>
      </c>
    </row>
    <row r="7" spans="1:20" s="92" customFormat="1">
      <c r="A7" s="82">
        <v>43738</v>
      </c>
      <c r="B7" s="87" t="s">
        <v>401</v>
      </c>
      <c r="C7" s="87" t="s">
        <v>614</v>
      </c>
      <c r="D7" s="87" t="s">
        <v>283</v>
      </c>
      <c r="E7" s="81" t="s">
        <v>613</v>
      </c>
      <c r="F7" s="130">
        <v>43123276.129999988</v>
      </c>
      <c r="G7" s="120">
        <v>0</v>
      </c>
      <c r="H7" s="120">
        <v>0</v>
      </c>
      <c r="I7" s="120"/>
      <c r="J7" s="120">
        <v>0</v>
      </c>
      <c r="K7" s="120">
        <v>0</v>
      </c>
      <c r="L7" s="120">
        <v>0</v>
      </c>
      <c r="M7" s="120">
        <v>0</v>
      </c>
      <c r="N7" s="120">
        <v>0</v>
      </c>
      <c r="O7" s="120">
        <v>0</v>
      </c>
      <c r="P7" s="120">
        <v>0</v>
      </c>
      <c r="Q7" s="120">
        <v>0</v>
      </c>
      <c r="R7" s="120">
        <v>0</v>
      </c>
      <c r="S7" s="120">
        <v>0</v>
      </c>
      <c r="T7" s="130">
        <v>43123276.129999988</v>
      </c>
    </row>
    <row r="8" spans="1:20" s="92" customFormat="1">
      <c r="A8" s="82">
        <v>43830</v>
      </c>
      <c r="B8" s="87" t="s">
        <v>401</v>
      </c>
      <c r="C8" s="87" t="s">
        <v>614</v>
      </c>
      <c r="D8" s="87" t="s">
        <v>282</v>
      </c>
      <c r="E8" s="81" t="s">
        <v>613</v>
      </c>
      <c r="F8" s="130">
        <v>38227174.629999995</v>
      </c>
      <c r="G8" s="120">
        <v>0</v>
      </c>
      <c r="H8" s="120">
        <v>0</v>
      </c>
      <c r="I8" s="120"/>
      <c r="J8" s="120">
        <v>0</v>
      </c>
      <c r="K8" s="120">
        <v>0</v>
      </c>
      <c r="L8" s="120">
        <v>0</v>
      </c>
      <c r="M8" s="120">
        <v>0</v>
      </c>
      <c r="N8" s="120">
        <v>0</v>
      </c>
      <c r="O8" s="120">
        <v>0</v>
      </c>
      <c r="P8" s="120">
        <v>0</v>
      </c>
      <c r="Q8" s="120">
        <v>0</v>
      </c>
      <c r="R8" s="120">
        <v>0</v>
      </c>
      <c r="S8" s="120">
        <v>0</v>
      </c>
      <c r="T8" s="130">
        <v>38227174.629999995</v>
      </c>
    </row>
    <row r="9" spans="1:20" s="92" customFormat="1">
      <c r="A9" s="82">
        <v>43830</v>
      </c>
      <c r="B9" s="87" t="s">
        <v>401</v>
      </c>
      <c r="C9" s="87" t="s">
        <v>614</v>
      </c>
      <c r="D9" s="87" t="s">
        <v>283</v>
      </c>
      <c r="E9" s="81" t="s">
        <v>613</v>
      </c>
      <c r="F9" s="130">
        <v>38227174.629999995</v>
      </c>
      <c r="G9" s="120">
        <v>0</v>
      </c>
      <c r="H9" s="120">
        <v>0</v>
      </c>
      <c r="I9" s="120"/>
      <c r="J9" s="120">
        <v>0</v>
      </c>
      <c r="K9" s="120">
        <v>0</v>
      </c>
      <c r="L9" s="120">
        <v>0</v>
      </c>
      <c r="M9" s="120">
        <v>0</v>
      </c>
      <c r="N9" s="120">
        <v>0</v>
      </c>
      <c r="O9" s="120">
        <v>0</v>
      </c>
      <c r="P9" s="120">
        <v>0</v>
      </c>
      <c r="Q9" s="120">
        <v>0</v>
      </c>
      <c r="R9" s="120">
        <v>0</v>
      </c>
      <c r="S9" s="120">
        <v>0</v>
      </c>
      <c r="T9" s="130">
        <v>38227174.629999995</v>
      </c>
    </row>
  </sheetData>
  <customSheetViews>
    <customSheetView guid="{3D97F872-2DE0-4E00-B676-66C7A2679D52}">
      <selection activeCell="A4" sqref="A4"/>
      <pageMargins left="0.7" right="0.7" top="0.75" bottom="0.75" header="0.3" footer="0.3"/>
      <pageSetup orientation="portrait" r:id="rId1"/>
    </customSheetView>
    <customSheetView guid="{554124E1-56DE-415D-BD5B-D93BD8BEA5C0}">
      <selection activeCell="M23" sqref="G21:M23"/>
      <pageMargins left="0.7" right="0.7" top="0.75" bottom="0.75" header="0.3" footer="0.3"/>
      <pageSetup orientation="portrait" r:id="rId2"/>
    </customSheetView>
  </customSheetView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I9"/>
  <sheetViews>
    <sheetView zoomScale="85" zoomScaleNormal="85" workbookViewId="0"/>
  </sheetViews>
  <sheetFormatPr baseColWidth="10" defaultColWidth="9.1796875" defaultRowHeight="14.5"/>
  <cols>
    <col min="1" max="1" width="11.1796875" style="9" bestFit="1" customWidth="1"/>
    <col min="2" max="2" width="13.453125" style="54" customWidth="1"/>
    <col min="3" max="3" width="21" style="54" customWidth="1"/>
    <col min="4" max="4" width="32.453125" style="9" customWidth="1"/>
    <col min="5" max="5" width="10" style="9" customWidth="1"/>
    <col min="6" max="6" width="11.54296875" style="9" bestFit="1" customWidth="1"/>
    <col min="7" max="7" width="9.81640625" style="9" customWidth="1"/>
    <col min="8" max="8" width="11.54296875" style="9" bestFit="1" customWidth="1"/>
    <col min="9" max="9" width="9.81640625" style="9" customWidth="1"/>
    <col min="10" max="16384" width="9.1796875" style="9"/>
  </cols>
  <sheetData>
    <row r="1" spans="1:9" s="11" customFormat="1">
      <c r="A1" s="83" t="s">
        <v>230</v>
      </c>
      <c r="B1" s="106" t="s">
        <v>549</v>
      </c>
      <c r="C1" s="106" t="s">
        <v>563</v>
      </c>
      <c r="D1" s="83" t="s">
        <v>255</v>
      </c>
      <c r="E1" s="115" t="s">
        <v>329</v>
      </c>
      <c r="F1" s="110" t="s">
        <v>34</v>
      </c>
      <c r="G1" s="110" t="s">
        <v>37</v>
      </c>
      <c r="H1" s="110" t="s">
        <v>38</v>
      </c>
      <c r="I1" s="115" t="s">
        <v>41</v>
      </c>
    </row>
    <row r="2" spans="1:9">
      <c r="A2" s="82">
        <v>43555</v>
      </c>
      <c r="B2" s="87" t="s">
        <v>401</v>
      </c>
      <c r="C2" s="87" t="s">
        <v>614</v>
      </c>
      <c r="D2" s="131" t="s">
        <v>300</v>
      </c>
      <c r="E2" s="131" t="s">
        <v>613</v>
      </c>
      <c r="F2" s="130">
        <v>25983499.07</v>
      </c>
      <c r="G2" s="132">
        <v>0</v>
      </c>
      <c r="H2" s="130">
        <v>34010384.939999998</v>
      </c>
      <c r="I2" s="132">
        <v>0</v>
      </c>
    </row>
    <row r="3" spans="1:9">
      <c r="A3" s="82">
        <v>43555</v>
      </c>
      <c r="B3" s="87" t="s">
        <v>401</v>
      </c>
      <c r="C3" s="87" t="s">
        <v>614</v>
      </c>
      <c r="D3" s="131" t="s">
        <v>267</v>
      </c>
      <c r="E3" s="131" t="s">
        <v>613</v>
      </c>
      <c r="F3" s="130">
        <v>10163141.444999998</v>
      </c>
      <c r="G3" s="132">
        <v>0</v>
      </c>
      <c r="H3" s="130">
        <v>17277612.498333335</v>
      </c>
      <c r="I3" s="132">
        <v>0</v>
      </c>
    </row>
    <row r="4" spans="1:9">
      <c r="A4" s="82">
        <v>43646</v>
      </c>
      <c r="B4" s="87" t="s">
        <v>401</v>
      </c>
      <c r="C4" s="87" t="s">
        <v>614</v>
      </c>
      <c r="D4" s="131" t="s">
        <v>300</v>
      </c>
      <c r="E4" s="131" t="s">
        <v>613</v>
      </c>
      <c r="F4" s="130">
        <v>25983499.07</v>
      </c>
      <c r="G4" s="132">
        <v>0</v>
      </c>
      <c r="H4" s="130">
        <v>34010384.939999998</v>
      </c>
      <c r="I4" s="132">
        <v>0</v>
      </c>
    </row>
    <row r="5" spans="1:9">
      <c r="A5" s="82">
        <v>43646</v>
      </c>
      <c r="B5" s="87" t="s">
        <v>401</v>
      </c>
      <c r="C5" s="87" t="s">
        <v>614</v>
      </c>
      <c r="D5" s="131" t="s">
        <v>267</v>
      </c>
      <c r="E5" s="131" t="s">
        <v>613</v>
      </c>
      <c r="F5" s="130">
        <v>10361050.451666666</v>
      </c>
      <c r="G5" s="132">
        <v>0</v>
      </c>
      <c r="H5" s="130">
        <v>17092761.4575</v>
      </c>
      <c r="I5" s="132">
        <v>0</v>
      </c>
    </row>
    <row r="6" spans="1:9">
      <c r="A6" s="82">
        <v>43738</v>
      </c>
      <c r="B6" s="87" t="s">
        <v>401</v>
      </c>
      <c r="C6" s="87" t="s">
        <v>614</v>
      </c>
      <c r="D6" s="131" t="s">
        <v>300</v>
      </c>
      <c r="E6" s="131" t="s">
        <v>613</v>
      </c>
      <c r="F6" s="130">
        <v>25983499.07</v>
      </c>
      <c r="G6" s="132">
        <v>0</v>
      </c>
      <c r="H6" s="130">
        <v>34010384.939999998</v>
      </c>
      <c r="I6" s="132">
        <v>0</v>
      </c>
    </row>
    <row r="7" spans="1:9">
      <c r="A7" s="82">
        <v>43738</v>
      </c>
      <c r="B7" s="87" t="s">
        <v>401</v>
      </c>
      <c r="C7" s="87" t="s">
        <v>614</v>
      </c>
      <c r="D7" s="131" t="s">
        <v>267</v>
      </c>
      <c r="E7" s="131" t="s">
        <v>613</v>
      </c>
      <c r="F7" s="130">
        <v>11710072.870833332</v>
      </c>
      <c r="G7" s="132">
        <v>0</v>
      </c>
      <c r="H7" s="170">
        <v>18765452.030833337</v>
      </c>
      <c r="I7" s="132">
        <v>0</v>
      </c>
    </row>
    <row r="8" spans="1:9">
      <c r="A8" s="82">
        <v>43830</v>
      </c>
      <c r="B8" s="87" t="s">
        <v>401</v>
      </c>
      <c r="C8" s="87" t="s">
        <v>614</v>
      </c>
      <c r="D8" s="131" t="s">
        <v>300</v>
      </c>
      <c r="E8" s="131" t="s">
        <v>613</v>
      </c>
      <c r="F8" s="130">
        <v>25983499.07</v>
      </c>
      <c r="G8" s="132">
        <v>0</v>
      </c>
      <c r="H8" s="130">
        <v>34010384.939999998</v>
      </c>
      <c r="I8" s="132">
        <v>0</v>
      </c>
    </row>
    <row r="9" spans="1:9">
      <c r="A9" s="82">
        <v>43830</v>
      </c>
      <c r="B9" s="87" t="s">
        <v>401</v>
      </c>
      <c r="C9" s="87" t="s">
        <v>614</v>
      </c>
      <c r="D9" s="131" t="s">
        <v>267</v>
      </c>
      <c r="E9" s="131" t="s">
        <v>613</v>
      </c>
      <c r="F9" s="130">
        <v>10610876.5375</v>
      </c>
      <c r="G9" s="132">
        <v>0</v>
      </c>
      <c r="H9" s="170">
        <v>17174998.155000001</v>
      </c>
      <c r="I9" s="132">
        <v>0</v>
      </c>
    </row>
  </sheetData>
  <customSheetViews>
    <customSheetView guid="{3D97F872-2DE0-4E00-B676-66C7A2679D52}">
      <selection activeCell="C4" sqref="C4"/>
      <pageMargins left="0.7" right="0.7" top="0.75" bottom="0.75" header="0.3" footer="0.3"/>
    </customSheetView>
    <customSheetView guid="{554124E1-56DE-415D-BD5B-D93BD8BEA5C0}">
      <selection activeCell="B6" sqref="B6"/>
      <pageMargins left="0.7" right="0.7" top="0.75" bottom="0.75" header="0.3" footer="0.3"/>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G9"/>
  <sheetViews>
    <sheetView workbookViewId="0"/>
  </sheetViews>
  <sheetFormatPr baseColWidth="10" defaultColWidth="8.81640625" defaultRowHeight="12.5"/>
  <cols>
    <col min="1" max="1" width="11.54296875" style="131" bestFit="1" customWidth="1"/>
    <col min="2" max="2" width="16.7265625" style="86" customWidth="1"/>
    <col min="3" max="3" width="24.1796875" style="86" customWidth="1"/>
    <col min="4" max="4" width="17.81640625" style="131" bestFit="1" customWidth="1"/>
    <col min="5" max="5" width="11.54296875" style="131" customWidth="1"/>
    <col min="6" max="6" width="14" style="131" customWidth="1"/>
    <col min="7" max="7" width="14.453125" style="131" customWidth="1"/>
    <col min="8" max="16384" width="8.81640625" style="131"/>
  </cols>
  <sheetData>
    <row r="1" spans="1:7">
      <c r="A1" s="83" t="s">
        <v>230</v>
      </c>
      <c r="B1" s="106" t="s">
        <v>549</v>
      </c>
      <c r="C1" s="106" t="s">
        <v>563</v>
      </c>
      <c r="D1" s="115" t="s">
        <v>255</v>
      </c>
      <c r="E1" s="83" t="s">
        <v>329</v>
      </c>
      <c r="F1" s="83" t="s">
        <v>36</v>
      </c>
      <c r="G1" s="83" t="s">
        <v>40</v>
      </c>
    </row>
    <row r="2" spans="1:7">
      <c r="A2" s="82">
        <v>43555</v>
      </c>
      <c r="B2" s="87" t="s">
        <v>401</v>
      </c>
      <c r="C2" s="87" t="s">
        <v>614</v>
      </c>
      <c r="D2" s="83" t="s">
        <v>607</v>
      </c>
      <c r="E2" s="83" t="s">
        <v>613</v>
      </c>
      <c r="F2" s="83">
        <v>0</v>
      </c>
      <c r="G2" s="83">
        <v>0</v>
      </c>
    </row>
    <row r="3" spans="1:7">
      <c r="A3" s="82">
        <v>43555</v>
      </c>
      <c r="B3" s="87" t="s">
        <v>401</v>
      </c>
      <c r="C3" s="87" t="s">
        <v>614</v>
      </c>
      <c r="D3" s="83" t="s">
        <v>608</v>
      </c>
      <c r="E3" s="83" t="s">
        <v>613</v>
      </c>
      <c r="F3" s="83">
        <v>0</v>
      </c>
      <c r="G3" s="83">
        <v>0</v>
      </c>
    </row>
    <row r="4" spans="1:7">
      <c r="A4" s="82">
        <v>43646</v>
      </c>
      <c r="B4" s="87" t="s">
        <v>401</v>
      </c>
      <c r="C4" s="87" t="s">
        <v>614</v>
      </c>
      <c r="D4" s="83" t="s">
        <v>607</v>
      </c>
      <c r="E4" s="83" t="s">
        <v>613</v>
      </c>
      <c r="F4" s="83">
        <v>0</v>
      </c>
      <c r="G4" s="83">
        <v>0</v>
      </c>
    </row>
    <row r="5" spans="1:7">
      <c r="A5" s="82">
        <v>43646</v>
      </c>
      <c r="B5" s="87" t="s">
        <v>401</v>
      </c>
      <c r="C5" s="87" t="s">
        <v>614</v>
      </c>
      <c r="D5" s="83" t="s">
        <v>608</v>
      </c>
      <c r="E5" s="83" t="s">
        <v>613</v>
      </c>
      <c r="F5" s="83">
        <v>0</v>
      </c>
      <c r="G5" s="83">
        <v>0</v>
      </c>
    </row>
    <row r="6" spans="1:7">
      <c r="A6" s="82">
        <v>43738</v>
      </c>
      <c r="B6" s="87" t="s">
        <v>401</v>
      </c>
      <c r="C6" s="87" t="s">
        <v>614</v>
      </c>
      <c r="D6" s="83" t="s">
        <v>607</v>
      </c>
      <c r="E6" s="83" t="s">
        <v>613</v>
      </c>
      <c r="F6" s="83">
        <v>0</v>
      </c>
      <c r="G6" s="83">
        <v>0</v>
      </c>
    </row>
    <row r="7" spans="1:7">
      <c r="A7" s="82">
        <v>43738</v>
      </c>
      <c r="B7" s="87" t="s">
        <v>401</v>
      </c>
      <c r="C7" s="87" t="s">
        <v>614</v>
      </c>
      <c r="D7" s="83" t="s">
        <v>608</v>
      </c>
      <c r="E7" s="83" t="s">
        <v>613</v>
      </c>
      <c r="F7" s="83">
        <v>0</v>
      </c>
      <c r="G7" s="83">
        <v>0</v>
      </c>
    </row>
    <row r="8" spans="1:7">
      <c r="A8" s="82">
        <v>43830</v>
      </c>
      <c r="B8" s="87" t="s">
        <v>401</v>
      </c>
      <c r="C8" s="87" t="s">
        <v>614</v>
      </c>
      <c r="D8" s="83" t="s">
        <v>607</v>
      </c>
      <c r="E8" s="83" t="s">
        <v>613</v>
      </c>
      <c r="F8" s="83">
        <v>0</v>
      </c>
      <c r="G8" s="83">
        <v>0</v>
      </c>
    </row>
    <row r="9" spans="1:7">
      <c r="A9" s="82">
        <v>43830</v>
      </c>
      <c r="B9" s="87" t="s">
        <v>401</v>
      </c>
      <c r="C9" s="87" t="s">
        <v>614</v>
      </c>
      <c r="D9" s="83" t="s">
        <v>608</v>
      </c>
      <c r="E9" s="83" t="s">
        <v>613</v>
      </c>
      <c r="F9" s="83">
        <v>0</v>
      </c>
      <c r="G9" s="83">
        <v>0</v>
      </c>
    </row>
  </sheetData>
  <customSheetViews>
    <customSheetView guid="{3D97F872-2DE0-4E00-B676-66C7A2679D52}">
      <selection activeCell="G14" sqref="G14"/>
      <pageMargins left="0.7" right="0.7" top="0.75" bottom="0.75" header="0.3" footer="0.3"/>
    </customSheetView>
    <customSheetView guid="{554124E1-56DE-415D-BD5B-D93BD8BEA5C0}">
      <selection activeCell="B5" sqref="B5"/>
      <pageMargins left="0.7" right="0.7" top="0.75" bottom="0.75" header="0.3" footer="0.3"/>
    </customSheetView>
  </customSheetView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H17"/>
  <sheetViews>
    <sheetView workbookViewId="0"/>
  </sheetViews>
  <sheetFormatPr baseColWidth="10" defaultColWidth="8.81640625" defaultRowHeight="14.5"/>
  <cols>
    <col min="1" max="1" width="11.1796875" bestFit="1" customWidth="1"/>
    <col min="2" max="2" width="16.7265625" style="54" customWidth="1"/>
    <col min="3" max="3" width="24.1796875" style="54" customWidth="1"/>
    <col min="4" max="4" width="16" customWidth="1"/>
    <col min="5" max="5" width="16" style="12" customWidth="1"/>
    <col min="6" max="6" width="14.1796875" bestFit="1" customWidth="1"/>
    <col min="8" max="8" width="11.54296875" bestFit="1" customWidth="1"/>
  </cols>
  <sheetData>
    <row r="1" spans="1:8">
      <c r="A1" s="83" t="s">
        <v>230</v>
      </c>
      <c r="B1" s="106" t="s">
        <v>549</v>
      </c>
      <c r="C1" s="106" t="s">
        <v>563</v>
      </c>
      <c r="D1" s="131" t="s">
        <v>255</v>
      </c>
      <c r="E1" s="131" t="s">
        <v>329</v>
      </c>
      <c r="F1" s="131" t="s">
        <v>45</v>
      </c>
    </row>
    <row r="2" spans="1:8">
      <c r="A2" s="82">
        <v>43555</v>
      </c>
      <c r="B2" s="87" t="s">
        <v>401</v>
      </c>
      <c r="C2" s="87" t="s">
        <v>614</v>
      </c>
      <c r="D2" s="131" t="s">
        <v>616</v>
      </c>
      <c r="E2" s="87" t="s">
        <v>613</v>
      </c>
      <c r="F2" s="132">
        <v>5844741.419999999</v>
      </c>
      <c r="H2" s="52"/>
    </row>
    <row r="3" spans="1:8">
      <c r="A3" s="82">
        <v>43555</v>
      </c>
      <c r="B3" s="87" t="s">
        <v>401</v>
      </c>
      <c r="C3" s="87" t="s">
        <v>614</v>
      </c>
      <c r="D3" s="131" t="s">
        <v>618</v>
      </c>
      <c r="E3" s="87" t="s">
        <v>613</v>
      </c>
      <c r="F3" s="132">
        <v>12319452.209999999</v>
      </c>
      <c r="H3" s="52"/>
    </row>
    <row r="4" spans="1:8">
      <c r="A4" s="82">
        <v>43555</v>
      </c>
      <c r="B4" s="87" t="s">
        <v>401</v>
      </c>
      <c r="C4" s="87" t="s">
        <v>614</v>
      </c>
      <c r="D4" s="131" t="s">
        <v>617</v>
      </c>
      <c r="E4" s="87" t="s">
        <v>613</v>
      </c>
      <c r="F4" s="132">
        <v>5417045.379999999</v>
      </c>
      <c r="H4" s="52"/>
    </row>
    <row r="5" spans="1:8">
      <c r="A5" s="82">
        <v>43555</v>
      </c>
      <c r="B5" s="87" t="s">
        <v>401</v>
      </c>
      <c r="C5" s="87" t="s">
        <v>614</v>
      </c>
      <c r="D5" s="131" t="s">
        <v>619</v>
      </c>
      <c r="E5" s="87" t="s">
        <v>613</v>
      </c>
      <c r="F5" s="132">
        <v>23581239.009999998</v>
      </c>
      <c r="H5" s="52"/>
    </row>
    <row r="6" spans="1:8">
      <c r="A6" s="82">
        <v>43646</v>
      </c>
      <c r="B6" s="87" t="s">
        <v>401</v>
      </c>
      <c r="C6" s="87" t="s">
        <v>614</v>
      </c>
      <c r="D6" s="131" t="s">
        <v>616</v>
      </c>
      <c r="E6" s="87" t="s">
        <v>613</v>
      </c>
      <c r="F6" s="132">
        <v>7523624.4600000009</v>
      </c>
      <c r="H6" s="52"/>
    </row>
    <row r="7" spans="1:8">
      <c r="A7" s="82">
        <v>43646</v>
      </c>
      <c r="B7" s="87" t="s">
        <v>401</v>
      </c>
      <c r="C7" s="87" t="s">
        <v>614</v>
      </c>
      <c r="D7" s="131" t="s">
        <v>618</v>
      </c>
      <c r="E7" s="87" t="s">
        <v>613</v>
      </c>
      <c r="F7" s="132">
        <v>13278754.709999997</v>
      </c>
      <c r="H7" s="52"/>
    </row>
    <row r="8" spans="1:8">
      <c r="A8" s="82">
        <v>43646</v>
      </c>
      <c r="B8" s="87" t="s">
        <v>401</v>
      </c>
      <c r="C8" s="87" t="s">
        <v>614</v>
      </c>
      <c r="D8" s="131" t="s">
        <v>617</v>
      </c>
      <c r="E8" s="87" t="s">
        <v>613</v>
      </c>
      <c r="F8" s="132">
        <v>5585311.3300000001</v>
      </c>
      <c r="H8" s="123"/>
    </row>
    <row r="9" spans="1:8">
      <c r="A9" s="82">
        <v>43646</v>
      </c>
      <c r="B9" s="87" t="s">
        <v>401</v>
      </c>
      <c r="C9" s="87" t="s">
        <v>614</v>
      </c>
      <c r="D9" s="131" t="s">
        <v>619</v>
      </c>
      <c r="E9" s="87" t="s">
        <v>613</v>
      </c>
      <c r="F9" s="132">
        <v>26387690.5</v>
      </c>
      <c r="H9" s="123"/>
    </row>
    <row r="10" spans="1:8">
      <c r="A10" s="82">
        <v>43738</v>
      </c>
      <c r="B10" s="87" t="s">
        <v>401</v>
      </c>
      <c r="C10" s="87" t="s">
        <v>614</v>
      </c>
      <c r="D10" s="131" t="s">
        <v>616</v>
      </c>
      <c r="E10" s="87" t="s">
        <v>613</v>
      </c>
      <c r="F10" s="132">
        <v>6625676.7799999984</v>
      </c>
    </row>
    <row r="11" spans="1:8">
      <c r="A11" s="82">
        <v>43738</v>
      </c>
      <c r="B11" s="87" t="s">
        <v>401</v>
      </c>
      <c r="C11" s="87" t="s">
        <v>614</v>
      </c>
      <c r="D11" s="131" t="s">
        <v>618</v>
      </c>
      <c r="E11" s="87" t="s">
        <v>613</v>
      </c>
      <c r="F11" s="132">
        <v>13632288.790000001</v>
      </c>
    </row>
    <row r="12" spans="1:8">
      <c r="A12" s="82">
        <v>43738</v>
      </c>
      <c r="B12" s="87" t="s">
        <v>401</v>
      </c>
      <c r="C12" s="87" t="s">
        <v>614</v>
      </c>
      <c r="D12" s="131" t="s">
        <v>617</v>
      </c>
      <c r="E12" s="87" t="s">
        <v>613</v>
      </c>
      <c r="F12" s="132">
        <v>3887976.32</v>
      </c>
    </row>
    <row r="13" spans="1:8">
      <c r="A13" s="82">
        <v>43738</v>
      </c>
      <c r="B13" s="87" t="s">
        <v>401</v>
      </c>
      <c r="C13" s="87" t="s">
        <v>614</v>
      </c>
      <c r="D13" s="131" t="s">
        <v>619</v>
      </c>
      <c r="E13" s="87" t="s">
        <v>613</v>
      </c>
      <c r="F13" s="132">
        <v>24145941.890000001</v>
      </c>
    </row>
    <row r="14" spans="1:8">
      <c r="A14" s="82">
        <v>43830</v>
      </c>
      <c r="B14" s="87" t="s">
        <v>401</v>
      </c>
      <c r="C14" s="87" t="s">
        <v>614</v>
      </c>
      <c r="D14" s="131" t="s">
        <v>616</v>
      </c>
      <c r="E14" s="87" t="s">
        <v>613</v>
      </c>
      <c r="F14" s="132">
        <v>5318702.38</v>
      </c>
    </row>
    <row r="15" spans="1:8">
      <c r="A15" s="82">
        <v>43830</v>
      </c>
      <c r="B15" s="87" t="s">
        <v>401</v>
      </c>
      <c r="C15" s="87" t="s">
        <v>614</v>
      </c>
      <c r="D15" s="131" t="s">
        <v>618</v>
      </c>
      <c r="E15" s="87" t="s">
        <v>613</v>
      </c>
      <c r="F15" s="132">
        <v>10019317.289999995</v>
      </c>
    </row>
    <row r="16" spans="1:8">
      <c r="A16" s="82">
        <v>43830</v>
      </c>
      <c r="B16" s="87" t="s">
        <v>401</v>
      </c>
      <c r="C16" s="87" t="s">
        <v>614</v>
      </c>
      <c r="D16" s="131" t="s">
        <v>617</v>
      </c>
      <c r="E16" s="87" t="s">
        <v>613</v>
      </c>
      <c r="F16" s="132">
        <v>3827396.05</v>
      </c>
    </row>
    <row r="17" spans="1:8">
      <c r="A17" s="82">
        <v>43830</v>
      </c>
      <c r="B17" s="87" t="s">
        <v>401</v>
      </c>
      <c r="C17" s="87" t="s">
        <v>614</v>
      </c>
      <c r="D17" s="131" t="s">
        <v>619</v>
      </c>
      <c r="E17" s="87" t="s">
        <v>613</v>
      </c>
      <c r="F17" s="132">
        <v>19165415.719999995</v>
      </c>
      <c r="H17" s="123"/>
    </row>
  </sheetData>
  <customSheetViews>
    <customSheetView guid="{3D97F872-2DE0-4E00-B676-66C7A2679D52}">
      <selection activeCell="C14" sqref="C14"/>
      <pageMargins left="0.7" right="0.7" top="0.75" bottom="0.75" header="0.3" footer="0.3"/>
    </customSheetView>
    <customSheetView guid="{554124E1-56DE-415D-BD5B-D93BD8BEA5C0}">
      <selection activeCell="B7" sqref="B7"/>
      <pageMargins left="0.7" right="0.7" top="0.75" bottom="0.75" header="0.3" footer="0.3"/>
    </customSheetView>
  </customSheetView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V61"/>
  <sheetViews>
    <sheetView zoomScale="70" zoomScaleNormal="70" workbookViewId="0"/>
  </sheetViews>
  <sheetFormatPr baseColWidth="10" defaultColWidth="7.7265625" defaultRowHeight="12.5"/>
  <cols>
    <col min="1" max="1" width="10.26953125" style="83" bestFit="1" customWidth="1"/>
    <col min="2" max="2" width="12.54296875" style="86" customWidth="1"/>
    <col min="3" max="3" width="17.7265625" style="86" customWidth="1"/>
    <col min="4" max="4" width="20.81640625" style="83" customWidth="1"/>
    <col min="5" max="5" width="8.7265625" style="83" customWidth="1"/>
    <col min="6" max="8" width="11.26953125" style="83" customWidth="1"/>
    <col min="9" max="10" width="12.26953125" style="83" bestFit="1" customWidth="1"/>
    <col min="11" max="12" width="11.26953125" style="83" customWidth="1"/>
    <col min="13" max="13" width="11.26953125" style="83" bestFit="1" customWidth="1"/>
    <col min="14" max="18" width="11.26953125" style="83" customWidth="1"/>
    <col min="19" max="19" width="12.26953125" style="83" bestFit="1" customWidth="1"/>
    <col min="20" max="20" width="15.1796875" style="83" bestFit="1" customWidth="1"/>
    <col min="21" max="21" width="12.26953125" style="83" bestFit="1" customWidth="1"/>
    <col min="22" max="16384" width="7.7265625" style="83"/>
  </cols>
  <sheetData>
    <row r="1" spans="1:22">
      <c r="A1" s="83" t="s">
        <v>230</v>
      </c>
      <c r="B1" s="106" t="s">
        <v>549</v>
      </c>
      <c r="C1" s="106" t="s">
        <v>563</v>
      </c>
      <c r="D1" s="83" t="s">
        <v>255</v>
      </c>
      <c r="E1" s="115" t="s">
        <v>329</v>
      </c>
      <c r="F1" s="113" t="s">
        <v>46</v>
      </c>
      <c r="G1" s="113" t="s">
        <v>50</v>
      </c>
      <c r="H1" s="113" t="s">
        <v>51</v>
      </c>
      <c r="I1" s="113" t="s">
        <v>52</v>
      </c>
      <c r="J1" s="113" t="s">
        <v>53</v>
      </c>
      <c r="K1" s="113" t="s">
        <v>54</v>
      </c>
      <c r="L1" s="113" t="s">
        <v>55</v>
      </c>
      <c r="M1" s="113" t="s">
        <v>56</v>
      </c>
      <c r="N1" s="113" t="s">
        <v>57</v>
      </c>
      <c r="O1" s="113" t="s">
        <v>58</v>
      </c>
      <c r="P1" s="113" t="s">
        <v>59</v>
      </c>
      <c r="Q1" s="113" t="s">
        <v>60</v>
      </c>
      <c r="R1" s="113" t="s">
        <v>61</v>
      </c>
      <c r="S1" s="113" t="s">
        <v>62</v>
      </c>
      <c r="T1" s="112" t="s">
        <v>63</v>
      </c>
    </row>
    <row r="2" spans="1:22">
      <c r="A2" s="82">
        <v>43555</v>
      </c>
      <c r="B2" s="87" t="s">
        <v>401</v>
      </c>
      <c r="C2" s="87" t="s">
        <v>614</v>
      </c>
      <c r="D2" s="87" t="s">
        <v>290</v>
      </c>
      <c r="E2" s="87" t="s">
        <v>613</v>
      </c>
      <c r="F2" s="114">
        <v>0</v>
      </c>
      <c r="G2" s="114">
        <v>0</v>
      </c>
      <c r="H2" s="114">
        <v>0</v>
      </c>
      <c r="I2" s="114">
        <v>96631389.950000003</v>
      </c>
      <c r="J2" s="114">
        <v>62313455</v>
      </c>
      <c r="K2" s="114">
        <v>11881000</v>
      </c>
      <c r="L2" s="114">
        <v>11763950</v>
      </c>
      <c r="M2" s="114">
        <v>8172000</v>
      </c>
      <c r="N2" s="114">
        <v>0</v>
      </c>
      <c r="O2" s="114">
        <v>0</v>
      </c>
      <c r="P2" s="114">
        <v>0</v>
      </c>
      <c r="Q2" s="114">
        <v>0</v>
      </c>
      <c r="R2" s="114">
        <v>0</v>
      </c>
      <c r="S2" s="114">
        <v>7503240</v>
      </c>
      <c r="T2" s="114">
        <v>198265034.94999999</v>
      </c>
      <c r="U2" s="160"/>
    </row>
    <row r="3" spans="1:22">
      <c r="A3" s="82">
        <v>43555</v>
      </c>
      <c r="B3" s="87" t="s">
        <v>401</v>
      </c>
      <c r="C3" s="87" t="s">
        <v>614</v>
      </c>
      <c r="D3" s="87" t="s">
        <v>291</v>
      </c>
      <c r="E3" s="87" t="s">
        <v>613</v>
      </c>
      <c r="F3" s="114">
        <v>0</v>
      </c>
      <c r="G3" s="114">
        <v>0</v>
      </c>
      <c r="H3" s="114">
        <v>0</v>
      </c>
      <c r="I3" s="114">
        <v>96631389.950000003</v>
      </c>
      <c r="J3" s="114">
        <v>57328378.599999994</v>
      </c>
      <c r="K3" s="114">
        <v>10692900</v>
      </c>
      <c r="L3" s="114">
        <v>10587555</v>
      </c>
      <c r="M3" s="114">
        <v>7354800</v>
      </c>
      <c r="N3" s="114">
        <v>0</v>
      </c>
      <c r="O3" s="114">
        <v>0</v>
      </c>
      <c r="P3" s="114">
        <v>0</v>
      </c>
      <c r="Q3" s="114">
        <v>0</v>
      </c>
      <c r="R3" s="114">
        <v>0</v>
      </c>
      <c r="S3" s="114">
        <v>6664956</v>
      </c>
      <c r="T3" s="114">
        <v>189259979.55000001</v>
      </c>
      <c r="U3" s="160"/>
      <c r="V3" s="133"/>
    </row>
    <row r="4" spans="1:22">
      <c r="A4" s="82">
        <v>43646</v>
      </c>
      <c r="B4" s="87" t="s">
        <v>401</v>
      </c>
      <c r="C4" s="87" t="s">
        <v>614</v>
      </c>
      <c r="D4" s="87" t="s">
        <v>290</v>
      </c>
      <c r="E4" s="87" t="s">
        <v>613</v>
      </c>
      <c r="F4" s="114">
        <v>0</v>
      </c>
      <c r="G4" s="114">
        <v>0</v>
      </c>
      <c r="H4" s="114">
        <v>0</v>
      </c>
      <c r="I4" s="114">
        <v>131738901.75</v>
      </c>
      <c r="J4" s="114">
        <v>41072920</v>
      </c>
      <c r="K4" s="114">
        <v>12500850</v>
      </c>
      <c r="L4" s="114">
        <v>11822910</v>
      </c>
      <c r="M4" s="114">
        <v>8213600</v>
      </c>
      <c r="N4" s="114">
        <v>0</v>
      </c>
      <c r="O4" s="114">
        <v>0</v>
      </c>
      <c r="P4" s="114">
        <v>0</v>
      </c>
      <c r="Q4" s="114">
        <v>0</v>
      </c>
      <c r="R4" s="114">
        <v>0</v>
      </c>
      <c r="S4" s="114">
        <v>8039485</v>
      </c>
      <c r="T4" s="114">
        <v>213388666.75</v>
      </c>
    </row>
    <row r="5" spans="1:22">
      <c r="A5" s="82">
        <v>43646</v>
      </c>
      <c r="B5" s="87" t="s">
        <v>401</v>
      </c>
      <c r="C5" s="87" t="s">
        <v>614</v>
      </c>
      <c r="D5" s="87" t="s">
        <v>291</v>
      </c>
      <c r="E5" s="87" t="s">
        <v>613</v>
      </c>
      <c r="F5" s="114">
        <v>0</v>
      </c>
      <c r="G5" s="114">
        <v>0</v>
      </c>
      <c r="H5" s="114">
        <v>0</v>
      </c>
      <c r="I5" s="114">
        <v>131738901.75</v>
      </c>
      <c r="J5" s="114">
        <v>37787086.400000006</v>
      </c>
      <c r="K5" s="114">
        <v>11261692</v>
      </c>
      <c r="L5" s="114">
        <v>10640619</v>
      </c>
      <c r="M5" s="114">
        <v>7392240</v>
      </c>
      <c r="N5" s="114">
        <v>0</v>
      </c>
      <c r="O5" s="114">
        <v>0</v>
      </c>
      <c r="P5" s="114">
        <v>0</v>
      </c>
      <c r="Q5" s="114">
        <v>0</v>
      </c>
      <c r="R5" s="114">
        <v>0</v>
      </c>
      <c r="S5" s="114">
        <v>7146856.5</v>
      </c>
      <c r="T5" s="114">
        <v>205967395.65000001</v>
      </c>
    </row>
    <row r="6" spans="1:22">
      <c r="A6" s="82">
        <v>43738</v>
      </c>
      <c r="B6" s="87" t="s">
        <v>401</v>
      </c>
      <c r="C6" s="87" t="s">
        <v>614</v>
      </c>
      <c r="D6" s="87" t="s">
        <v>290</v>
      </c>
      <c r="E6" s="87" t="s">
        <v>613</v>
      </c>
      <c r="F6" s="114">
        <v>0</v>
      </c>
      <c r="G6" s="114">
        <v>0</v>
      </c>
      <c r="H6" s="114">
        <v>0</v>
      </c>
      <c r="I6" s="114">
        <v>133546412.45999999</v>
      </c>
      <c r="J6" s="114">
        <v>41072920</v>
      </c>
      <c r="K6" s="114">
        <v>12494850</v>
      </c>
      <c r="L6" s="114">
        <v>12118700</v>
      </c>
      <c r="M6" s="114">
        <v>8220000</v>
      </c>
      <c r="N6" s="114">
        <v>0</v>
      </c>
      <c r="O6" s="114">
        <v>0</v>
      </c>
      <c r="P6" s="114">
        <v>0</v>
      </c>
      <c r="Q6" s="114">
        <v>0</v>
      </c>
      <c r="R6" s="114">
        <v>0</v>
      </c>
      <c r="S6" s="114">
        <v>8034235</v>
      </c>
      <c r="T6" s="114">
        <v>215487117.45999998</v>
      </c>
    </row>
    <row r="7" spans="1:22">
      <c r="A7" s="82">
        <v>43738</v>
      </c>
      <c r="B7" s="87" t="s">
        <v>401</v>
      </c>
      <c r="C7" s="87" t="s">
        <v>614</v>
      </c>
      <c r="D7" s="87" t="s">
        <v>291</v>
      </c>
      <c r="E7" s="87" t="s">
        <v>613</v>
      </c>
      <c r="F7" s="114">
        <v>0</v>
      </c>
      <c r="G7" s="114">
        <v>0</v>
      </c>
      <c r="H7" s="114">
        <v>0</v>
      </c>
      <c r="I7" s="114">
        <v>133546412.45999999</v>
      </c>
      <c r="J7" s="114">
        <v>37787086.400000006</v>
      </c>
      <c r="K7" s="114">
        <v>11256392</v>
      </c>
      <c r="L7" s="114">
        <v>10906830</v>
      </c>
      <c r="M7" s="114">
        <v>7398000</v>
      </c>
      <c r="N7" s="114">
        <v>0</v>
      </c>
      <c r="O7" s="114">
        <v>0</v>
      </c>
      <c r="P7" s="114">
        <v>0</v>
      </c>
      <c r="Q7" s="114">
        <v>0</v>
      </c>
      <c r="R7" s="114">
        <v>0</v>
      </c>
      <c r="S7" s="114">
        <v>7141899.5</v>
      </c>
      <c r="T7" s="114">
        <v>208036620.36000001</v>
      </c>
    </row>
    <row r="8" spans="1:22">
      <c r="A8" s="82">
        <v>43830</v>
      </c>
      <c r="B8" s="87" t="s">
        <v>401</v>
      </c>
      <c r="C8" s="87" t="s">
        <v>614</v>
      </c>
      <c r="D8" s="87" t="s">
        <v>290</v>
      </c>
      <c r="E8" s="87" t="s">
        <v>613</v>
      </c>
      <c r="F8" s="114">
        <v>0</v>
      </c>
      <c r="G8" s="114">
        <v>0</v>
      </c>
      <c r="H8" s="114">
        <v>0</v>
      </c>
      <c r="I8" s="114">
        <v>104248677.31</v>
      </c>
      <c r="J8" s="114">
        <v>41072920</v>
      </c>
      <c r="K8" s="114">
        <v>12256550</v>
      </c>
      <c r="L8" s="114">
        <v>2136120</v>
      </c>
      <c r="M8" s="114">
        <v>2041300</v>
      </c>
      <c r="N8" s="114">
        <v>0</v>
      </c>
      <c r="O8" s="114">
        <v>0</v>
      </c>
      <c r="P8" s="114">
        <v>0</v>
      </c>
      <c r="Q8" s="114">
        <v>0</v>
      </c>
      <c r="R8" s="114">
        <v>0</v>
      </c>
      <c r="S8" s="114">
        <v>4881175</v>
      </c>
      <c r="T8" s="114">
        <v>166636742.31</v>
      </c>
    </row>
    <row r="9" spans="1:22">
      <c r="A9" s="82">
        <v>43830</v>
      </c>
      <c r="B9" s="87" t="s">
        <v>401</v>
      </c>
      <c r="C9" s="87" t="s">
        <v>614</v>
      </c>
      <c r="D9" s="87" t="s">
        <v>291</v>
      </c>
      <c r="E9" s="87" t="s">
        <v>613</v>
      </c>
      <c r="F9" s="114">
        <v>0</v>
      </c>
      <c r="G9" s="114">
        <v>0</v>
      </c>
      <c r="H9" s="114">
        <v>0</v>
      </c>
      <c r="I9" s="114">
        <v>104248677.31</v>
      </c>
      <c r="J9" s="114">
        <v>37787086.400000006</v>
      </c>
      <c r="K9" s="114">
        <v>11041766</v>
      </c>
      <c r="L9" s="114">
        <v>1922508</v>
      </c>
      <c r="M9" s="114">
        <v>1837170</v>
      </c>
      <c r="N9" s="114">
        <v>0</v>
      </c>
      <c r="O9" s="114">
        <v>0</v>
      </c>
      <c r="P9" s="114">
        <v>0</v>
      </c>
      <c r="Q9" s="114">
        <v>0</v>
      </c>
      <c r="R9" s="114">
        <v>0</v>
      </c>
      <c r="S9" s="114">
        <v>4305501.5</v>
      </c>
      <c r="T9" s="114">
        <v>161142709.21000001</v>
      </c>
    </row>
    <row r="10" spans="1:22">
      <c r="A10" s="134"/>
      <c r="D10" s="113"/>
      <c r="E10" s="113"/>
      <c r="F10" s="86"/>
      <c r="G10" s="86"/>
      <c r="H10" s="86"/>
      <c r="I10" s="114"/>
      <c r="J10" s="114"/>
      <c r="K10" s="114"/>
      <c r="L10" s="114"/>
      <c r="M10" s="114"/>
      <c r="N10" s="114"/>
      <c r="O10" s="114"/>
      <c r="P10" s="114"/>
      <c r="Q10" s="114"/>
      <c r="R10" s="114"/>
      <c r="S10" s="114"/>
      <c r="T10" s="86"/>
    </row>
    <row r="11" spans="1:22">
      <c r="A11" s="134"/>
      <c r="D11" s="113"/>
      <c r="E11" s="113"/>
      <c r="F11" s="86"/>
      <c r="G11" s="86"/>
      <c r="H11" s="86"/>
      <c r="I11" s="114"/>
      <c r="J11" s="114"/>
      <c r="K11" s="114"/>
      <c r="L11" s="114"/>
      <c r="M11" s="114"/>
      <c r="N11" s="114"/>
      <c r="O11" s="114"/>
      <c r="P11" s="114"/>
      <c r="Q11" s="114"/>
      <c r="R11" s="114"/>
      <c r="S11" s="114"/>
      <c r="T11" s="86"/>
    </row>
    <row r="12" spans="1:22">
      <c r="A12" s="134"/>
      <c r="D12" s="113"/>
      <c r="E12" s="113"/>
    </row>
    <row r="13" spans="1:22">
      <c r="A13" s="134"/>
      <c r="D13" s="113"/>
      <c r="E13" s="113"/>
    </row>
    <row r="14" spans="1:22">
      <c r="A14" s="134"/>
      <c r="D14" s="113"/>
      <c r="E14" s="113"/>
    </row>
    <row r="15" spans="1:22">
      <c r="A15" s="134"/>
      <c r="D15" s="113"/>
      <c r="E15" s="113"/>
    </row>
    <row r="16" spans="1:22">
      <c r="A16" s="134"/>
      <c r="D16" s="113"/>
      <c r="E16" s="113"/>
    </row>
    <row r="17" spans="1:5">
      <c r="A17" s="134"/>
      <c r="D17" s="113"/>
      <c r="E17" s="113"/>
    </row>
    <row r="18" spans="1:5">
      <c r="A18" s="134"/>
      <c r="D18" s="113"/>
      <c r="E18" s="113"/>
    </row>
    <row r="19" spans="1:5">
      <c r="A19" s="134"/>
      <c r="D19" s="113"/>
      <c r="E19" s="113"/>
    </row>
    <row r="20" spans="1:5">
      <c r="A20" s="134"/>
      <c r="D20" s="113"/>
      <c r="E20" s="113"/>
    </row>
    <row r="21" spans="1:5">
      <c r="A21" s="134"/>
      <c r="D21" s="113"/>
      <c r="E21" s="113"/>
    </row>
    <row r="22" spans="1:5">
      <c r="A22" s="134"/>
      <c r="D22" s="113"/>
      <c r="E22" s="113"/>
    </row>
    <row r="23" spans="1:5">
      <c r="A23" s="134"/>
      <c r="D23" s="113"/>
      <c r="E23" s="113"/>
    </row>
    <row r="24" spans="1:5">
      <c r="A24" s="134"/>
      <c r="D24" s="113"/>
      <c r="E24" s="113"/>
    </row>
    <row r="25" spans="1:5">
      <c r="A25" s="134"/>
      <c r="D25" s="113"/>
      <c r="E25" s="113"/>
    </row>
    <row r="26" spans="1:5">
      <c r="A26" s="134"/>
      <c r="D26" s="113"/>
      <c r="E26" s="113"/>
    </row>
    <row r="27" spans="1:5">
      <c r="A27" s="134"/>
      <c r="D27" s="113"/>
      <c r="E27" s="113"/>
    </row>
    <row r="28" spans="1:5">
      <c r="A28" s="134"/>
      <c r="D28" s="113"/>
      <c r="E28" s="113"/>
    </row>
    <row r="29" spans="1:5">
      <c r="A29" s="134"/>
      <c r="D29" s="113"/>
      <c r="E29" s="113"/>
    </row>
    <row r="30" spans="1:5">
      <c r="A30" s="134"/>
      <c r="D30" s="113"/>
      <c r="E30" s="113"/>
    </row>
    <row r="31" spans="1:5">
      <c r="A31" s="134"/>
      <c r="D31" s="113"/>
      <c r="E31" s="113"/>
    </row>
    <row r="32" spans="1:5">
      <c r="A32" s="134"/>
      <c r="D32" s="113"/>
      <c r="E32" s="113"/>
    </row>
    <row r="33" spans="1:5">
      <c r="A33" s="134"/>
      <c r="D33" s="113"/>
      <c r="E33" s="113"/>
    </row>
    <row r="34" spans="1:5">
      <c r="A34" s="134"/>
      <c r="D34" s="113"/>
      <c r="E34" s="113"/>
    </row>
    <row r="35" spans="1:5">
      <c r="A35" s="134"/>
      <c r="D35" s="113"/>
      <c r="E35" s="113"/>
    </row>
    <row r="36" spans="1:5">
      <c r="A36" s="134"/>
      <c r="D36" s="113"/>
      <c r="E36" s="113"/>
    </row>
    <row r="37" spans="1:5">
      <c r="A37" s="134"/>
      <c r="D37" s="113"/>
      <c r="E37" s="113"/>
    </row>
    <row r="38" spans="1:5">
      <c r="A38" s="134"/>
      <c r="D38" s="113"/>
      <c r="E38" s="113"/>
    </row>
    <row r="39" spans="1:5">
      <c r="A39" s="134"/>
      <c r="D39" s="113"/>
      <c r="E39" s="113"/>
    </row>
    <row r="40" spans="1:5">
      <c r="A40" s="134"/>
      <c r="D40" s="113"/>
      <c r="E40" s="113"/>
    </row>
    <row r="41" spans="1:5">
      <c r="A41" s="134"/>
      <c r="D41" s="113"/>
      <c r="E41" s="113"/>
    </row>
    <row r="42" spans="1:5">
      <c r="A42" s="134"/>
      <c r="D42" s="113"/>
      <c r="E42" s="113"/>
    </row>
    <row r="43" spans="1:5">
      <c r="A43" s="134"/>
      <c r="D43" s="113"/>
      <c r="E43" s="113"/>
    </row>
    <row r="44" spans="1:5">
      <c r="A44" s="134"/>
      <c r="D44" s="113"/>
      <c r="E44" s="113"/>
    </row>
    <row r="45" spans="1:5">
      <c r="A45" s="134"/>
      <c r="D45" s="113"/>
      <c r="E45" s="113"/>
    </row>
    <row r="46" spans="1:5">
      <c r="A46" s="134"/>
      <c r="D46" s="113"/>
      <c r="E46" s="113"/>
    </row>
    <row r="47" spans="1:5">
      <c r="A47" s="134"/>
      <c r="D47" s="113"/>
      <c r="E47" s="113"/>
    </row>
    <row r="48" spans="1:5">
      <c r="A48" s="134"/>
      <c r="D48" s="113"/>
      <c r="E48" s="113"/>
    </row>
    <row r="49" spans="1:5">
      <c r="A49" s="134"/>
      <c r="D49" s="113"/>
      <c r="E49" s="113"/>
    </row>
    <row r="50" spans="1:5">
      <c r="A50" s="134"/>
      <c r="D50" s="113"/>
      <c r="E50" s="113"/>
    </row>
    <row r="51" spans="1:5">
      <c r="A51" s="134"/>
      <c r="D51" s="113"/>
      <c r="E51" s="113"/>
    </row>
    <row r="52" spans="1:5">
      <c r="A52" s="134"/>
      <c r="D52" s="113"/>
      <c r="E52" s="113"/>
    </row>
    <row r="53" spans="1:5">
      <c r="A53" s="134"/>
      <c r="D53" s="113"/>
      <c r="E53" s="113"/>
    </row>
    <row r="54" spans="1:5">
      <c r="A54" s="134"/>
      <c r="D54" s="113"/>
      <c r="E54" s="113"/>
    </row>
    <row r="55" spans="1:5">
      <c r="A55" s="134"/>
      <c r="D55" s="113"/>
      <c r="E55" s="113"/>
    </row>
    <row r="56" spans="1:5">
      <c r="A56" s="134"/>
      <c r="D56" s="113"/>
      <c r="E56" s="113"/>
    </row>
    <row r="57" spans="1:5">
      <c r="A57" s="134"/>
      <c r="D57" s="113"/>
      <c r="E57" s="113"/>
    </row>
    <row r="58" spans="1:5">
      <c r="A58" s="134"/>
      <c r="D58" s="113"/>
      <c r="E58" s="113"/>
    </row>
    <row r="59" spans="1:5">
      <c r="A59" s="134"/>
      <c r="D59" s="113"/>
      <c r="E59" s="113"/>
    </row>
    <row r="60" spans="1:5">
      <c r="A60" s="134"/>
      <c r="D60" s="113"/>
      <c r="E60" s="113"/>
    </row>
    <row r="61" spans="1:5">
      <c r="A61" s="134"/>
      <c r="D61" s="113"/>
      <c r="E61" s="113"/>
    </row>
  </sheetData>
  <customSheetViews>
    <customSheetView guid="{3D97F872-2DE0-4E00-B676-66C7A2679D52}">
      <selection activeCell="C8" sqref="C8"/>
      <pageMargins left="0.7" right="0.7" top="0.75" bottom="0.75" header="0.3" footer="0.3"/>
    </customSheetView>
    <customSheetView guid="{554124E1-56DE-415D-BD5B-D93BD8BEA5C0}">
      <selection activeCell="D30" sqref="D30"/>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1</vt:i4>
      </vt:variant>
    </vt:vector>
  </HeadingPairs>
  <TitlesOfParts>
    <vt:vector size="23" baseType="lpstr">
      <vt:lpstr>Data File Instructions</vt:lpstr>
      <vt:lpstr>Disclosure Timeframes</vt:lpstr>
      <vt:lpstr>Guide</vt:lpstr>
      <vt:lpstr>AggregatedDataFile</vt:lpstr>
      <vt:lpstr>CCP_DataFile_4_3</vt:lpstr>
      <vt:lpstr>CCP_DataFile_4_4a</vt:lpstr>
      <vt:lpstr>CCP_DataFile_4_4b</vt:lpstr>
      <vt:lpstr>CCP_DataFile_6_1</vt:lpstr>
      <vt:lpstr>CCP1_DataFile_6.2</vt:lpstr>
      <vt:lpstr>CCP_DataFile_7_1</vt:lpstr>
      <vt:lpstr>CCP_DataFile_7_3</vt:lpstr>
      <vt:lpstr>CCP_DataFile_7_3a</vt:lpstr>
      <vt:lpstr>CCP_DataFile_7_3b</vt:lpstr>
      <vt:lpstr>CCP_DataFile_16_2</vt:lpstr>
      <vt:lpstr>CCP_DataFile_16_3</vt:lpstr>
      <vt:lpstr>CCP_DataFile_17_3</vt:lpstr>
      <vt:lpstr>CCP_DataFile_18_2</vt:lpstr>
      <vt:lpstr>CCP_DataFile_20a</vt:lpstr>
      <vt:lpstr>CCP_DataFile_20b</vt:lpstr>
      <vt:lpstr>CCP_DataFile_23</vt:lpstr>
      <vt:lpstr>CCP_DataFile_23_3</vt:lpstr>
      <vt:lpstr>Qualitative Notes</vt:lpstr>
      <vt:lpstr>'Data File Instructions'!Druckbereich</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Pratl Helmut</cp:lastModifiedBy>
  <cp:lastPrinted>2015-08-27T15:45:37Z</cp:lastPrinted>
  <dcterms:created xsi:type="dcterms:W3CDTF">2015-06-03T14:29:32Z</dcterms:created>
  <dcterms:modified xsi:type="dcterms:W3CDTF">2020-03-30T15:43:20Z</dcterms:modified>
</cp:coreProperties>
</file>